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max-imac/MaxWork/AgentWork/Download_FraudCases/extracted/DOJ_2026/"/>
    </mc:Choice>
  </mc:AlternateContent>
  <xr:revisionPtr revIDLastSave="0" documentId="13_ncr:9_{276D6F85-5604-E542-B0DD-2151FF02D10C}" xr6:coauthVersionLast="47" xr6:coauthVersionMax="47" xr10:uidLastSave="{00000000-0000-0000-0000-000000000000}"/>
  <bookViews>
    <workbookView xWindow="13220" yWindow="3360" windowWidth="28040" windowHeight="17440" activeTab="1" xr2:uid="{662B95FE-0B69-DB43-B1EF-36F982C3FDD0}"/>
  </bookViews>
  <sheets>
    <sheet name="Sheet1" sheetId="2" r:id="rId1"/>
    <sheet name="Summary2" sheetId="5" r:id="rId2"/>
    <sheet name="Re_Categorize" sheetId="4" r:id="rId3"/>
    <sheet name="cases" sheetId="1" r:id="rId4"/>
    <sheet name="Sheet2" sheetId="3" r:id="rId5"/>
  </sheets>
  <definedNames>
    <definedName name="_xlnm._FilterDatabase" localSheetId="2" hidden="1">Re_Categorize!$A$1:$C$70</definedName>
  </definedNames>
  <calcPr calcId="0"/>
  <pivotCaches>
    <pivotCache cacheId="4" r:id="rId6"/>
    <pivotCache cacheId="18" r:id="rId7"/>
  </pivotCaches>
</workbook>
</file>

<file path=xl/sharedStrings.xml><?xml version="1.0" encoding="utf-8"?>
<sst xmlns="http://schemas.openxmlformats.org/spreadsheetml/2006/main" count="4637" uniqueCount="2718">
  <si>
    <t>DocumentName</t>
  </si>
  <si>
    <t>ReportDT</t>
  </si>
  <si>
    <t>JurisdictionName</t>
  </si>
  <si>
    <t>OccurDt</t>
  </si>
  <si>
    <t>FraudEntity</t>
  </si>
  <si>
    <t>State_County</t>
  </si>
  <si>
    <t>PayerName</t>
  </si>
  <si>
    <t>FraudAmt</t>
  </si>
  <si>
    <t>SettlementAmt</t>
  </si>
  <si>
    <t>JailTime</t>
  </si>
  <si>
    <t>FraudType</t>
  </si>
  <si>
    <t>FraudTypeAll</t>
  </si>
  <si>
    <t>CaseStatus</t>
  </si>
  <si>
    <t>SchemeSummary</t>
  </si>
  <si>
    <t>2026-national-health-care-fraud-takedown_75fa07f25008.pdf</t>
  </si>
  <si>
    <t>U.S. Attorney's Office, District of Puerto Rico</t>
  </si>
  <si>
    <t>Josu√© Saez Rodr√≠guez (seller/distributor of unauthorized drug products); Chancey Irmaries Olmed P√©rez (seller/distributor of unauthorized drug products); Carlos Andr√©s Rend√≥n Berm√∫dez (performed dental procedures without a dental license); Jandiel Santos Rodr√≠guez (Rend√≥n Berm√∫dez's Puerto Rico representative/appointment coordinator)</t>
  </si>
  <si>
    <t>Puerto Rico - Comer√≠o; Puerto Rico - San Lorenzo; Ohio - Franklin County (Columbus)</t>
  </si>
  <si>
    <t>FakeEncounter</t>
  </si>
  <si>
    <t>FakeEncounter; other</t>
  </si>
  <si>
    <t>charged</t>
  </si>
  <si>
    <t>Two separate indictments in Puerto Rico: Saez Rodr√≠guez and Olmed P√©rez allegedly advertised, sold and distributed drug products they were not authorized to possess or distribute (Semaglutide, Mounjaro, Tirzepatide and steroids), charged with wire fraud conspiracy and drug misbranding; separately, Rend√≥n Berm√∫dez allegedly performed dental work (braces, whitening, cleanings, veneers, cavity work, tooth grinding, anesthesia, antibiotic prescriptions) without a dental license while Santos Rodr√≠guez advertised the services on social media, booked appointments and falsely represented him as a licensed dentist.</t>
  </si>
  <si>
    <t>3-85-million-settlement-of-case-against-labor-unions-for-improper-receipt-of-paycheck-protection-program-ppp-l_9d67a410c1ce.pdf</t>
  </si>
  <si>
    <t>U.S. Attorney's Office, Southern District of New York</t>
  </si>
  <si>
    <t>2020-04 to 2020-04</t>
  </si>
  <si>
    <t>International Union of Journeymen and Allied Trades (IUJAT) (labor union); United Service Workers Union, IUJAT National Union (USWU) (labor union); Home Healthcare Workers of America, IUJAT (HHWA) (labor union); Service Professionals Union Local 726 IUJAT (LOCAL 726) (labor union); United Welfare Fund - Welfare Division (UWF) (employee benefit plan)</t>
  </si>
  <si>
    <t>New York - New York County (Manhattan)</t>
  </si>
  <si>
    <t>U.S. Small Business Administration (Paycheck Protection Program)</t>
  </si>
  <si>
    <t>Falsify certificate</t>
  </si>
  <si>
    <t>Falsify certificate; Ineligible borrower/program enrollment</t>
  </si>
  <si>
    <t>civil settlement</t>
  </si>
  <si>
    <t>Between April 16 and April 20, 2020, four labor unions and an affiliated employee welfare benefit plan each submitted PPP loan applications falsely certifying eligibility under SBA rules, though as 501(c)(5) non-profits they were ineligible; they received $3,316,966 in total and obtained full loan forgiveness, despite prior warnings from an SBA regional employee and the AFL-CIO that unions were not eligible. The defendants collectively agreed to pay $3,850,000 to resolve False Claims Act allegations arising from a sealed qui tam suit joined by the government.</t>
  </si>
  <si>
    <t>8-arrested-in-health-care-fraud-takedown-including-owners-of-hospices-that-billed-taxpayers-millions-of-dollar_bcae7a7bcc80.pdf</t>
  </si>
  <si>
    <t>U.S. Attorney's Office, Central District of California</t>
  </si>
  <si>
    <t>2010-01 to 2025-09</t>
  </si>
  <si>
    <t>Lolita Beronilla Minerd, a.k.a. Lolita Beronilla Rice (licensed vocational nurse, owner/operator of Topanga Hospice Care Inc.); Gladwin Gill (purported psychologist, co-owner of 626 Hospice Inc. dba St. Francis Palliative Care); Amelou Gill (registered nurse, co-owner of 626 Hospice Inc.); Nita Almuete Paddit Palma (excluded de facto owner of One Up Hospice Care Inc., Rosewood Hospice and Palliative Care Inc., Advance Hospice and Palliative Care Inc.); Adolfo Cezar Catbagan (nominal owner/CEO of the three hospices); Evelyn Tindimubona (licensed vocational nurse, operator of Comfort Choice Hospice Inc.); Ivan Verne Lauritzen (CEO/CFO of Valley Pacific Hospice Inc.); Tolu Aulava-Moala (director of Ohana Wellness Center, Ohana Management Corp., R3New Wellness, One Life Acupuncture APC); John Nicola (licensed chiropractor); Crysta Richter (owner of medical billing company); John Keohuloa; Gregory Cartmell (licensed chiropractor); Vincent Surace (co-conspirator chiropractor whose billing ID was used); Sonia Griffen (owner of Bee Well Holistic Wellness Center); Young Joo Ko</t>
  </si>
  <si>
    <t>California - Los Angeles County (Los Angeles, Artesia, Glendale, Tarzana, Chatsworth, Covina, Carson, Torrance, El Segundo, Long Beach, Lakewood); California - Orange County (Anaheim, Huntington Beach); California - Ventura County (Simi Valley); Idaho - Coeur d'Alene</t>
  </si>
  <si>
    <t>Medicare; International Longshore and Warehouse Union Pacific Maritime Association (ILWU-PMA) health plan; other private health insurers</t>
  </si>
  <si>
    <t>FakeEncounter; Phantom Claims; kickback_Bribery For Referral; Falsify certificate; Ineligible provider enrollment; Money laundering of proceeds</t>
  </si>
  <si>
    <t>Coordinated takedown of eight defendants across several related schemes totaling more than $50 million in intended losses: hospice operators (Minerd, $9.17M billed/$8.51M paid; the Gills, $5.2M billed/$4M paid; Palma and Catbagan, $4.8M billed/$4.2M paid; Tindimubona, $3.8M billed/$3.4M paid; Lauritzen, $580K billed/$526K paid) enrolled Medicare beneficiaries who were not terminally ill, paid cash kickbacks to beneficiaries and marketers for referrals, billed for services never provided or not medically necessary, used a nominee owner to hide an excluded operator, and forged a physician signature on Medicare enrollment forms; separately, chiropractic/physical-therapy defendants billed the ILWU-PMA union health plan and other private insurers for unneeded or non-existent services using fake chart notes and other providers' names and IDs to evade terminations (Aulava-Moala group $19M; Cartmell/Surace $9.14M billed/$6.43M paid; Griffen $4.9M billed/$2.5M paid), plus a defendant who fabricated immigration medical exam forms posing as a nurse or doctor.</t>
  </si>
  <si>
    <t>addiction-recovery-care-and-affiliates-agree-to-pay-16-2-million-civil-judgment-to-resolve-medicaid-fraud-alle_eb4abafca949.pdf</t>
  </si>
  <si>
    <t>U.S. Attorney's Office, Eastern District of Kentucky</t>
  </si>
  <si>
    <t>2018-01 to 2024-12</t>
  </si>
  <si>
    <t>Addiction Recovery Care, LLC (drug rehabilitation provider); Pioneer Health Group, LLC (affiliate); Science Hill Family Care, LLC (affiliate)</t>
  </si>
  <si>
    <t>Kentucky - statewide (headquartered in Louisa)</t>
  </si>
  <si>
    <t>Kentucky Medicaid</t>
  </si>
  <si>
    <t>Upcoding</t>
  </si>
  <si>
    <t>Upcoding; Falsify certificate; Unbundling</t>
  </si>
  <si>
    <t>ARC and affiliates allegedly billed Kentucky Medicaid for behavioral health services (psychotherapy, psychiatric evaluations, mental health assessments) delivered by lower-level workers but coded as if furnished by higher-licensed clinicians, and billed group therapy as higher-paying individual therapy; affiliates also billed duplicate office visits, visits already covered by an inclusive per diem rate, and care management services by uncredentialed staff. Resolved by a $16,205,774.05 civil judgment following a 2023 qui tam suit by employees.</t>
  </si>
  <si>
    <t>adult-day-care-owner-pleads-guilty-to-500-000-medicare-fraud-scheme_903a3e60e0ce.pdf</t>
  </si>
  <si>
    <t>U.S. Department of Justice, Criminal Division, Fraud Section</t>
  </si>
  <si>
    <t>Yolanda Matthews (owner of adult day care center)</t>
  </si>
  <si>
    <t>Michigan - Oakland County (Farmington Hills)</t>
  </si>
  <si>
    <t>Medicare</t>
  </si>
  <si>
    <t>Phantom Claims</t>
  </si>
  <si>
    <t>Phantom Claims; Falsify certificate</t>
  </si>
  <si>
    <t>pleaded guilty</t>
  </si>
  <si>
    <t>Owner of an adult day care center billed Medicare over $539,000 for psychotherapy services never provided, including claims for beneficiaries who were hospitalized elsewhere or already deceased, and forged claims in the names of social workers no longer employed there.</t>
  </si>
  <si>
    <t>adult-day-care-provider-accused-of-1-47-million-missouri-medicaid-fraud_8655e38a91b2.pdf</t>
  </si>
  <si>
    <t>U.S. Attorney's Office, Eastern District of Missouri</t>
  </si>
  <si>
    <t>2021-02 to 2026-03</t>
  </si>
  <si>
    <t>Tony King (operator of Agape Love Adult Day Care LLC); Agape Love Adult Day Care LLC</t>
  </si>
  <si>
    <t>Missouri - St. Louis County</t>
  </si>
  <si>
    <t>Missouri Medicaid (Adult Day Care Waiver program)</t>
  </si>
  <si>
    <t>Phantom Claims; Upcoding</t>
  </si>
  <si>
    <t>King allegedly billed Missouri Medicaid's Adult Day Care Waiver program for 10 hours of daily care when Agape Love Adult Day Care provided only about half that, and submitted claims for day care services for patients who were absent or hospitalized, totaling $1.47 million in false claims.</t>
  </si>
  <si>
    <t>advanced-urology-and-jitesh-patel-will-pay-14-million-to-settle-false-claims-act-case-involving-allegations-of_c77373e0fcc8.pdf</t>
  </si>
  <si>
    <t>U.S. Attorney's Office, Northern District of Georgia</t>
  </si>
  <si>
    <t>Jitesh Patel, M.D. (physician/owner); Advanced Urology, Inc. and affiliated companies</t>
  </si>
  <si>
    <t>Georgia</t>
  </si>
  <si>
    <t>Medicare; Georgia Medicaid; TRICARE; Department of Veterans Affairs</t>
  </si>
  <si>
    <t>FakeEncounter; Phantom Claims; Upcoding</t>
  </si>
  <si>
    <t>Whistleblowers alleged the urology practice maximized revenue by performing and billing federal health care programs for medically unnecessary procedures - permanent sacral nerve stimulator implants without trial testing, cystoscopy/retrograde pyelograms, electromyography on nearly every new patient, and thousands of ultrasounds - and by billing for Direct Visual Internal Urethrotomy procedures that were never performed when only a simpler urethral dilation was done. Settled for $14 million, of which relators receive $2,940,000.</t>
  </si>
  <si>
    <t>aetna-agrees-to-pay-117-7-million-to-resolve-allegations-that-it-violated-the-false-claims-act-by-submitting-o_cd3e75ee062f.pdf</t>
  </si>
  <si>
    <t>U.S. Attorney's Office, Eastern District of Pennsylvania</t>
  </si>
  <si>
    <t>2015 to 2023</t>
  </si>
  <si>
    <t>Aetna Inc. (Medicare Advantage Organization / national insurer)</t>
  </si>
  <si>
    <t>Pennsylvania - Philadelphia</t>
  </si>
  <si>
    <t>Medicare (Medicare Advantage / Part C)</t>
  </si>
  <si>
    <t>Upcoding; Falsify certificate</t>
  </si>
  <si>
    <t>Aetna allegedly used a one-sided 'chart review' program for payment year 2015 to add unsupported risk-adjustment diagnosis codes to CMS for Medicare Advantage enrollees while declining to delete codes its own reviews failed to substantiate ($106.2M), and for payment years 2018-2023 submitted or failed to delete morbid-obesity diagnosis codes for beneficiaries whose recorded BMI did not support that diagnosis ($11.5M), inflating capitated risk-adjusted payments; resolved via a $117.7M FCA settlement including a $2,012,500 whistleblower share.</t>
  </si>
  <si>
    <t>aetna-agrees-to-pay-117-7-million-to-resolve-false-claims-act-allegations_8b5b9585d934.pdf</t>
  </si>
  <si>
    <t>U.S. Department of Justice ‚Äî Civil Division; U.S. Attorney's Office, Eastern District of Pennsylvania</t>
  </si>
  <si>
    <t>Pennsylvania</t>
  </si>
  <si>
    <t>Medicare (Medicare Advantage / Part C, CMS)</t>
  </si>
  <si>
    <t>Aetna allegedly submitted and failed to withdraw inaccurate, unsupported diagnosis codes for Medicare Advantage enrollees to inflate CMS risk-adjustment capitation payments: for payment year 2015 it used chart-review results only to add revenue-generating codes while ignoring chart reviews that failed to substantiate previously submitted codes (which would have required repayment), and for payment years 2018-2023 it submitted or retained morbid-obesity diagnosis codes for beneficiaries whose recorded BMI did not support the diagnosis, while falsely certifying the data's accuracy. Resolved via $117.7 million settlement, including a qui tam suit whose relator receives $2,012,500.</t>
  </si>
  <si>
    <t>ahold-delhaize-usa-inc-to-pay-40m-for-allegedly-reporting-inflated-drug-prices-on-claims-to-federal-healthcare_1aa12107a07c.pdf</t>
  </si>
  <si>
    <t>U.S. Department of Justice, Civil Division and U.S. Attorney's Office for the Western District of Pennsylvania</t>
  </si>
  <si>
    <t>Ahold Delhaize USA Inc. (supermarket chain operator of in-store retail pharmacies, including Giant, Hannaford, Stop &amp; Shop, and Food Lion)</t>
  </si>
  <si>
    <t>Massachusetts - Quincy (headquarters); Pennsylvania (Western District)</t>
  </si>
  <si>
    <t>Medicare Part D; Medicaid (federal and participating state programs); TRICARE</t>
  </si>
  <si>
    <t>Inflated usual and customary price reporting</t>
  </si>
  <si>
    <t>Ahold Delhaize's in-store pharmacies ran prescription savings programs giving enrolled members discounted drug prices, but allegedly did not report those discounted prices as their 'usual and customary' prices on claims to Medicare Part D, Medicaid and TRICARE; because U&amp;C prices act as ceiling prices in the payment formulas, the programs paid inflated amounts. Resolved for $40 million ($32.9 million federal share) following a pharmacist's qui tam suit, with the relator receiving $6,083,587.</t>
  </si>
  <si>
    <t>alabama-doctor-sentenced-to-over-one-year-in-prison-for-2-7-million-telemedicine-health-care-fraud-scheme_5640247d9adc.pdf</t>
  </si>
  <si>
    <t>U.S. Attorney's Office, District of Massachusetts</t>
  </si>
  <si>
    <t>2018-12 to 2021-03</t>
  </si>
  <si>
    <t>Tommie Robinson (Alabama-based doctor)</t>
  </si>
  <si>
    <t>Alabama; Massachusetts - Suffolk County (Boston)</t>
  </si>
  <si>
    <t>Falsify certificate; FakeEncounter</t>
  </si>
  <si>
    <t>sentenced</t>
  </si>
  <si>
    <t>Robinson signed pre-populated doctors' orders generated from telemarketing calls to Medicare beneficiaries, without contacting them or establishing a provider-patient relationship; DME suppliers and genetic testing laboratories then used those signed orders to submit over $2.7 million in medically unnecessary claims to Medicare.</t>
  </si>
  <si>
    <t>american-health-companies-dba-american-health-partners-agrees-to-pay-over-two-million-dollars-to-resolve-false_bf7bce23e890.pdf</t>
  </si>
  <si>
    <t>U.S. Attorney's Office, Middle District of Tennessee</t>
  </si>
  <si>
    <t>2019 to 2024</t>
  </si>
  <si>
    <t>American Health Companies, LLC, dba American Health Partners (nursing home owner/operator); Lewis County Nursing and Rehabilitation, LLC, dba AHC Lewis County (131-bed nursing facility subsidiary)</t>
  </si>
  <si>
    <t>Tennessee - Lewis County (Hohenwald)</t>
  </si>
  <si>
    <t>Medicare; Medicaid (TennCare)</t>
  </si>
  <si>
    <t>other</t>
  </si>
  <si>
    <t>other; FakeEncounter</t>
  </si>
  <si>
    <t>AHC Lewis County allegedly billed Medicare and TennCare for nursing home services that were grossly substandard or worthless - failing to provide proper wound care, infection control, fall protection, and prevention of weight loss and loss of range of motion, and overprescribing antipsychotics - while collecting full payment; AHP agreed to pay $2,090,309 ($1,196,074 federal, $894,235 to Tennessee).</t>
  </si>
  <si>
    <t>amerisourcebergen-subsidiary-agrees-to-pay-1-million-for-allegedly-paying-kickbacks-to-health-care-providers-a_e608cd6a424d.pdf</t>
  </si>
  <si>
    <t>2012-01 to 2022-09</t>
  </si>
  <si>
    <t>ASD Specialty Healthcare, LLC d/b/a Oncology Supply Company (specialty pharmaceutical distributor, subsidiary of Cencora, Inc., f/k/a AmerisourceBergen Corporation); International Oncology Network (ION) (Cencora subsidiary)</t>
  </si>
  <si>
    <t>Massachusetts - Suffolk County (Boston)</t>
  </si>
  <si>
    <t>Medicare; Medicaid</t>
  </si>
  <si>
    <t>kickback_Bribery For Referral</t>
  </si>
  <si>
    <t>ASD/Oncology Supply and affiliate ION provided health care providers and medical practice executives with meals and alcohol at high-end restaurants, golf rounds, and outings at bars and nightclubs (sometimes covering spouses' expenses), at Large Practice Program conferences and outside them, to induce purchases of specialty pharmaceutical products; the government alleged this caused physicians to submit kickback-tainted claims to Medicare and Medicaid. Resolved for $1 million under the False Claims Act following a qui tam suit, with the relator receiving 17.5%.</t>
  </si>
  <si>
    <t>amtrak-employees-admit-participating-in-11-million-health-care-fraud-scheme_1fd11489df55.pdf</t>
  </si>
  <si>
    <t>U.S. Attorney's Office, District of New Jersey</t>
  </si>
  <si>
    <t>2019-01 to 2022-06</t>
  </si>
  <si>
    <t>Timothy Bogen (Amtrak employee); Quinton Johnson (Amtrak employee); Gregory Richardson (Amtrak employee); Dion Jacob (Amtrak employee); Kevin Frink (Amtrak employee); Michael Toal (Amtrak employee); David McBrien (Amtrak employee); Damany Walker (Amtrak employee); David Lonergan (Amtrak employee); Rodolfo Rivera (Amtrak employee); Punson Figueroa (acupuncturist); Michael DeNicola (podiatrist)</t>
  </si>
  <si>
    <t>New Jersey</t>
  </si>
  <si>
    <t>Amtrak employee health care plan</t>
  </si>
  <si>
    <t>kickback_Bribery For Referral; Phantom Claims; FakeEncounter</t>
  </si>
  <si>
    <t>Ten Amtrak employees accepted thousands of dollars in cash kickbacks from health care providers (including an acupuncturist and a podiatrist) in exchange for allowing their Amtrak employee health insurance plan to be billed for services that were never rendered and were not medically necessary; the plan paid over $11 million in fraudulent claims tied to the providers. Figures span multiple defendants; four employees received two years' probation, and provider Punson Figueroa was sentenced to 34 months in prison, with other sentencings pending.</t>
  </si>
  <si>
    <t>anchorage-doctor-sentenced-to-prison-for-multi-million-dollar-health-care-fraud-and-tax-evasion_99681d2665d6.pdf</t>
  </si>
  <si>
    <t>U.S. Department of Justice, Criminal Division and U.S. Attorney's Office, District of Alaska</t>
  </si>
  <si>
    <t>2009 to 2024</t>
  </si>
  <si>
    <t>Dr. Claribel Tan (rheumatologist, clinic owner); Daniel Tan (office manager, husband)</t>
  </si>
  <si>
    <t>Alaska - Anchorage</t>
  </si>
  <si>
    <t>More than 10 health insurance plans (not individually named)</t>
  </si>
  <si>
    <t>Phantom Claims; Upcoding; Tax evasion</t>
  </si>
  <si>
    <t>Over 15 years the Tans billed insurance plans for 4,829 units of injectable rheumatology medications while purchasing only 369 units, secretly injecting patients with free samples, expired drugs or substitute medications, and also billed for office visits of exaggerated length and services never provided; they then overstated clinic expenses on 2014, 2015 and 2017 tax returns and failed to file returns for 2018-2021, costing the IRS over $4.2 million. Claribel Tan received 78 months; Daniel Tan received 3 years' probation with 2 years home confinement, and figures (including $10.4M forfeited, $6.3M paid toward restitution and $1.8M FCA civil settlement) span both defendants.</t>
  </si>
  <si>
    <t>anchorage-doctor-sentenced-to-prison-in-multi-million-dollar-health-care-tax-fraud-schemes_259e75dc37e0.pdf</t>
  </si>
  <si>
    <t>U.S. Attorney's Office, District of Alaska</t>
  </si>
  <si>
    <t>Dr. Claribel Tan (rheumatologist, clinic owner); Daniel Tan (husband, clinic office/management worker)</t>
  </si>
  <si>
    <t>TRICARE; more than 10 other health insurance plans</t>
  </si>
  <si>
    <t>At their Anchorage rheumatology clinic the Tans billed TRICARE and more than 10 insurance plans for 4,829 units of injectable biologic medications while purchasing only 369 units, secretly underdosing patients, substituting free samples, expired drugs, or medication bought for other patients; they also billed for longer office visits and services never provided, and overstated clinic drug expenses on 2014, 2015 and 2017 tax returns while failing to file 2018-2021 returns, causing a $4.2 million IRS loss. Figures cover both defendants: Dr. Tan received 78 months in prison, Daniel Tan three years' probation, and together they forfeited $10.4 million in seized proceeds, paid $6.3 million toward restitution and $1.8 million to settle False Claims Act civil claims.</t>
  </si>
  <si>
    <t>another-member-of-notorious-philadelphia-10th-and-o-crew-sentenced-to-60-months-for-opioid-drug-conspiracy_628da07b8d8d.pdf</t>
  </si>
  <si>
    <t>U.S. Department of Justice, Criminal Division (National Fraud Enforcement Division/Fraud Section); U.S. District Court for the District of New Jersey</t>
  </si>
  <si>
    <t>2019-07 to 2024-07</t>
  </si>
  <si>
    <t>Michael Emma (member of the '10th and O Crew'); Michael Procopio (crew leader); Frank Procopio (crew leader)</t>
  </si>
  <si>
    <t>Pennsylvania - Philadelphia County (South Philadelphia)</t>
  </si>
  <si>
    <t>Prescription drug diversion</t>
  </si>
  <si>
    <t>Emma obtained prescription oxycodone pills from area doctors' offices and, with co-conspirators of South Philadelphia's '10th and O Crew,' sold them in shifts out of a 24-hour restaurant; law enforcement made a controlled buy from a co-conspirator who was then observed counting the proceeds with Emma. Emma received 60 months; co-conspirator leaders Michael and Frank Procopio received 72 months and 57 months respectively.</t>
  </si>
  <si>
    <t>appleton-clinic-to-pay-over-380-000-to-resolve-false-claims-act-allegations-relating-to-the-marketing-and-use-_6f2edf7cafc1.pdf</t>
  </si>
  <si>
    <t>U.S. Attorney's Office, Eastern District of Wisconsin</t>
  </si>
  <si>
    <t>Apple Medical Clinic; Dr. Michael Johnson (principal, and national distributor of the RST Sanexas device)</t>
  </si>
  <si>
    <t>Wisconsin - Outagamie County (Appleton)</t>
  </si>
  <si>
    <t>Clinic and its physician billed Medicare for electrical muscle stimulation using the RST Sanexas neoGEN device combined with vitamin blend injections and ancillary services such as epidermal nerve fiber density testing that were not medically reasonable or necessary and excluded from Medicare coverage under NCD 160.7.1; the doctor also marketed the device for indications outside its FDA clearance and advertised the treatments as Medicare-billable. Settlement of $382,362.95 (based on ability to pay) comprises a $175,000 payment plus CMS retention of $207,362.95.</t>
  </si>
  <si>
    <t>aprn-charged-with-defrauding-connecticuts-medicaid-program_774a21dd15ec.pdf</t>
  </si>
  <si>
    <t>U.S. Attorney's Office, District of Connecticut</t>
  </si>
  <si>
    <t>2022-01 to 2025-08</t>
  </si>
  <si>
    <t>Marisol Rodriguez, also known as Marisol Colon (Advanced Practice Registered Nurse)</t>
  </si>
  <si>
    <t>Connecticut - Hartford County (Newington)</t>
  </si>
  <si>
    <t>Medicaid (Connecticut Medical Assistance Program / HUSKY)</t>
  </si>
  <si>
    <t>Phantom Claims; FakeEncounter</t>
  </si>
  <si>
    <t>An APRN allegedly submitted more than 15,000 Connecticut Medicaid claims totaling over $1.35 million for medication management services never provided - including for patients who had stopped seeing her months or years earlier, patients who were hospitalized, incarcerated or deceased, and for periods when she was working full-time elsewhere or collecting unemployment; her billings ranked first among a peer group of 116 APRNs.</t>
  </si>
  <si>
    <t>arizona-cardiology-group-to-pay-4-75m-to-resolve-allegations-of-unnecessary-vein-ablations_cc5a227918f4.pdf</t>
  </si>
  <si>
    <t>U.S. Department of Justice, Civil Division, Commercial Litigation Branch, Fraud Section; U.S. Attorney's Office, District of Arizona</t>
  </si>
  <si>
    <t>2017-01 to 2022-04</t>
  </si>
  <si>
    <t>Tri-City Cardiology, P.C. (physician group); Dr. Jaskamal Kahlon (physician); Dr. Joshua D. Cohen (physician); Dr. M. Joshua Berkowitz (physician)</t>
  </si>
  <si>
    <t>Arizona - Phoenix metro area (Maricopa County)</t>
  </si>
  <si>
    <t>FakeEncounter; Falsify certificate</t>
  </si>
  <si>
    <t>The cardiology group and three physicians allegedly billed federal health programs for medically unnecessary ablations of perforator veins that did not meet accepted treatment criteria, and knowingly mismeasured or misdocumented reflux duration, vein diameter, patient symptoms and conservative therapy in medical records to make the procedures appear justified; resolved for $4.75 million across all defendants.</t>
  </si>
  <si>
    <t>arizona-surgical-hospital-agrees-to-pay-5-6m-to-resolve-alleged-false-claims-act-violations_d0a66d8b239f.pdf</t>
  </si>
  <si>
    <t>U.S. Department of Justice, Civil Division, Commercial Litigation Branch, Fraud Section</t>
  </si>
  <si>
    <t>2011 to 2018</t>
  </si>
  <si>
    <t>Southwest Orthopedic and Spine Hospital LLC d/b/a OASIS Hospital (surgical hospital); United Surgical Partners International Inc. (USPI); Dignity/USP Phoenix Surgery Centers LLC</t>
  </si>
  <si>
    <t>Arizona - Maricopa County (Phoenix)</t>
  </si>
  <si>
    <t>OASIS Hospital allegedly made improper financial contributions - in the form of interest payments on convertible bonds issued to Southwest Orthopedic and Spine Hospital Physicians Group - to a physician group that referred patients to the hospital, and then billed federal health care programs for the referred services in violation of the Anti-Kickback Statute and Stark Law. USPI disclosed the arrangements after a 2019 internal compliance review; the $5.6 million settlement covers all three entities.</t>
  </si>
  <si>
    <t>arkansas-pathology-laboratory-and-its-owners-pay-30m-to-settle-allegations-of-kickbacks-and-unnecessary-medica_07614d6737be.pdf</t>
  </si>
  <si>
    <t>U.S. Department of Justice, Civil Division, and U.S. Attorney's Office, Eastern District of Arkansas (U.S. District Court for the Eastern District of Arkansas); U.S. Attorney's Office, Western District of Pennsylvania</t>
  </si>
  <si>
    <t>2015-01 to 2022-07</t>
  </si>
  <si>
    <t>Advanced Pathology Solutions PLLC (formerly Advanced Pathology Solutions LLC) (anatomic pathology laboratory); APS MSO LLC (management services organization); Kevin Hannah (owner/CEO); Donell Burkett (current or former owner); Daniel Hunter Pledger (current or former owner)</t>
  </si>
  <si>
    <t>Arkansas - North Little Rock (Pulaski County)</t>
  </si>
  <si>
    <t>kickback_Bribery For Referral; FakeEncounter</t>
  </si>
  <si>
    <t>APS set up and managed 'lean labs' inside gastroenterology practices nationwide, letting the practices bill for preparing and staining biopsy slides in exchange for exclusively referring slides to APS's North Little Rock lab for pathologist interpretation - alleged kickbacks under the AKS/FCA; APS also directed lean lab staff to automatically order 'special stains' before a pathologist reviewed the routine H&amp;E stain, plus additional 'confirmatory' immunohistochemical tests, generating medically unnecessary claims to Medicare and Medicaid. The settlement also resolves allegations that APS and CEO Kevin Hannah paid Richard Sorgnard 4% volume-based commissions (Nov. 2018-Nov. 2020) to induce referrals for epidermal nerve fiber density testing. The $30 million is a total across APS entities and the three owners.</t>
  </si>
  <si>
    <t>arkansas-woman-indicted-for-identity-theft-and-impersonating-a-registered-nurse-in-tennessee-as-part-of-the-na_13590c0f79ec.pdf</t>
  </si>
  <si>
    <t>U.S. Attorney's Office, Western District of Tennessee</t>
  </si>
  <si>
    <t>2020-09 to 2023-10</t>
  </si>
  <si>
    <t>Heather May Wilbanks Greene (unlicensed individual posing as a registered nurse)</t>
  </si>
  <si>
    <t>Tennessee; Arkansas (defendant of Lepanto, Arkansas)</t>
  </si>
  <si>
    <t>Falsify certificate; FakeEncounter; other</t>
  </si>
  <si>
    <t>Greene allegedly used the stolen license numbers of two licensed Tennessee registered nurses and submitted false resumes misrepresenting her education, experience and licensure to obtain nursing jobs at more than 30 health care facilities, including nursing homes and correctional institutions, despite never attending nursing school or passing the NCLEX-RN; she performed licensed-nurse duties such as administering medications and evaluating patients and collected $200,000 in wages to which she was not entitled.</t>
  </si>
  <si>
    <t>armenian-man-extradited-to-u-s-faces-charges-for-role-in-infostealing-malware-scheme_5dc8c68dd114.pdf</t>
  </si>
  <si>
    <t>U.S. Attorney's Office, Western District of Texas</t>
  </si>
  <si>
    <t>2021-11 to 2024-10</t>
  </si>
  <si>
    <t>Hambardzum Minasyan (developer/administrator of RedLine infostealer infrastructure); Maxim Rudometov (alleged co-conspirator, developer/administrator)</t>
  </si>
  <si>
    <t>Texas - Travis County (Austin)</t>
  </si>
  <si>
    <t>other; Money laundering of proceeds</t>
  </si>
  <si>
    <t>Non-healthcare cybercrime case: defendant allegedly helped develop and administer the RedLine infostealer malware, registering virtual private servers, internet domains and file-sharing repositories to host and distribute the malware to paying affiliates, collecting affiliate payments via a cryptocurrency account registered in November 2021, and laundering cybercrime proceeds through cryptocurrency exchanges; the malware stole victims' data including access devices and financial information.</t>
  </si>
  <si>
    <t>arthritis-amp-rheumatology-center-p-c-and-jatin-patel-settle-false-claims-act-case-for-2-18-million_154d381e2382.pdf</t>
  </si>
  <si>
    <t>Arthritis &amp; Rheumatology Center, P.C. (medical practice); Jatin Patel, M.D. (owner)</t>
  </si>
  <si>
    <t>ARC allegedly used unlicensed medical assistants to administer chemotherapy infusions to patients in violation of Georgia law, then billed Medicare for those infusion services, which Medicare does not pay for when rendered in violation of state law; resolved via a $2.18 million FCA settlement from a qui tam suit, with the relator receiving $414,200.</t>
  </si>
  <si>
    <t>behavioral-health-companies-and-physician-owner-agree-to-pay-1-4-million-for-allegedly-billing-for-psychothera_c5c449456580.pdf</t>
  </si>
  <si>
    <t>2017-01 to 2023-05</t>
  </si>
  <si>
    <t>Nova Psychiatric Services, P.C. (behavioral health clinic); Patriot Eldercare, Inc. (behavioral health clinic); Alexandra Accardi, M.D. (psychiatrist, founder/owner, president and director); Miguel Saravia (Chief Operating Officer of Nova)</t>
  </si>
  <si>
    <t>Massachusetts - Quincy and Weymouth (Norfolk County)</t>
  </si>
  <si>
    <t>Medicare; Massachusetts Medicaid; Massachusetts Group Insurance Commission (GIC)</t>
  </si>
  <si>
    <t>Nova and Patriot billed Medicare, Medicaid and the Massachusetts GIC for psychotherapy and medication management services that their behavioral health clinicians never performed; the COO directed untrained independent contractors outside the billing department to alter claims before submission by adding extra psychotherapy and medication management billing codes, despite employee complaints. The companies and owner Accardi paid $1.4 million to resolve False Claims Act allegations (qui tam, relator gets 17.5%), while COO Saravia pleaded guilty to six healthcare fraud counts and was sentenced to 3.5 months in prison with $561,141 restitution.</t>
  </si>
  <si>
    <t>behavioral-therapist-pleads-guilty-to-health-care-fraud-for-submitting-inflated-insurance-reimbursement-claims_73f7c0afb164.pdf</t>
  </si>
  <si>
    <t>U.S. Attorney's Office, Southern District of Georgia</t>
  </si>
  <si>
    <t>2020-06 to 2023-05</t>
  </si>
  <si>
    <t>Mira Stallings (licensed behavioral therapist, owner of ABAscape LLC); ABAscape LLC</t>
  </si>
  <si>
    <t>Georgia - McDuffie County (Thomson)</t>
  </si>
  <si>
    <t>TRICARE</t>
  </si>
  <si>
    <t>Phantom Claims; Upcoding; other</t>
  </si>
  <si>
    <t>Owner of a behavioral therapy agency billed TRICARE more than $652,000 for individual and group therapy services for developmentally disabled patients that were never provided or not provided as billed, receiving over $572,000; she also obtained nearly $1 million in CARES Act EIDL funds certified for working capital and spent them on personal debts, family salary payments and a dog-breeding compound.</t>
  </si>
  <si>
    <t>biotech-ceo-sentenced-in-securities-fraud-scheme_d1800350908e.pdf</t>
  </si>
  <si>
    <t>U.S. Department of Justice, Criminal Division (Fraud Section) and U.S. Attorney's Office for the District of Maryland</t>
  </si>
  <si>
    <t>2018 to 2021</t>
  </si>
  <si>
    <t>Nader Pourhassan (Chief Executive Officer of CytoDyn); CytoDyn (publicly traded biotech company)</t>
  </si>
  <si>
    <t>Washington - Vancouver (CytoDyn headquarters); Oregon - Lake Oswego (defendant's residence)</t>
  </si>
  <si>
    <t>Securities fraud / insider trading</t>
  </si>
  <si>
    <t>The CEO of CytoDyn made false public announcements to investors about the prospects of FDA approval for an investigational HIV/COVID-19 drug, artificially inflating the company's stock price, then sold his 4.8 million personal shares at the inflated prices for $4.4 million. Convicted at trial in December 2024 of securities fraud, wire fraud and insider trading; sentenced to 30 months and ordered to pay over $5.3 million restitution plus over $4.4 million forfeiture.</t>
  </si>
  <si>
    <t>blood-test-lab-owner-sentenced-to-more-than-4-years-in-federal-prison-for-using-shill-to-collect-medicare-paym_57a211a4d299.pdf</t>
  </si>
  <si>
    <t>Armen Muradyan (owner/operator of Genex Laboratories Inc.); Genex Laboratories Inc. (Burbank blood-testing laboratory)</t>
  </si>
  <si>
    <t>California - Los Angeles County (Burbank)</t>
  </si>
  <si>
    <t>Medicare; U.S. Small Business Administration (COVID-19 EIDL program)</t>
  </si>
  <si>
    <t>Ineligible provider enrollment</t>
  </si>
  <si>
    <t>Ineligible provider enrollment; Falsify certificate; other</t>
  </si>
  <si>
    <t>Muradyan, barred by Medicare from submitting claims, paid a long-time friend ('L.S.') $2,000 per month to pose as owner of his Burbank blood-testing lab Genex Laboratories, submit the Medicare enrollment paperwork, and hold bank accounts that Muradyan controlled, so that millions in Medicare blood-test reimbursements were wired to nominee accounts and spent on his mortgage, gambling and personal expenses; he further had the nominee report Genex's income on the nominee's personal returns, evading about $11.2 million in taxes on $23.9 million of unreported income, and obtained a $99,900 SBA EIDL loan by falsely claiming an entity called GenMed had employees and $800,000 in 2019 income.</t>
  </si>
  <si>
    <t>bloomfield-man-sentenced-to-federal-prison-for-health-care-fraud_7dffcd6c262e.pdf</t>
  </si>
  <si>
    <t>2019-11 to 2023-04</t>
  </si>
  <si>
    <t>Shawn Tyson (Licensed Alcohol and Drug Abuse Counselor); Thelma "Wendy" Epps (suspended Medicaid provider); Dennis Tomczak (licensed counselor)</t>
  </si>
  <si>
    <t>Connecticut - Hartford (Hartford County); Bloomfield</t>
  </si>
  <si>
    <t>Connecticut Medicaid</t>
  </si>
  <si>
    <t>Phantom Claims; Falsify certificate; Ineligible provider enrollment</t>
  </si>
  <si>
    <t>Tyson, a licensed drug and alcohol counselor, billed Connecticut Medicaid for psychotherapy counseling sessions that were never provided, and also billed under his own provider number for services purportedly rendered by Epps, who had been suspended from Medicaid, falsely representing that he personally performed them; he submitted fraudulent patient records during a Medicaid audit to conceal the scheme. Restitution of $670,960.72 is owed in part jointly and severally with Epps and counselor Dennis Tomczak.</t>
  </si>
  <si>
    <t>brentwood-woman-pleads-guilty-to-defrauding-taxpayers-out-of-6-9-million_8aead34eacce.pdf</t>
  </si>
  <si>
    <t>2020-03 to 2024-10</t>
  </si>
  <si>
    <t>Helen Boerman (optometric physician, owner of Brentwood Eye Care); Brentwood Eye Care</t>
  </si>
  <si>
    <t>Tennessee - Williamson County (Brentwood)</t>
  </si>
  <si>
    <t>Medicare; Medicaid (TennCare, Tennessee); Federal Employees Health Benefits Program</t>
  </si>
  <si>
    <t>Optometric physician billed Medicare through her practice for new single-use wound care products she had not purchased or used, splitting single-use products across patients, and billed for wound care product placements on dates when patients had no appointments; she directed staff to create false records to support the fabricated service dates. She admitted submitting roughly $11 million in false Medicare claims and receiving about $6.9 million, and also submitted false claims to TennCare and FEHB.</t>
  </si>
  <si>
    <t>brooklyn-banker-pleads-guilty-to-laundering-proceeds-of-medicare-fraud-for-transnational-criminal-organization_253e6639d243.pdf</t>
  </si>
  <si>
    <t>U.S. Department of Justice, Criminal Division, Fraud Section (Health Care Fraud Unit)</t>
  </si>
  <si>
    <t>Renat Abramov (former bank relationship manager, Sheepshead Bay branch); transnational criminal organization (unnamed co-conspirators posing as owners of fake medical equipment companies)</t>
  </si>
  <si>
    <t>New York - Kings County (Brooklyn)</t>
  </si>
  <si>
    <t>Medicare; commercial insurance companies (unnamed)</t>
  </si>
  <si>
    <t>Money laundering of proceeds</t>
  </si>
  <si>
    <t>Money laundering of proceeds; Phantom Claims; Ineligible provider enrollment</t>
  </si>
  <si>
    <t>A transnational criminal organization allegedly submitted more than $10 billion in fraudulent Medicare claims through sham durable medical equipment companies using identities stolen from over one million Americans; Abramov, a bank relationship manager, opened accounts for straw owners using fake corporate registration documents so the Medicare and insurer checks could be deposited and then moved offshore and into cryptocurrency, laundering more than $8 million.</t>
  </si>
  <si>
    <t>business-owner-convicted-of-1-9m-medicare-medicaid-and-private-insurer-fraud-scheme_d84d2beec005.pdf</t>
  </si>
  <si>
    <t>U.S. Attorney's Office, Eastern District of Michigan</t>
  </si>
  <si>
    <t>Rabih Hamdan (business owner/pharmacy owner)</t>
  </si>
  <si>
    <t>Michigan - Wayne County (Dearborn Heights)</t>
  </si>
  <si>
    <t>Medicare; Medicaid; Blue Cross Blue Shield of Michigan</t>
  </si>
  <si>
    <t>Pharmacy owner submitted false claims to Medicare, Medicaid and Blue Cross Blue Shield of Michigan for prescription drugs that were medically unnecessary or never dispensed; in many cases the pharmacy lacked inventory to dispense the billed drugs and no physician had ordered the medications. Total false claims of at least $1.9 million over five years, with proceeds used for personal benefit.</t>
  </si>
  <si>
    <t>caldwell-woman-charged-in-the-district-of-idaho-as-part-of-the-national-health-care-fraud-takedown_37d918d27c36.pdf</t>
  </si>
  <si>
    <t>U.S. Attorney's Office, District of Idaho</t>
  </si>
  <si>
    <t>Niki Rashel Cook (purported registered nurse/licensed practical nurse)</t>
  </si>
  <si>
    <t>Idaho - Caldwell (Canyon County); Boise area healthcare facilities</t>
  </si>
  <si>
    <t>Falsify certificate; other</t>
  </si>
  <si>
    <t>Cook was indicted for wire fraud and aggravated identity theft for using other people's names and nursing licenses to falsely present herself as a registered nurse and licensed practical nurse, obtaining nursing jobs at a behavioral health hospital, a rehabilitation hospital, a skilled nursing facility, and hospice businesses, and earning over $22,000 in wages she was not qualified to receive.</t>
  </si>
  <si>
    <t>california-doctor-convicted-of-45m-botox-fraud-scheme-targeting-medicare_2f6942152032.pdf</t>
  </si>
  <si>
    <t>U.S. Department of Justice, Criminal Division Fraud Section; U.S. District Court for the Central District of California</t>
  </si>
  <si>
    <t>Violetta Mailyan (doctor, owner/operator of Healthy Way Medical Center)</t>
  </si>
  <si>
    <t>California - Los Angeles County (Glendale)</t>
  </si>
  <si>
    <t>Phantom Claims; FakeEncounter; Falsify certificate; other</t>
  </si>
  <si>
    <t>convicted at trial</t>
  </si>
  <si>
    <t>Mailyan, through her cosmetic clinic, billed Medicare roughly $45 million for thousands of Botox injections purportedly treating chronic migraines that were never provided (including on days her clinic was closed, while she was on vacation abroad, and for a beneficiary who was incarcerated) or were purely cosmetic/without referral; she backdated claims and fabricated patient records and consent forms, then altered records given to federal agents in response to a grand jury subpoena. Jury found a Tesla Model X, Cybertruck, $251,124 in bank funds, $7,312,037 in brokerage accounts and four properties with $7,343,636 equity forfeitable as proceeds.</t>
  </si>
  <si>
    <t>california-man-found-guilty-of-defrauding-his-former-employer-optum-inc_851b09877d33.pdf</t>
  </si>
  <si>
    <t>U.S. Attorney's Office, District of Minnesota</t>
  </si>
  <si>
    <t>2015 to 2019-11</t>
  </si>
  <si>
    <t>Karan Gupta (senior director of data analytics, Optum, Inc.)</t>
  </si>
  <si>
    <t>Minnesota - Hennepin County (Minneapolis); California; New Jersey</t>
  </si>
  <si>
    <t>Optum, Inc. (UnitedHealth Group subsidiary - employer, not a claims payer)</t>
  </si>
  <si>
    <t>Ghost employee payroll fraud</t>
  </si>
  <si>
    <t>Ghost employee payroll fraud; kickback_Bribery For Referral; Falsify certificate; Money laundering of proceeds</t>
  </si>
  <si>
    <t>Gupta, a senior director at Optum, gave a lifelong friend a false resume and hired him into a managerial data engineering job he was unqualified for; for nearly four years the friend performed no work while drawing a salary above $100,000 with raises and bonuses, and kicked back more than half of it to Gupta, who concealed the payments through cash deposits at a New Jersey bank branch and later by using a debit card tied to the friend's direct-deposit account to withdraw funds from California ATMs. Gupta's frauds against Optum totaled more than $1.2 million.</t>
  </si>
  <si>
    <t>california-man-pleads-guilty-to-orchestrating-270m-medication-reimbursement-fraud-scheme_3959cdc72811.pdf</t>
  </si>
  <si>
    <t>U.S. Department of Justice, Criminal Division Fraud Section; U.S. Attorney's Office, Central District of California</t>
  </si>
  <si>
    <t>2022-05 to 2023-04</t>
  </si>
  <si>
    <t>Paul Randall (scheme organizer/marketer); Kyrollos Mekail (pharmacist and owner of Monte Vista Pharmacy); Patricia Anderson (nurse practitioner); Monte Vista Pharmacy</t>
  </si>
  <si>
    <t>California - Orange County (Orange); California - Riverside County (Moreno Valley); California - Los Angeles County (West Hills)</t>
  </si>
  <si>
    <t>Medicaid (California Medi-Cal)</t>
  </si>
  <si>
    <t>FakeEncounter; kickback_Bribery For Referral; Falsify certificate; Phantom Claims; Money laundering of proceeds</t>
  </si>
  <si>
    <t>Exploiting Medi-Cal's temporary suspension of prior-authorization at the start of 2022, Randall used Mekail's Monte Vista Pharmacy to bill tens of millions per month for high-reimbursement generic drugs (e.g., pain creams, Folite tablets, meloxicam billed at ~$13,424 per prescription) compounded in unique dosages/package quantities that fell outside Medi-Cal maximum price caps; Randall paid kickbacks to marketers for beneficiary information and to nurse practitioner Anderson to sign pre-filled prescriptions without ever seeing patients, and drugs were often never dispensed. Randall took roughly 40% of the pharmacy's profit and laundered proceeds through a third party to pay Anderson. $269,120,829 billed and about $178,746,556 paid; co-defendants Mekail and Anderson also pleaded guilty and await sentencing.</t>
  </si>
  <si>
    <t>cape-may-county-psychiatrist-admits-to-17-felony-counts-for-unlawful-controlled-substance-prescriptions-linked_932c69e64aa6.pdf</t>
  </si>
  <si>
    <t>Louis Morelli (psychiatrist, owner of psychiatry practice in Smithville, New Jersey)</t>
  </si>
  <si>
    <t>New Jersey - Cape May County; New Jersey - Smithville (Atlantic County)</t>
  </si>
  <si>
    <t>other; FakeEncounter; kickback_Bribery For Referral</t>
  </si>
  <si>
    <t>Psychiatrist issued invalid prescriptions for Adderall, Vyvanse, and Xanax to 17 patients outside the usual course of professional practice and without legitimate medical purpose, sometimes in exchange for sexual activity, images or videos, and to known addicts and suspected diverters; the prescriptions were intended to defraud and mislead dispensing pharmacies and the insurers, government benefit programs, and other third parties that paid for the drugs.</t>
  </si>
  <si>
    <t>carls-cab-operators-charged-in-4-2-million-medicaid-fraud-and-kickback-scheme_353674edddb3.pdf</t>
  </si>
  <si>
    <t>U.S. Attorney's Office, Northern District of New York</t>
  </si>
  <si>
    <t>2020-01 to 2025-03</t>
  </si>
  <si>
    <t>Joseph Carl (operator of Carl's Cab); Randolph Ekstrom a/k/a 'Randy' (operator/associate of Carl's Cab); Carl's Cab (Medicaid-enrolled transportation provider)</t>
  </si>
  <si>
    <t>New York - Saratoga County; New York - Rensselaer County</t>
  </si>
  <si>
    <t>Medicaid (New York State Department of Health)</t>
  </si>
  <si>
    <t>Phantom Claims; kickback_Bribery For Referral; Upcoding; FakeEncounter</t>
  </si>
  <si>
    <t>Operators of Carl's Cab, a Medicaid-enrolled non-emergency medical transportation provider, allegedly billed New York Medicaid for 'ghost rides' and trips where recipients were never transported or never seen by a provider, and inflated reimbursement by billing group transports as multiple individual trips; they also allegedly paid cash and controlled substances to Medicaid recipients to induce them to use Carl's Cab, receiving at least $4,296,374.02 in Medicaid funds.</t>
  </si>
  <si>
    <t>celina-pharmacy-owner-sentenced-for-opioid-distribution-health-care-fraud_f9fbc80a0d85.pdf</t>
  </si>
  <si>
    <t>2014 to 2019</t>
  </si>
  <si>
    <t>Thomas K. Weir (majority owner, Oakley Pharmacy dba Dale Hollow Pharmacy and Clay County Xpress Pharmacy); William L. Donaldson (former owner and pharmacist, Dale Hollow Pharmacy); Pamela Spivey (co-owner, Xpress Pharmacy); Charles Robert 'Bobby' Oakley (minority owner, Dale Hollow Pharmacy); John Polston (pharmacist-in-charge); Michael Griffith (pharmacist-in-charge); Oakley Pharmacy dba Dale Hollow Pharmacy and Clay County Xpress Pharmacy</t>
  </si>
  <si>
    <t>Tennessee - Clay County (Celina)</t>
  </si>
  <si>
    <t>Medicare (Part D); Medicaid (TennCare)</t>
  </si>
  <si>
    <t>kickback_Bribery For Referral; FakeEncounter; Unlawful controlled substance distribution</t>
  </si>
  <si>
    <t>Owners and pharmacists of two Celina, TN pharmacies dispensed controlled substances despite red flags of abuse and diversion (patients traveling long distances in groups, prescriptions without legitimate medical purpose) and billed Medicare Part D and TennCare for those drugs, including medically unnecessary combinations of highly abused drugs; to boost prescription volume they paid patient co-pays, gave patients cash, and issued fictitious 'Monkey Bucks' currency redeemable for cash. Weir received 24 months, $1,419,974 restitution, forfeiture of the pharmacy building/warehouse and a money judgment exceeding $700,000; co-defendant Donaldson got 24 months, while Oakley and Spivey received probation with restitution.</t>
  </si>
  <si>
    <t>ceo-and-va-employee-plead-guilty-to-paying-and-receiving-illegal-health-care-kickbacks-and-bribes_79758e9b9955.pdf</t>
  </si>
  <si>
    <t>U.S. Department of Justice, Criminal Division, Fraud Section / National Fraud Enforcement Division</t>
  </si>
  <si>
    <t>Heriberto Rivera (CEO of Family Integrative Medicine of Orlando, LLC); Laurent Cassagnol (Advanced Medical Support Assistant, VA Community Care Program); Family Integrative Medicine of Orlando, LLC (FIMO)</t>
  </si>
  <si>
    <t>Florida - Orange County (Orlando)</t>
  </si>
  <si>
    <t>U.S. Department of Veterans Affairs - VA Community Care Program</t>
  </si>
  <si>
    <t>FIMO's CEO paid kickbacks and bribes to a VA Community Care Program medical support assistant to steer VA patients to FIMO for acupuncture, chiropractic and other holistic services; over $14 million in resulting claims were billed to the VA/VACCP, of which more than $11 million was paid.</t>
  </si>
  <si>
    <t>ceo-of-bay-area-home-health-agency-convicted-of-health-care-fraud-conspiracy-targeting-medicare_a0258572f2c4.pdf</t>
  </si>
  <si>
    <t>U.S. Attorney's Office, Northern District of California</t>
  </si>
  <si>
    <t>2018-10 to 2020-11</t>
  </si>
  <si>
    <t>Simon Katz; Veronica Katz (former CEO of HealthNow Home Healthcare); Vennesa Herrera (former employee); Pharadja Andrews (former employee); HealthNow Home Healthcare (home health agency)</t>
  </si>
  <si>
    <t>California - Alameda County (Hayward)</t>
  </si>
  <si>
    <t>HealthNow Home Healthcare billed Medicare for home health services never provided and for care delivered by unqualified medical professionals acting outside their authorized scope of practice, while altering medical records and forging physician signatures and submitting false documents to California Department of Public Health inspectors to keep its Medicare billing privileges; the agency collected over $3 million and Simon Katz received $300,000, and he instructed a former employee to lie to the FBI. Co-defendant Veronica Katz was sentenced to 24 months with $543,634.34 restitution and a $50,000 fine; Simon Katz was convicted at trial and awaits sentencing.</t>
  </si>
  <si>
    <t>ceo-of-skincare-company-pleads-guilty-to-fdca-charges-and-mail-fraud_73cc1f8965e3.pdf</t>
  </si>
  <si>
    <t>U.S. Department of Justice, Criminal Division (Health and Safety Unit) and U.S. Attorney's Office, Western District of Virginia</t>
  </si>
  <si>
    <t>2018-03 to 2020-12</t>
  </si>
  <si>
    <t>Bryce Cleveland (President and CEO of Scalpa, Inc.); Scalpa, Inc.</t>
  </si>
  <si>
    <t>Arizona - Scottsdale</t>
  </si>
  <si>
    <t>other; Unapproved/misbranded medical product sales</t>
  </si>
  <si>
    <t>Cleveland marketed and sold to consumers unapproved and misbranded injectable devices and drugs (ScalpaJECT Hyaluronic Acid, Hyaluron Pen, and the botulinum toxin product 'Scalpatox') through his company Scalpa, Inc., falsely representing that the devices were not subject to FDA regulation; he pleaded guilty to mail fraud, introducing an adulterated device into interstate commerce, and introducing an unapproved new drug into interstate commerce, agreeing to a 4-8 year prison term, restitution, and $800,000 forfeiture.</t>
  </si>
  <si>
    <t>cfo-of-boston-area-spinal-device-company-pleads-guilty-to-kickback-scheme_5d7e2abb09f6.pdf</t>
  </si>
  <si>
    <t>Aditya Humad (Chief Financial Officer, SpineFrontier, Inc.); SpineFrontier, Inc. (spinal implant company); Dr. Kingsley R. Chin (Founder, President and CEO); Jason Montone, D.O. (surgeon); John Balzer (medical device distributor)</t>
  </si>
  <si>
    <t>Massachusetts - Middlesex County (Malden)</t>
  </si>
  <si>
    <t>Medicare; Medicaid; Veterans Health Administration</t>
  </si>
  <si>
    <t>kickback_Bribery For Referral; other</t>
  </si>
  <si>
    <t>SpineFrontier's CFO and CEO paid surgeons over $540,000 in sham 'consulting' fees ($250-$1,000 per hour) under contracts purportedly for gathering technical product feedback, when in fact the payments induced the surgeons to implant SpineFrontier spinal devices in surgeries reimbursed by Medicare, Medicaid and the Veterans Health Administration, generating millions in company revenue. Settlement figures combine Humad's $150,000+ civil settlement and Chin's $9,500 fine, $40,000 personal and $855,000 company civil settlement payments.</t>
  </si>
  <si>
    <t>cfo-of-boston-area-spinal-device-company-sentenced-to-four-months-in-prison-for-kickback-scheme_a5ca7d45470d.pdf</t>
  </si>
  <si>
    <t>Aditya Humad (Chief Financial Officer, SpineFrontier, Inc.); Dr. Kingsley R. Chin (Founder, President and CEO, SpineFrontier, Inc.); SpineFrontier, Inc. (spinal implant company); Jason Montone, D.O. (surgeon); John Balzer (medical device distributor); Dr. F. Paul DeGenova; Dr. Michael Murray; Dr. Joseph Shehadi; Dr. Agha Khan; Dr. John Atwater; Dr. John Carlson</t>
  </si>
  <si>
    <t>SpineFrontier's CFO conspired with the company to enter sham consulting contracts with spine surgeons, paying them $250-$1,000 per hour (over $540,000 total) purportedly for product feedback but in reality to induce them to implant SpineFrontier devices in surgeries billed to Medicare, Medicaid and the VA; surgeons did little or no actual consulting work. Figures span multiple defendants: Humad received four months in prison plus a $9,500 fine and a civil settlement of over $150,000; CEO Chin received home confinement, a $9,500 fine, $40,000 personally and $855,000 from his company; six surgeons paid civil FCA settlements totaling roughly $3.3 million.</t>
  </si>
  <si>
    <t>charleston-county-school-board-member-indicted-for-bribery-and-covid-fraud_f078d9f9ffcc.pdf</t>
  </si>
  <si>
    <t>U.S. Attorney's Office, District of South Carolina</t>
  </si>
  <si>
    <t>2020 to 2021</t>
  </si>
  <si>
    <t>Kevin Dion Hollinshead (Charleston County School District Trustee / board member)</t>
  </si>
  <si>
    <t>South Carolina - Charleston County (Charleston/North Charleston)</t>
  </si>
  <si>
    <t>COVID relief loan fraud</t>
  </si>
  <si>
    <t>COVID relief loan fraud; kickback_Bribery For Referral</t>
  </si>
  <si>
    <t>Indictment alleges a school board trustee accepted a kickback from a consultant's fee, paid by a construction company he steered to hire the consultant, in exchange for using his official position to influence a failed-bid appeal; separately he allegedly submitted two SBA pandemic relief loan applications in 2020-2021 with false revenue and employee figures and spent proceeds on personal expenses including a medical procedure at a clinic in Mexico. No health care payer was involved.</t>
  </si>
  <si>
    <t>charlotte-man-charged-with-defrauding-the-north-carolina-medicaid-program-out-of-hundreds-of-thousands-of-doll_7116c4406ad2.pdf</t>
  </si>
  <si>
    <t>U.S. Attorney's Office, Western District of North Carolina</t>
  </si>
  <si>
    <t>Ronnie Lorenzo Robinson, Jr. (beneficial owner of The Fisher of Men Project, LLC); The Fisher of Men Project, LLC</t>
  </si>
  <si>
    <t>North Carolina - Mecklenburg County (Charlotte)</t>
  </si>
  <si>
    <t>Medicaid (North Carolina Medicaid)</t>
  </si>
  <si>
    <t>Phantom Claims; other; Falsify certificate</t>
  </si>
  <si>
    <t>Robinson allegedly obtained personal identifying information of medical professionals and Medicaid recipients and used it to submit approximately $735,000 in claims to North Carolina Medicaid for psychotherapy services that were never provided, receiving about $440,000 in payments; he also allegedly concealed his ownership of the billing company because he had previously been excluded from Medicaid, holding out another person as owner.</t>
  </si>
  <si>
    <t>cheshire-nurse-admits-illegally-distributing-controlled-substances_dc89a79bc9a2.pdf</t>
  </si>
  <si>
    <t>2024-01 to 2025-06</t>
  </si>
  <si>
    <t>Michele Rene Muzyka (Advanced Practice Registered Nurse)</t>
  </si>
  <si>
    <t>Connecticut - New Haven County (Cheshire)</t>
  </si>
  <si>
    <t>Medicaid (Connecticut)</t>
  </si>
  <si>
    <t>An APRN prescribed Schedule II and IV amphetamines and benzodiazepines to patients with no legitimate medical need, skipping medical examinations and charging $200 cash per office visit, including to an undercover agent posing as a Medicaid beneficiary; Medicaid paid $287.58 for the unlawful prescriptions written for the undercover agent.</t>
  </si>
  <si>
    <t>cheshire-nurse-who-illegally-distributed-controlled-substances-is-sentenced_0244f89d2192.pdf</t>
  </si>
  <si>
    <t>Michele Rene Muzyka (Advanced Practice Registered Nurse, APRN)</t>
  </si>
  <si>
    <t>Connecticut - New Haven County (Cheshire); Connecticut - Hartford County (New Britain); Connecticut - Middlesex County (Middletown)</t>
  </si>
  <si>
    <t>Illegal prescribing of controlled substances</t>
  </si>
  <si>
    <t>Illegal prescribing of controlled substances; FakeEncounter</t>
  </si>
  <si>
    <t>An APRN enrolled as a Medicare/Medicaid provider prescribed high-dose amphetamines (Adderall) and benzodiazepines (Xanax/alprazolam) to patients with no legitimate medical need, conducting no medical examinations and charging $200 cash per office visit, including to an undercover agent posing as a Medicaid beneficiary; Medicaid paid $287.58 for the unlawful prescriptions written for that agent. Five of her patients died of overdoses between February 2020 and June 2023.</t>
  </si>
  <si>
    <t>chief-regulatory-officer-for-exthera-medical-charged-with-concealing-adverse-events-including-deaths-from-fda-_6477fd05883f.pdf</t>
  </si>
  <si>
    <t>Sanja Ilic (Chief Regulatory Officer of ExThera Medical Corporation); ExThera Medical Corporation (medical device manufacturer)</t>
  </si>
  <si>
    <t>California (ExThera, Northern California; Ilic of Carlsbad); treatments at a clinic in Antigua</t>
  </si>
  <si>
    <t>Concealment of adverse events from FDA</t>
  </si>
  <si>
    <t>Ilic, ExThera's Chief Regulatory Officer, intentionally failed to file required adverse event reports with the FDA - including the deaths of two patients treated with ExThera's blood filtration device at an Antigua clinic used by U.S. cancer patients - to avoid regulatory scrutiny and preserve clinical trial partnerships and financial prospects; ExThera admitted acting through Ilic and entered a three-year deferred prosecution agreement with a $750,000 criminal penalty plus a $5,694,750 forfeiture order, while Ilic agreed to plead guilty and awaits sentencing.</t>
  </si>
  <si>
    <t>chinese-manufacturing-subsidiary-settles-paycheck-protection-program-loan-fraud-allegations-for-over-5-million_22430b11d915.pdf</t>
  </si>
  <si>
    <t>2020-07 to 2021-06</t>
  </si>
  <si>
    <t>China Jushi USA Corp. (South Carolina corporation; subsidiary of China Jushi Corp.)</t>
  </si>
  <si>
    <t>South Carolina - Richland County (Columbia)</t>
  </si>
  <si>
    <t>Falsify certificate; PPP loan fraud</t>
  </si>
  <si>
    <t>China Jushi USA falsely certified in its first-draw PPP loan application that it was eligible for the program when, counting affiliates' employees, it exceeded the applicable SBA size standards; it obtained and had forgiven a PPP loan totaling $3,590,007 (with interest) and caused the government to pay $35,581 in lender processing fees. The company paid $5,075,823 to resolve False Claims Act allegations in a qui tam suit, with the relator receiving $507,582.</t>
  </si>
  <si>
    <t>chipley-based-physical-therapy-practice-pays-over-750-000-to-resolve-false-claims-act-litigation_c2ce33f8cba7.pdf</t>
  </si>
  <si>
    <t>U.S. Attorney's Office, Northern District of Florida</t>
  </si>
  <si>
    <t>2019-07 to 2024-03</t>
  </si>
  <si>
    <t>Absolute Physical &amp; Aquatic Therapy, LLC; Chipley Physical Therapy, LLC; Ruben Laurel (owner/operator); Lorrie Laurel (owner/operator, physical therapist)</t>
  </si>
  <si>
    <t>Florida - Washington County (Chipley); Florida - Jackson County (Marianna); Florida - Holmes County (Bonifay)</t>
  </si>
  <si>
    <t>Federal health care programs (United States)</t>
  </si>
  <si>
    <t>Defendants submitted 503 claims to federal health care programs for outpatient physical therapy services purportedly rendered by physical therapist Lorrie Laurel on dates when she was actually out of the country on cruises to Mexico, Jamaica, Aruba and the Bahamas; the FCA settlement of $754,722.88 (including $19,988.34 restitution) resolved a qui tam action by a former employee who receives $150,944.58.</t>
  </si>
  <si>
    <t>chiropractor-sentenced-to-43-months-in-prison-for-14-9-million-health-care-fraud-and-kickback-scheme-related-t_fd671d7161aa.pdf</t>
  </si>
  <si>
    <t>Teflyon Cameron (chiropractor; owner/operator with financial interest in DME and CGx companies)</t>
  </si>
  <si>
    <t>Georgia - Powder Springs (Cobb County); New Jersey</t>
  </si>
  <si>
    <t>kickback_Bribery For Referral; FakeEncounter; other</t>
  </si>
  <si>
    <t>Cameron and conspirators owned DME and cancer genetic testing (CGx) companies, used marketing call centers and telemedicine companies to obtain doctors' orders for orthotic braces regardless of medical necessity, and billed Medicare; she also sold beneficiary leads to a clinical laboratory on a per-lead basis disguised by a sham agreement, causing over $14.9 million in Medicare losses and personally netting more than $1.3 million.</t>
  </si>
  <si>
    <t>civil-complaint-filed-over-false-laboratory-claims_b5bb7f6ac8a4.pdf</t>
  </si>
  <si>
    <t>U.S. Attorney's Office, District of Delaware</t>
  </si>
  <si>
    <t>Alpha Care Medical, LLC; Nihar Gala (owner); Bo Wang (laboratory director)</t>
  </si>
  <si>
    <t>Delaware - Sussex County (Lewes); Pennsylvania - Delaware County (Glen Mills)</t>
  </si>
  <si>
    <t>Medicare; Medicaid; TRICARE; Federal Employees Health Benefits Program</t>
  </si>
  <si>
    <t>FakeEncounter; Phantom Claims</t>
  </si>
  <si>
    <t>The United States filed a False Claims Act civil complaint alleging that a medical practice, its owner, and its laboratory director submitted thousands of claims to Medicare, Medicaid, TRICARE and FEHBP for laboratory diagnostic tests that had no valid medical purpose for diagnosis or treatment, were performed in violation of clinical laboratory reliability standards, and in numerous instances were never performed at all.</t>
  </si>
  <si>
    <t>civil-settlements-reached-as-part-of-department-of-justice-national-health-care-fraud-takedown_8a19d8823b35.pdf</t>
  </si>
  <si>
    <t>U.S. Attorney's Office, Western District of Kentucky</t>
  </si>
  <si>
    <t>Access Adult Health Day Care Center LLC (Access); Encore AHDC LLC (Encore); Tatyanas Case Management LLC (TCM); Serge Adamov (owner of Access); Inna Frimerman (owner of Encore); Tatyana Kolesnikova (owner of TCM)</t>
  </si>
  <si>
    <t>Kentucky - Jefferson County (Louisville)</t>
  </si>
  <si>
    <t>Kentucky Medicaid (Home and Community Based Waiver Program)</t>
  </si>
  <si>
    <t>kickback_Bribery For Referral; Phantom Claims</t>
  </si>
  <si>
    <t>Three commonly-owned Kentucky Medicaid HCB Waiver providers and their owners allegedly used shared financial interests to steer waiver beneficiaries from the case-management company (required to be conflict-free) to their own attendant-care agencies, which then billed Kentucky Medicaid for in-home attendant care hours that were partly or entirely not provided; the six defendants collectively agreed to pay $23,816,217.60 under the False Claims Act to resolve a qui tam suit, with a Corporate Integrity Agreement for Kolesnikova and TCM.</t>
  </si>
  <si>
    <t>clayton-chiropractor-sentenced-to-100-months-in-prison_083afbe3eabd.pdf</t>
  </si>
  <si>
    <t>Jerry Dale Leech (chiropractor, owner of Midwest Marketing); Dr. Stanley L. Librach (physician); Dr. Asim Muhammad Ali (physician, operator of Central Diagnostic Laboratory); Denis J. Mikhlin (co-defendant, business owner); Central Diagnostic Laboratory</t>
  </si>
  <si>
    <t>Missouri - St. Louis County (Clayton, Chesterfield, Creve Coeur); Missouri - St. Louis</t>
  </si>
  <si>
    <t>Medicare; Medicaid (Missouri); TRICARE</t>
  </si>
  <si>
    <t>FakeEncounter; kickback_Bribery For Referral; other</t>
  </si>
  <si>
    <t>Chiropractor Leech directed a scheme in which physicians Ali and Librach wrote oxycodone and other controlled-substance prescriptions (at least 94,971 pills) without examining patients or reviewing charts and with no legitimate medical purpose, knowing pharmacies would bill Medicare and Medicaid; Leech also traded fraudulent prescriptions for cash. Separately, urine samples were steered to Dr. Ali's Central Diagnostic Laboratory, which billed Medicare and Medicaid at least $861,600 for testing and paid at least $150,795 in kickbacks to Leech's Midwest Marketing and entities of co-defendant Mikhlin. Restitution figures span four defendants (Leech $4.7M, Librach $2.87M, Ali $1.8M, Mikhlin $181,265); longest sentence was Mikhlin's nine years.</t>
  </si>
  <si>
    <t>cleveland-income-tax-preparer-charged-with-filing-false-returns_bbe4af97363f.pdf</t>
  </si>
  <si>
    <t>U.S. Attorney's Office, Northern District of Ohio</t>
  </si>
  <si>
    <t>Sherita Booker (tax return preparer, owner of tax preparation business)</t>
  </si>
  <si>
    <t>Ohio - Cuyahoga County (Cleveland)</t>
  </si>
  <si>
    <t>Tax return fraud</t>
  </si>
  <si>
    <t>Tax return fraud; Falsify certificate</t>
  </si>
  <si>
    <t>Booker, who ran her own tax preparation business, allegedly prepared and filed false federal income tax returns for clients by attaching fabricated Schedule C business profit/loss forms to their Form 1040s even though the clients owned no businesses, along with other schemes to reduce tax owed to the IRS. No health care payer is involved.</t>
  </si>
  <si>
    <t>clinic-manager-convicted-of-8-million-medicare-fraud-scheme_34b9f0bf9051.pdf</t>
  </si>
  <si>
    <t>U.S. Attorney's Office, Eastern District of New York</t>
  </si>
  <si>
    <t>2018 to 2020</t>
  </si>
  <si>
    <t>Olga Popovych (office manager of several physical therapy clinics)</t>
  </si>
  <si>
    <t>kickback_Bribery For Referral; Falsify certificate; FakeEncounter</t>
  </si>
  <si>
    <t>Popovych managed Brooklyn physical therapy clinics that paid cash kickbacks to ambulette drivers to recruit and transport Medicare patients to the clinics, and she falsified medical records to show that physical therapists who were not present had treated the patients; Medicare paid the clinics over $8 million between 2018 and 2020.</t>
  </si>
  <si>
    <t>clinic-manager-convicted-of-8m-medicare-fraud-scheme_2614f5070a72.pdf</t>
  </si>
  <si>
    <t>U.S. District Court for the Eastern District of New York; U.S. Attorney's Office, Eastern District of New York; DOJ Criminal Division Fraud Section / National Fraud Enforcement Division</t>
  </si>
  <si>
    <t>New York - New York County (New York City)</t>
  </si>
  <si>
    <t>kickback_Bribery For Referral; Falsify certificate; Phantom Claims</t>
  </si>
  <si>
    <t>Popovych, office manager of physical therapy clinics, paid cash kickbacks to ambulette drivers who recruited Medicare beneficiaries to the clinics, and falsified medical records to show that physical therapists who were not present had treated the patients; Medicare paid the clinics over $8 million between 2018 and 2020.</t>
  </si>
  <si>
    <t>clinic-owner-convicted-for-52m-health-care-fraud-illegal-narcotics-distribution-and-kickback-scheme_a8dd925852aa.pdf</t>
  </si>
  <si>
    <t>U.S. District Court for the Eastern District of New York; Justice Department National Fraud Enforcement Division / U.S. Attorney's Office, Eastern District of New York</t>
  </si>
  <si>
    <t>Tony Brown-Arkah (owner, American Medical Centers); American Medical Centers (AMC)</t>
  </si>
  <si>
    <t>Phantom Claims; kickback_Bribery For Referral; FakeEncounter; other</t>
  </si>
  <si>
    <t>Brown-Arkah owned a Brooklyn clinic purporting to provide substance abuse treatment; he lured patients with Suboxone prescriptions signed by a Florida-based nurse practitioner who never saw the patients, required medically unnecessary invasive testing, and billed Medicare and Medicaid over $52 million for services never provided, including office visits where he, a non-provider, was the only staff to see the patient. He paid cash kickbacks to patients for referrals and received monthly kickbacks from a laboratory for referring medically unnecessary tests, concealing them via a shell company and sham contract, while allowing diversion/sale of Suboxone prescriptions at the clinic.</t>
  </si>
  <si>
    <t>coeur-dalene-physician-sentenced-to-40-months-imprisonment-and-1-25-million-in-restitution-for-involvement-in-_71625ed0de3b.pdf</t>
  </si>
  <si>
    <t>U.S. Attorney's Office, Eastern District of Washington</t>
  </si>
  <si>
    <t>2018-02 to 2019-09</t>
  </si>
  <si>
    <t>Dr. David Antonio Becerril (physician); Real Time Physicians, LLC (telemedicine/telemarketing company)</t>
  </si>
  <si>
    <t>Idaho - Kootenai County (Coeur d'Alene); Washington (Eastern District)</t>
  </si>
  <si>
    <t>Falsify certificate; kickback_Bribery For Referral; FakeEncounter; Phantom Claims</t>
  </si>
  <si>
    <t>While contracting with telemarketing/telemedicine company Real Time Physicians, Becerril signed false orders and medical-necessity attestations for genetic tests and DME braces (back, knee, shoulder, ankle) for elderly Medicare beneficiaries he never contacted - including deceased patients and amputees - reviewing each prescription for about 26 seconds and receiving $20 per signed prescription, which were used to bill Medicare roughly $1.25 million.</t>
  </si>
  <si>
    <t>colorado-man-charged-in-medicaid-fraud-scheme-connected-to-arapahoe-county-adult-daycare_14df5764780c.pdf</t>
  </si>
  <si>
    <t>U.S. Attorney's Office, District of Colorado</t>
  </si>
  <si>
    <t>Mohamed Elias Omer (operator of Nadina Adult Daycare Center, LLC); Nadina Adult Daycare Center, LLC</t>
  </si>
  <si>
    <t>Colorado - Arapahoe County</t>
  </si>
  <si>
    <t>Medicaid (Colorado Department of Health Care Policy and Financing)</t>
  </si>
  <si>
    <t>Omer was indicted on twelve counts of illegal remuneration for allegedly paying kickbacks - three $500 payments plus about $10,000 disguised as 'marketing expenses' or 'office supply' - to induce referrals of Medicaid beneficiaries to attend his Arapahoe County adult daycare center, whose services were billed to Colorado Medicaid.</t>
  </si>
  <si>
    <t>columbia-missouri-doctor-arrested-accused-of-health-care-fraud-illegally-prescribing-drugs_e4ed0076c857.pdf</t>
  </si>
  <si>
    <t>2019-05 to 2025-04</t>
  </si>
  <si>
    <t>Dr. Jonathan Wayne Morris (medical doctor, owner of Columbia Urgent Care)</t>
  </si>
  <si>
    <t>Missouri - Boone County (Columbia)</t>
  </si>
  <si>
    <t>Medicare; Missouri Medicaid</t>
  </si>
  <si>
    <t>FakeEncounter; Phantom Claims; other</t>
  </si>
  <si>
    <t>Indictment alleges the clinic owner billed Medicare and Missouri Medicaid for services as if he personally provided them when they were actually rendered by unsupervised, untrained assistant physicians, and also submitted claims for controlled substance prescriptions issued outside the usual course of professional practice to friends, people with substance use disorders, and sexual partners, sometimes for cash.</t>
  </si>
  <si>
    <t>connecticut-lab-and-its-owner-pay-over-145k-to-settle-allegations-of-medicaid-enrollment-fraud_1c1096b3b4ff.pdf</t>
  </si>
  <si>
    <t>2024-03 to 2024-06</t>
  </si>
  <si>
    <t>Coastal Diagnostics, LLC (reference laboratory); Tricia Conroy (owner)</t>
  </si>
  <si>
    <t>Connecticut - Branford (New Haven County)</t>
  </si>
  <si>
    <t>Medicaid (Connecticut Medicaid program)</t>
  </si>
  <si>
    <t>Ineligible provider enrollment; Falsify certificate</t>
  </si>
  <si>
    <t>Conroy falsely answered 'No' on Coastal Diagnostics' Connecticut Medicaid Provider Enrollment Application when asked whether any owner was related by family or business relationship to another enrolled provider, concealing ties to Genco Lab (owned by her husband, at the same address, then under payment suspension and fraud investigation); Medicaid would not have enrolled Coastal had the truth been disclosed, making the lab's subsequent claims for laboratory services false. Coastal and Conroy paid $145,720 covering March 6 to June 3, 2024.</t>
  </si>
  <si>
    <t>consent-judgment-entered-against-bucks-county-company-resolving-allegations-of-false-claims-for-billing-group-_a75f786e988a.pdf</t>
  </si>
  <si>
    <t>U.S. Attorney's Office, Eastern District of Pennsylvania; U.S. District Court for the Eastern District of Pennsylvania</t>
  </si>
  <si>
    <t>Segal Arts, LLC; Irina Segal (sole owner and manager)</t>
  </si>
  <si>
    <t>Pennsylvania - Bucks County; New Jersey</t>
  </si>
  <si>
    <t>Phantom Claims; FakeEncounter; Upcoding</t>
  </si>
  <si>
    <t>Segal Arts and its owner allegedly billed Medicare under a CPT code for one-on-one skilled therapeutic exercise/occupational therapy while actually providing only group arts-and-crafts sessions to beneficiaries at assisted living and adult day facilities in Pennsylvania and New Jersey, and failed to repay Medicare for the non-covered group sessions even after HHS-OIG agents educated the owner on the code's individual skilled-therapy requirements; a consent judgment requires repayment of $200,000 based on ability to pay.</t>
  </si>
  <si>
    <t>contractor-agrees-to-pay-2-4-million-to-settle-false-claims-act-allegations_47a13d355dd3.pdf</t>
  </si>
  <si>
    <t>2020-08 to 2025-08</t>
  </si>
  <si>
    <t>Phillips-Glenwood Construction, Inc. (Vernon, New Jersey contractor)</t>
  </si>
  <si>
    <t>New Jersey (Vernon); Pennsylvania; Delaware</t>
  </si>
  <si>
    <t>United States Postal Service (federal government)</t>
  </si>
  <si>
    <t>Under contracts for construction and facilities maintenance of USPS facilities in New Jersey, Pennsylvania and Delaware, the company allegedly submitted false and altered documentation that inflated its labor hours and materials purchases in requests for payment, obtaining overpayments from the Postal Service; resolved by a $2.4 million False Claims Act settlement.</t>
  </si>
  <si>
    <t>contractor-who-committed-1-7-million-in-pandemic-fraud-sentenced-to-3-years-in-prison_a377556b97a3.pdf</t>
  </si>
  <si>
    <t>Coretta "Cory" Elliott (owner/operator of CMT LLC, d/b/a CMT Roofing LLC); CMT LLC</t>
  </si>
  <si>
    <t>Missouri - St. Louis</t>
  </si>
  <si>
    <t>other; Falsify certificate</t>
  </si>
  <si>
    <t>Elliott obtained a $875,000 first-draw and $833,333 second-draw Paycheck Protection Program loan for her construction company by inflating reported monthly payroll and falsely certifying the funds would be used for business purposes, then obtained loan forgiveness with false claims about payroll spending; she diverted $200,000 to a personal investment account, $559,455 to company union dues, and other funds to personal uses.</t>
  </si>
  <si>
    <t>couple-charged-in-covid-19-fraud-scheme_6f0dad03deda.pdf</t>
  </si>
  <si>
    <t>2020-05 to 2020-07</t>
  </si>
  <si>
    <t>Sabrina Mitlo (purported business owner); Joseph Mitlo (purported business owner)</t>
  </si>
  <si>
    <t>New Jersey - Middlesex County (Piscataway)</t>
  </si>
  <si>
    <t>PPP loan fraud</t>
  </si>
  <si>
    <t>PPP loan fraud; Falsify certificate</t>
  </si>
  <si>
    <t>The married couple allegedly submitted fraudulent Paycheck Protection Program loan applications for two New Jersey businesses they purportedly owned that had no employees or payroll, supporting the applications with falsified tax documents showing prior wage payments; after over $715,000 in loans were deposited, they used a payroll service to issue checks to purported employees who did not work for the businesses, and Sabrina Mitlo cashed those checks at a check cashing facility and kept the proceeds.</t>
  </si>
  <si>
    <t>crestwood-man-sentenced-to-over-6-years-in-federal-prison-for-narcotics-related-offenses_45337a909712.pdf</t>
  </si>
  <si>
    <t>2023-12 to 2024-03</t>
  </si>
  <si>
    <t>Matthew Ryan Elkins (contract certified registered nurse anesthetist at a Louisville pain treatment center)</t>
  </si>
  <si>
    <t>Kentucky - Jefferson County (Louisville); Kentucky - Oldham County (Crestwood)</t>
  </si>
  <si>
    <t>Drug diversion and product tampering</t>
  </si>
  <si>
    <t>A contract nurse anesthetist burglarized the pain clinic where he worked, twice weekly for at least three months, emptying patient-specific pre-filled syringes of intrathecal pain medication into a separate vial for his own use and refilling the syringes with sodium chloride before returning them to the office safe, so patients with implanted pain pumps received diluted, adulterated medication and suffered pain and withdrawal. He was sentenced to 77 months, fined $15,000, and forfeited his Kentucky nursing licenses.</t>
  </si>
  <si>
    <t>criminal-divisions-fraud-section-announces-historic-year-of-accomplishments_d3f4010e530c.pdf</t>
  </si>
  <si>
    <t>Not a single-defendant case: this is the Fraud Section's 2025 Year in Review announcement, reporting the largest health care fraud takedown in DOJ history with defendants charged with more than $14.6 billion in intended loss, over 260 defendants charged for economic crimes overall, 25 trials, and 15 corporate enforcement actions (four health care related) totaling over $1 billion in global monetary resolutions.</t>
  </si>
  <si>
    <t>cuban-national-convicted-of-unlawfully-obtaining-us-citizenship-after-concealing-healthcare-fraud-scheme_c56db951a700.pdf</t>
  </si>
  <si>
    <t>U.S. Attorney's Office, Southern District of Florida</t>
  </si>
  <si>
    <t>2017 to 2018</t>
  </si>
  <si>
    <t>Tania Rosa Rodriguez (participant in healthcare fraud conspiracy; naturalization applicant)</t>
  </si>
  <si>
    <t>Florida - Miami-Dade County (Miami)</t>
  </si>
  <si>
    <t>Rodriguez participated in a seven-year healthcare fraud conspiracy that generated roughly $4.6 million in fraudulent healthcare claims (for which she was separately convicted), and concealed that criminal conduct on her 2017 naturalization application by stating she had never committed a crime for which she had not been arrested, obtaining U.S. citizenship in 2018; the jury convicted her of unlawful procurement of citizenship or naturalization.</t>
  </si>
  <si>
    <t>d-c-dentist-and-hygienist-found-guilty-in-scheme-to-defraud-d-c-medicaid-of-4-million_361d95716ed8.pdf</t>
  </si>
  <si>
    <t>U.S. Attorney's Office, District of Columbia</t>
  </si>
  <si>
    <t>2017-01 to 2022-03</t>
  </si>
  <si>
    <t>Steven A. Price (dentist, operator of Washington Smile Center); Keidi C. Moore (dental hygienist)</t>
  </si>
  <si>
    <t>District of Columbia (Washington, Northwest Washington)</t>
  </si>
  <si>
    <t>D.C. Medicaid</t>
  </si>
  <si>
    <t>A dentist and his hygienist submitted repeated D.C. Medicaid reimbursement claims for clinical crown lengthening procedures and space maintainers that were never performed, in some cases billing more than 30 crown lengthenings and more than 20 space maintainers for a single patient over a few years, causing over $4 million in payouts.</t>
  </si>
  <si>
    <t>dallas-laboratory-owners-and-investors-pay-24m-to-resolve-covid-19-testing-fraud-allegations_b8b2b759aaba.pdf</t>
  </si>
  <si>
    <t>U.S. Department of Justice - Civil Division; U.S. Attorney's Office, Northern District of Texas</t>
  </si>
  <si>
    <t>2020-04 to 2021-09</t>
  </si>
  <si>
    <t>Magnolia Diagnostics (clinical laboratory); John Bains (owner); Kelly Bains (owner); Magnolia Diagnostics investors</t>
  </si>
  <si>
    <t>Texas - Dallas County (Dallas)</t>
  </si>
  <si>
    <t>Lab required senior living communities seeking COVID-19 testing to also receive expensive respiratory pathogen panels, using prepopulated requisition forms with preselected RPP tests and diagnosis codes treated as blanket standing orders (two allegedly altered to cover additional facilities), and ran RPPs on frozen specimens weeks or months later, billing Medicare for thousands of medically unnecessary panels; owners and lab pay $19.2M and investors an additional $4.8M.</t>
  </si>
  <si>
    <t>delafield-man-sentenced-to-18-months-imprisonment-for-conspiracy-to-pay-healthcare-kickbacks_767e75b119db.pdf</t>
  </si>
  <si>
    <t>Bruce Johnson (co-owner, Kestrel Medical LLC); Michael Comino (50% owner, Kestrel Medical LLC); Kestrel Medical LLC (DME supplier)</t>
  </si>
  <si>
    <t>Wisconsin - Oconomowoc (Delafield)</t>
  </si>
  <si>
    <t>Owners of a durable medical equipment company paid kickbacks to purported marketing companies in exchange for signed doctors' orders/prescriptions for orthotic braces, which Kestrel then billed to Medicare, collecting over $2 million; Johnson also transferred $150,000 to a company of his co-defendant to divest Kestrel of assets before bankruptcy. Johnson received 18 months and over $2 million restitution; co-defendant Comino received 22 months plus restitution.</t>
  </si>
  <si>
    <t>dish-wireless-llc-to-pay-more-than-17m-to-resolve-false-claims-act-and-administrative-allegations-related-to-f_1db11dc78062.pdf</t>
  </si>
  <si>
    <t>U.S. Department of Justice, Civil Division (Commercial Litigation Branch, Fraud Section) and U.S. Attorney's Office for the District of Columbia</t>
  </si>
  <si>
    <t>2021-05 to 2022-02</t>
  </si>
  <si>
    <t>DISH Wireless LLC (wholly owned subsidiary of EchoStar Corporation, operating Boost Mobile)</t>
  </si>
  <si>
    <t>Colorado - Englewood (company headquarters); internal sales employees in Texas, Florida, New York and West Virginia</t>
  </si>
  <si>
    <t>Federal Communications Commission - Emergency Broadband Benefit Program (EBBP) and Affordable Connectivity Program (ACP)</t>
  </si>
  <si>
    <t>Ineligible beneficiary enrollment</t>
  </si>
  <si>
    <t>Ineligible beneficiary enrollment; Falsify certificate; Phantom Claims</t>
  </si>
  <si>
    <t>DISH enrolled more than 130,000 subscribers into the FCC's EBBP and ACP broadband subsidy programs based on purported attendance at Community Eligibility Provision schools, collecting up to $50 per subscriber per month (EBBP) and $30 per month (ACP); internal sales staff trained third-party agents to submit applications with incorrect school information, resulting in over 16,000 households enrolled on the basis of schools more than 25 miles away with no verified attendance, 130 households using dependents over age 21, more than 66,000 subscribers with no school-aged student identified, and over 2,400 duplicate beneficiaries, with executives failing to correct the problem from September 2021 through April 2022.</t>
  </si>
  <si>
    <t>district-of-arizona-announces-charges-involving-over-1-2-billion-in-false-or-fraudulent-claims-as-part-of-nati_6c78fb8d1258.pdf</t>
  </si>
  <si>
    <t>U.S. Attorney's Office, District of Arizona</t>
  </si>
  <si>
    <t>2021-12 to 2024-06</t>
  </si>
  <si>
    <t>Susie Kamien (medical biller); Jimmy Muyumbu (owner/operator, Motherland Counseling LLC); Sandra Peters (sales representative); Brian Rowan (Vice President of Sales, amniotic wound allograft company)</t>
  </si>
  <si>
    <t>Arizona - Maricopa County (Phoenix, Glendale)</t>
  </si>
  <si>
    <t>Medicare; Arizona Medicaid (Arizona Health Care Cost Containment System - AHCCCS); TRICARE; CHAMPVA; commercial insurers</t>
  </si>
  <si>
    <t>kickback_Bribery For Referral; FakeEncounter; Phantom Claims; Money laundering of proceeds</t>
  </si>
  <si>
    <t>Four defendants charged in the District of Arizona in schemes totaling over $1.2 billion: Rowan, a VP of Sales for an amniotic wound allograft company, allegedly paid hundreds of millions in kickbacks, bribes and rebates to sales reps and providers, concealed via sham inflated invoices and shell-company pass-through accounts, causing medically unnecessary allografts to be applied to elderly and hospice patients and $1.2 billion in claims to Medicare, TRICARE, CHAMPVA and commercial insurers (about $614 million paid, Rowan personally netting over $24 million); biller Kamien submitted over $918 million and sales rep Peters over $10 million in allograft claims that were medically unnecessary and kickback-tainted; Muyumbu billed AHCCCS approximately $44.9 million (about $36.7 million paid) through a Phoenix substance-abuse clinic for services not provided or so substandard as to have no treatment value, targeting Native American members of the American Indian Health Program, and laundered proceeds into Phoenix-area real estate.</t>
  </si>
  <si>
    <t>doctor-convicted-at-trial-for-defrauding-irs-and-health-care-insurers_f01bc137f6a0.pdf</t>
  </si>
  <si>
    <t>U.S. Department of Justice, Criminal Division and U.S. Attorney's Office, District of Massachusetts</t>
  </si>
  <si>
    <t>2009 to 2019</t>
  </si>
  <si>
    <t>Dr. Pankaj Merchia (sleep medicine physician, controlled several sleep medicine companies)</t>
  </si>
  <si>
    <t>Massachusetts - Norfolk County (Brookline); Massachusetts - Suffolk County (Boston); Florida - Palm Beach County (Boca Raton)</t>
  </si>
  <si>
    <t>Private health insurance companies (unnamed commercial insurers)</t>
  </si>
  <si>
    <t>Phantom Claims; other; Money laundering of proceeds</t>
  </si>
  <si>
    <t>From 2017 to 2019 Merchia billed commercial insurers millions of dollars ‚Äî up to hundreds of thousands per patient ‚Äî for sleep apnea machines that his former patients had not used for years and in some cases had returned to him, using proceeds to buy a $2.1 million Brookline home; he separately billed over $390,000 (the only quantified insurance figure) for treating his own brother, and after being told he could not bill for a family member, created a new medical business in a nominee's name to keep the payments flowing. He also failed to report over $6.5 million in income from 2009 to 2019 by falsely claiming a co-conspirator owned the businesses via a sham 2008 sale.</t>
  </si>
  <si>
    <t>doj-and-seattle-based-fidalab-llc-settle-allegations-it-inflated-bills-to-government-health-care-programs_0ef248f451fd.pdf</t>
  </si>
  <si>
    <t>U.S. Attorney's Office, Western District of Washington</t>
  </si>
  <si>
    <t>FidaLab, LLC (Seattle medical testing laboratory)</t>
  </si>
  <si>
    <t>Washington - King County (Seattle)</t>
  </si>
  <si>
    <t>Unbundling</t>
  </si>
  <si>
    <t>FidaLab sought permission to bill a series of urinary tract infection tests as a single panel; after that request was denied, it billed the same tests under multiple separate billing codes instead of one code, inflating charges to Medicare. The lab paid $2 million to resolve the False Claims Act allegations without admitting fault and agreed not to bill patients for the unallowed costs.</t>
  </si>
  <si>
    <t>dominican-national-pleads-guilty-to-federal-fraud-charges_ad0deedfa03d.pdf</t>
  </si>
  <si>
    <t>U.S. Attorney's Office, District of Rhode Island</t>
  </si>
  <si>
    <t>William Jose Alejandro Arias Amador</t>
  </si>
  <si>
    <t>Rhode Island - Providence</t>
  </si>
  <si>
    <t>Medicaid</t>
  </si>
  <si>
    <t>Defendant, a Dominican national residing in Providence, used a U.S. citizen's identity and Social Security number to apply for and obtain Medicaid and SNAP benefits for which he was ineligible; he pleaded guilty to false representation of a Social Security number, health care fraud and wire fraud.</t>
  </si>
  <si>
    <t>dominican-national-pleads-guilty-to-illegal-reentry-misuse-of-social-security-number-and-benefits-fraud_1ff1e8f9d0f5.pdf</t>
  </si>
  <si>
    <t>Jesus Matos Perez (beneficiary; Dominican national residing illegally in the U.S.)</t>
  </si>
  <si>
    <t>Beneficiary eligibility fraud (stolen identity)</t>
  </si>
  <si>
    <t>Beneficiary eligibility fraud (stolen identity); other</t>
  </si>
  <si>
    <t>For roughly ten years the defendant used the stolen identities, dates of birth and Social Security numbers of two U.S. citizens to enroll in and collect approximately $75,000 in combined Medicaid, SNAP and unemployment benefits for which he was not eligible; he pleaded guilty to illegal entry, false representation of a Social Security number, health care fraud and wire fraud.</t>
  </si>
  <si>
    <t>dominican-national-sentenced-for-fraudulently-obtaining-social-security-benefits-and-medicare-coverage-using-s_74c310a91704.pdf</t>
  </si>
  <si>
    <t>2021-02 to 2025-08</t>
  </si>
  <si>
    <t>Juan Francisco De La Cruz Mejia (Dominican national, beneficiary)</t>
  </si>
  <si>
    <t>Florida - Miami-Dade County (Miami Springs)</t>
  </si>
  <si>
    <t>Medicare; Social Security Administration (Title II disability benefits)</t>
  </si>
  <si>
    <t>other; Phantom Claims</t>
  </si>
  <si>
    <t>Defendant used a stolen U.S. citizen's name and Social Security number to collect $105,057.90 in Social Security Title II disability benefits and to enroll in Medicare in April 2021; under that stolen identity he obtained medical services, prescription drugs and DME, causing providers to bill Medicare Parts A, B and D approximately $3.4 million, of which Medicare paid about $108,057.63.</t>
  </si>
  <si>
    <t>dominican-nationals-sentenced-in-federal-benefits-fraud-cases_ad9ec9cbac53.pdf</t>
  </si>
  <si>
    <t>Jesus Matos Perez (Dominican national, benefits recipient using stolen identities); William Jose Alejandro Arias Amador (Dominican national, benefits recipient using stolen identity)</t>
  </si>
  <si>
    <t>Rhode Island</t>
  </si>
  <si>
    <t>Identity theft benefits fraud</t>
  </si>
  <si>
    <t>Identity theft benefits fraud; other</t>
  </si>
  <si>
    <t>Two Dominican nationals used stolen Social Security numbers and identities of U.S. citizens to enroll in and receive Medicaid, SNAP and unemployment benefits they were ineligible for; Matos Perez obtained roughly $75,000 in benefits over about ten years using two stolen identities and received 18 months, while Arias Amador used a stolen identity to obtain Medicaid and SNAP benefits and received 12 months and one day.</t>
  </si>
  <si>
    <t>dozens-charged-with-health-care-fraud-in-federal-and-state-cases-involving-5-76-million-in-billings-to-pennsyl_1f16e6dd9499.pdf</t>
  </si>
  <si>
    <t>2023-07 to 2026-05</t>
  </si>
  <si>
    <t>Joseph Pizzo (Medicaid recipient); Tiziana Taormina (personal care aide); Donna Romsteadt (Medicaid recipient); Alyssa Cuculino (home care aide); Louise Israel (home care aide); Elexis Cuculino (Medicaid recipient); Albert Coccia Jr. (Medicaid recipient); Santino Coccia (home care aide); Sean Murray (home care worker); Charles Bowie (home care worker); Khaleelah Williams (owner, Benevolent Home Health LLC); Saleemah Davis (owner, Benevolent Home Health LLC); Benevolent Home Health LLC (home care agency)</t>
  </si>
  <si>
    <t>Pennsylvania - Philadelphia County (Philadelphia); Pennsylvania - Bucks County</t>
  </si>
  <si>
    <t>Medicaid (Pennsylvania Medicaid)</t>
  </si>
  <si>
    <t>Phantom Claims; Falsify certificate; kickback_Bribery For Referral</t>
  </si>
  <si>
    <t>Across three federal cases (plus related state charges), home care aides and Medicaid recipients allegedly submitted false clock-ins and billed Pennsylvania Medicaid for personal home care services never rendered - claiming hours while aides were incarcerated, hospitalized, working other jobs (construction, rideshare/food delivery), vacationing overseas (Saudi Arabia, Jamaica, Colombia), trafficking drugs, or even deceased. Amounts span multiple defendants: approx. $160,000 (Pizzo/Taormina), $445,000 (Romsteadt et al.), $211,000 (Coccias), $400,000 (Murray, who also paid kickbacks to clients to participate), $600,000 (Bowie), and $224,000 (Williams/Davis/Benevolent Home Health), with the overall announced total of $5.76 million in Medicaid billings including state cases.</t>
  </si>
  <si>
    <t>eastern-district-of-louisiana-u-s-attorneys-office-collects-over-900-000-000-in-civil-and-criminal-actions-in-_1aacd0a5d593.pdf</t>
  </si>
  <si>
    <t>U.S. Attorney's Office, Eastern District of Louisiana</t>
  </si>
  <si>
    <t>Shiva Akula (owner of healthcare agencies)</t>
  </si>
  <si>
    <t>Louisiana</t>
  </si>
  <si>
    <t>Annual collections announcement; the only health care matter described is defendant Shiva Akula, who was found guilty at trial of health care fraud (18 U.S.C. ¬ß 1347), with approximately $4.7 million in restitution to Medicare collected between October 2024 and April 2025 through Writs of Execution and the sale of his healthcare agencies. The document does not describe the billing mechanics of the underlying scheme.</t>
  </si>
  <si>
    <t>eastern-iowa-occupational-therapist-convicted-in-drug-tampering-scheme_b1e6549703e6.pdf</t>
  </si>
  <si>
    <t>U.S. Attorney's Office, Northern District of Iowa</t>
  </si>
  <si>
    <t>2024-11 to 2025-03</t>
  </si>
  <si>
    <t>Eric Leo Newsom (licensed occupational therapist; owner/operator of occupational therapy company)</t>
  </si>
  <si>
    <t>Iowa - Linn County (Cedar Rapids)</t>
  </si>
  <si>
    <t>Drug diversion/tampering</t>
  </si>
  <si>
    <t>A licensed occupational therapist diverted narcotics from current and former patients: he picked up an elderly hospice patient's hydrocodone prescription from a pharmacy and substituted score-marked zinc tablets in the container, leaving her without pain medication for two days before her death; he also burglarized assisted-living apartments to steal narcotics from other residents.</t>
  </si>
  <si>
    <t>edmond-doctor-pays-110-000-to-settle-civil-penalty-claims-stemming-from-allegations-of-controlled-substance-re_852ea460011d.pdf</t>
  </si>
  <si>
    <t>U.S. Attorney's Office, Western District of Oklahoma</t>
  </si>
  <si>
    <t>2024-01 to 2025-07</t>
  </si>
  <si>
    <t>Edward Shadid, MD (board-certified spinal surgeon; operator of Spine &amp; Pain Care of Oklahoma clinics in Edmond and Lawton)</t>
  </si>
  <si>
    <t>Oklahoma - Edmond; Oklahoma - Lawton</t>
  </si>
  <si>
    <t>Controlled substance recordkeeping violation</t>
  </si>
  <si>
    <t>The United States alleged that Dr. Shadid transferred Schedule II controlled substances between his Edmond and Lawton clinics without using DEA Form 222s, failed to keep accurate records of Schedule IV transfers, did not obtain a separate DEA registration for the Lawton clinic, and failed to maintain a biennial inventory; he paid $110,000 in civil penalties without admitting liability.</t>
  </si>
  <si>
    <t>el-paso-doctor-enters-200-000-settlement-following-state-and-federal-fraud-allegations_654b07ced668.pdf</t>
  </si>
  <si>
    <t>2017-12 to 2021-05</t>
  </si>
  <si>
    <t>Dr. Brian August (physician)</t>
  </si>
  <si>
    <t>Texas - El Paso County (El Paso)</t>
  </si>
  <si>
    <t>Medicare Part D; Texas Medicaid</t>
  </si>
  <si>
    <t>Dr. August allegedly issued 255 controlled substance prescriptions (Schedule II and IV opioids, benzodiazepines and other drugs) to 15 patients without a legitimate medical purpose, documented medical necessity, or compliance with Texas pain-treatment requirements; because the patients were Medicare Part D and/or Texas Medicaid beneficiaries, the resulting pharmacy claims were not reimbursable. He paid $200,000, including $44,380.55 restitution to Medicare Part D and $994.22 to Texas Medicaid, and surrendered his DEA registration and medical license.</t>
  </si>
  <si>
    <t>eye-practice-and-physician-owner-agree-to-pay-415-000-to-resolve-allegations-of-false-claims-to-medicare_17789be6ef6a.pdf</t>
  </si>
  <si>
    <t>2018-09 to 2020-03</t>
  </si>
  <si>
    <t>The Mitchell Eye Center (Florida ophthalmology practice); Dr. Alan Mitchell (ophthalmologist and former owner)</t>
  </si>
  <si>
    <t>Florida</t>
  </si>
  <si>
    <t>Medicare; Veterans Health Administration</t>
  </si>
  <si>
    <t>kickback_Bribery For Referral; FakeEncounter; Falsify certificate</t>
  </si>
  <si>
    <t>Mitchell Eye Center received per-referral payments from diagnostics company Eyecuity, PLLC (disguised as fair-market-value rent and administrative service payments) for referring patients for transcranial doppler (TCD) tests, and its physicians signed Eyecuity-supplied order forms falsely documenting a rare Vertebrobasilar Insufficiency diagnosis to establish medical necessity so Eyecuity could bill Medicare and the VA for the unnecessary tests.</t>
  </si>
  <si>
    <t>eyepoint-pharmaceuticals-to-pay-4-6-million-to-resolve-false-claims-act-allegations_1697ff41092f.pdf</t>
  </si>
  <si>
    <t>U.S. Department of Justice, Civil Division (Commercial Litigation Branch, Fraud Section) and U.S. Attorney's Office, District of Massachusetts; U.S. District Court for the District of Massachusetts</t>
  </si>
  <si>
    <t>2019-01 to 2023-03</t>
  </si>
  <si>
    <t>EyePoint Pharmaceuticals, Inc. (pharmaceutical manufacturer, headquartered in Massachusetts)</t>
  </si>
  <si>
    <t>Massachusetts</t>
  </si>
  <si>
    <t>After launching DEXYCU, an injectable drug for ocular inflammation after cataract surgery, EyePoint allegedly induced Ambulatory Surgery Centers to purchase and dispense the drug by running an 'Assurance Program' that reimbursed or compensated ASCs when insurers denied claims or paid below the ASCs' acquisition cost, and by giving excessive free samples, resulting in tainted claims to federal health care programs; resolved by a $4,657,463.18 federal payment plus $21,518.68 to participating states and a five-year Corporate Integrity Agreement, with the qui tam relator AFCE LLC receiving $791,768.74.</t>
  </si>
  <si>
    <t>false-claims-act-settlements-and-judgments-exceed-6-8b-in-fiscal-year-2025_cebb971256d3.pdf</t>
  </si>
  <si>
    <t>U.S. Department of Justice, Civil Division, Office of Public Affairs</t>
  </si>
  <si>
    <t>Medicare; Medicaid; TRICARE</t>
  </si>
  <si>
    <t>Annual Justice Department statistical report, not an individual case: False Claims Act settlements and judgments exceeded $6.8 billion in fiscal year 2025, of which over $5.7 billion involved the health care industry (federal losses to Medicare, Medicaid and TRICARE), with emphasis on managed care, prescription drug, and medically unnecessary care matters; 1,297 qui tam suits were filed and qui tam-related recoveries exceeded $5.3 billion.</t>
  </si>
  <si>
    <t>fayetteville-resident-charged-in-nearly-1-million-pandemic-relief-scam_192898100b84.pdf</t>
  </si>
  <si>
    <t>U.S. Attorney's Office, Eastern District of North Carolina</t>
  </si>
  <si>
    <t>Ronald Ray Brock II (applicant/owner); MedCom Medical Messaging, Inc.; Physicians Answering Group Exchange, Inc.; Answer Pronto, Inc.</t>
  </si>
  <si>
    <t>North Carolina - Cumberland County (Fayetteville)</t>
  </si>
  <si>
    <t>Pandemic relief loan fraud</t>
  </si>
  <si>
    <t>Pandemic relief loan fraud; Falsify certificate; Phantom Claims</t>
  </si>
  <si>
    <t>Brock allegedly obtained $996,668.50 in PPP loans in the names of three shell companies (medical answering/messaging businesses) by falsely claiming they had 14-57 employees and monthly payroll of $32,000-$121,000, when the companies had no operations, employees or payroll; he supported the applications with fabricated tax returns and other falsified documents, obtained duplicate loans for one company through two lenders, and made further false statements to obtain SBA loan forgiveness.</t>
  </si>
  <si>
    <t>federal-charges-announced-in-multi-million-dollar-medicaid-fraud-scheme-and-prescription-drug-diversion-conspi_268d961ec0f4.pdf</t>
  </si>
  <si>
    <t>2019 to 2025-09</t>
  </si>
  <si>
    <t>Jasmine Cooper (operator of a prenatal care coordination agency); Jerry Jones III (physician/DEA-registered prescriber)</t>
  </si>
  <si>
    <t>Wisconsin - Milwaukee County (Brown Deer); Wisconsin - Ozaukee County (Mequon)</t>
  </si>
  <si>
    <t>Wisconsin Medicaid</t>
  </si>
  <si>
    <t>Phantom Claims; Upcoding; Prescription drug diversion</t>
  </si>
  <si>
    <t>Cooper, authorized to operate a prenatal care coordination agency serving at-risk pregnant women, submitted thousands of false claims to Wisconsin Medicaid for services beneficiaries never received and misstated the duration, frequency, date and nature of services, billing over $5.8 million and being paid over $5.4 million, and used another person's means of identification without authority. Separately charged in the same announcement, Dr. Jerry Jones III conspired to distribute Adderall, Ritalin and other controlled substances outside the usual course of professional practice, agreeing to forfeit $294,850.72 in proceeds; the office noted four similar prenatal care coordination schemes costing Wisconsin Medicaid over $15.5 million in total.</t>
  </si>
  <si>
    <t>federal-charges-filed-in-two-separate-cases-involving-non-emergent-medical-transportation-fraud_932339a35daf.pdf</t>
  </si>
  <si>
    <t>U.S. Attorney's Office, District of Colorado (with the Colorado Attorney General's Office / Medicaid Fraud, Abuse &amp; Neglect Unit)</t>
  </si>
  <si>
    <t>2022-03 to 2023-10</t>
  </si>
  <si>
    <t>Ashley Marie Stevens (owner, Armistead Twin Rides, LLC); Wesam Yassin (owner, Sama Limo)</t>
  </si>
  <si>
    <t>Colorado - Mesa County; Colorado - Douglas County</t>
  </si>
  <si>
    <t>Colorado Medicaid</t>
  </si>
  <si>
    <t>Phantom Claims; Upcoding; Money laundering of proceeds</t>
  </si>
  <si>
    <t>Two separately indicted non-emergent medical transportation (NEMT) providers billed Colorado Medicaid for rides that never occurred or had no related medical appointment: Stevens billed over $1 million through Armistead Twin Rides, including more than $400,000 for rides for herself and family, over $150,000 for rides that did not occur or went to non-medical destinations, and more than $450,000 for purported 400+ mile trips; Yassin billed about $3.3 million through Sama Limo, including roughly $283,000 for 64 rides for one beneficiary of which about $165,000 was for rides billed after the beneficiary's death. Proceeds were allegedly spent on a luxury vehicle, a home, jewelry, travel and cosmetic surgery (figures span both defendants).</t>
  </si>
  <si>
    <t>federal-grand-jury-returns-indictments-in-significant-tax-fraud-cases_e28f6941df5c.pdf</t>
  </si>
  <si>
    <t>2019-02 to 2023-01</t>
  </si>
  <si>
    <t>Yoshi Dawn Matthews (tax preparer); Ricky Darnell Matthews (operator of DYM Financial Services); DYM Financial Services; Julie Robinson Wade (business owner, granite fabrication company)</t>
  </si>
  <si>
    <t>Tennessee - Shelby County (Memphis)</t>
  </si>
  <si>
    <t>Tax fraud</t>
  </si>
  <si>
    <t>Tax fraud; Falsify certificate</t>
  </si>
  <si>
    <t>Two separate indictments announced together: Yoshi Dawn Matthews prepared and filed federal income tax returns for clients between February 2019 and January 2023 falsely claiming the fuel tax credit (asserting taxpayers used hundreds of thousands of gallons of fuel), filed through DYM Financial Services operated by her son Ricky Darnell Matthews, causing an approximate $1,438,000 tax loss; separately, Julie Robinson Wade allegedly failed to file quarterly employment tax returns and failed to pay over approximately $147,676 in income, Medicare and Social Security taxes withheld from her granite company's employees (2019-2022). No health care payer was involved.</t>
  </si>
  <si>
    <t>federal-health-care-fraud-takedown-targets-455-defendants-and-6-5-billion-in-false-claims_e570b3d8e9ce.pdf</t>
  </si>
  <si>
    <t>U.S. Attorney's Office, Western District of Missouri</t>
  </si>
  <si>
    <t>2023-12 to 2024-07</t>
  </si>
  <si>
    <t>Darcee Jo Heath (purported graduate practical nurse); Romond E. Holt (personal care services provider); Carolyn S. McGinnis (Medicaid recipient); Kevin E. Oliver (personal care services provider)</t>
  </si>
  <si>
    <t>Missouri - Camden County (Linn Creek); Missouri - Jackson County (Kansas City, Independence); Missouri - Ray County (Richmond)</t>
  </si>
  <si>
    <t>Medicaid (Missouri Medicaid)</t>
  </si>
  <si>
    <t>Three defendants allegedly submitted false Missouri Medicaid claims for personal care services never rendered because the recipients were hospitalized or in long-term rehabilitation facilities: Holt filed 32 claims ($4,743.61), McGinnis filed 35 claims for an attendant who was not providing care while she was not living at home ($3,022.94), and Oliver filed 82 claims ($6,171.40). A fourth defendant, Heath, allegedly forged college records and a nursing diploma to obtain hospital employment as a graduate practical nurse. Figures span multiple defendants; announced as part of the 2026 National Health Care Fraud Takedown charging 455 defendants nationwide with over $6.5 billion in false claims.</t>
  </si>
  <si>
    <t>federal-jury-convicts-three-women-for-conspiracy-to-commit-wire-fraud-related-to-rocky-hill-pharmacy_c8f5aa74b456.pdf</t>
  </si>
  <si>
    <t>U.S. Attorney's Office, Eastern District of Tennessee</t>
  </si>
  <si>
    <t>Tiffany Haney; Anne Warren; Tina Roper; Rocky Hill Pharmacy</t>
  </si>
  <si>
    <t>Tennessee - Knox County (Knoxville)</t>
  </si>
  <si>
    <t>Falsify certificate; Phantom Claims; other</t>
  </si>
  <si>
    <t>Three women associated with Rocky Hill Pharmacy altered healthcare providers' prescriptions without authorization to add medications, and submitted claims to Medicare, TennCare and other payors for the added drugs; some prescriptions were fabricated entirely using providers' names/identities without authorization.</t>
  </si>
  <si>
    <t>federal-jury-finds-memphis-physician-guilty-of-adulterated-and-misbranded-medical-devices-and-health-care-frau_cb6901037dd4.pdf</t>
  </si>
  <si>
    <t>2019-09 to 2024-04</t>
  </si>
  <si>
    <t>Sanjeev Kumar (physician/gynecologic oncologist, operator of Poplar Avenue Clinic)</t>
  </si>
  <si>
    <t>Kumar and the advanced practitioners he supervised performed over 15,000 in-office hysteroscopy-with-biopsy procedures on 5,559 Medicare and Medicaid patients between September 2019 and April 2024, billing more than $41 million (netting over $4.8 million from Medicare and Medicaid) for procedures that were not medically necessary and were performed with adulterated, improperly reprocessed or reused single-use hysteroscopes and graspers. A related release notes he was later sentenced to 20 years in prison.</t>
  </si>
  <si>
    <t>federal-jury-finds-mother-and-daughter-guilty-of-medicare-fraud-scheme-and-payment-of-illegal-kickbacks_a16e1e957dd7.pdf</t>
  </si>
  <si>
    <t>U.S. Attorney's Office, Southern District of California</t>
  </si>
  <si>
    <t>Cindy Justice (owner and president of PureScience Rx); Ashleigh Davis (operations manager, licensed pharmacy technician); PureScience Rx (pharmacy)</t>
  </si>
  <si>
    <t>California - San Diego County (Poway)</t>
  </si>
  <si>
    <t>kickback_Bribery For Referral; FakeEncounter; Falsify certificate; other</t>
  </si>
  <si>
    <t>Owners of a Poway pharmacy paid marketers commissions based on Medicare reimbursements for prescriptions generated by telemarketing call centers and sham telehealth encounters with no legitimate examination, concealing the kickbacks with sham contracts and fabricated hourly invoices; many prescriptions were issued using stolen nurse practitioner identities, and expensive medically unnecessary drugs (including non-FDA-approved 'footbath' drugs) were billed to Medicare, which paid over $4.9 million.</t>
  </si>
  <si>
    <t>felon-indicted-in-multimillion-dollar-healthcare-kickback-and-false-documents-conspiracy_143c0a761476.pdf</t>
  </si>
  <si>
    <t>Murad "Mike" Ayyad (owner/controller of laboratories and other entities)</t>
  </si>
  <si>
    <t>North Carolina</t>
  </si>
  <si>
    <t>Medicare; Health Resources Services Administration (HRSA); TRICARE; other payers</t>
  </si>
  <si>
    <t>Ayyad allegedly solicited and received kickbacks from clinical laboratories (including two in which he had de facto ownership) in exchange for generating referrals for laboratory testing billed to Medicare, HRSA and TRICARE, and paid kickbacks (meals, cash and in-kind payments) to independent contractor sales reps and providers to induce referrals; dozens of sham invoices and contracts were created to conceal the payments, at least one of which was given to federal investigators.</t>
  </si>
  <si>
    <t>first-assistant-united-states-attorney-sarcone-announces-ten-capital-region-actions-five-arrests-and-civil-set_6ade711bea2e.pdf</t>
  </si>
  <si>
    <t>Joseph Carl (owner/manager, Carl's Cab); Randolph Ekstrom (manager, Carl's Cab); Muhammad Zishan (manager, Latham Taxi Inc.); Madiha Javed (manager, Latham Taxi Inc.); Ghazali Shaikh (manager, Latham Taxi Inc.); Douglas C. Cline, M.D. P.C. d/b/a Chronic Pain Management; Douglas C. Cline, M.D. (owner); Laurie McKenna (nurse practitioner); Aptihealth Inc. and Aptihealth Medical, PLLC (telehealth behavioral health provider)</t>
  </si>
  <si>
    <t>New York - Saratoga County (Clifton Park, Saratoga Springs); New York - Montgomery County (Canajoharie); New York - Warren County (Glens Falls, Queensbury, Bolton Landing); New York - Albany County (Latham)</t>
  </si>
  <si>
    <t>Medicaid (New York State); Medicare</t>
  </si>
  <si>
    <t>kickback_Bribery For Referral; Phantom Claims; Upcoding; FakeEncounter; other</t>
  </si>
  <si>
    <t>Two Medicaid non-emergency transportation companies (Carl's Cab and Latham Taxi Inc.) allegedly paid Medicaid recipients cash, controlled substances and other things of value to induce them to use their rides to medical appointments including methadone clinics, and the Latham Taxi defendants also allegedly falsified trip data to overbill and bill for trips never provided, obtaining $4,296,374.02 and $666,281.42 in Medicaid reimbursements respectively; separately, a pain clinic and its owner/nurse practitioner paid $500,000 to resolve allegations of prescribing high-dose opioids tied to recurring cash payments without adequate oversight, and a telehealth behavioral health provider paid $300,000 over billing Medicare/Medicaid for services not rendered or undocumented, billing administrative tasks as medical services, and giving gift cards to induce recipients to receive services.</t>
  </si>
  <si>
    <t>five-ophthalmology-practices-agree-to-pay-nearly-6m-to-resolve-allegations-of-fraudulent-claims-to-medicare-an_cf7146fee55c.pdf</t>
  </si>
  <si>
    <t>U.S. Department of Justice, Civil Division and U.S. Attorney's Office, Middle District of Florida</t>
  </si>
  <si>
    <t>2018-01 to 2022-06</t>
  </si>
  <si>
    <t>Clay Eye Holdings LLC (ophthalmology practice); Retina Macula Specialist of Miami LLC (ophthalmology practice); Florida Eye Institute P.A. (ophthalmology practice); Miami Eye LLC (ophthalmology practice); Kendall Eye Institute Inc. (ophthalmology practice)</t>
  </si>
  <si>
    <t>Medicare; Medicaid (Florida Medicaid)</t>
  </si>
  <si>
    <t>Five Florida ophthalmology practices performed trans-cranial doppler ultrasounds (TCDs) on thousands of patients and billed Medicare and Medicaid hundreds of dollars per test, attributing to patients a serious qualifying diagnosis that nearly none of them actually had and that appeared neither in their medical history nor in the TCD results; the practices paid a third-party testing company based on the volume or value of tests ordered and referred patients to that company's preferred radiology group for the professional component, in alleged violation of the Anti-Kickback Statute and Stark Law. Settlement figures total $5,975,000 across the five practices, of which $333,500 goes to Florida's Medicaid share and $1,135,250 to the qui tam whistleblower.</t>
  </si>
  <si>
    <t>florida-doctor-pleads-guilty-to-making-false-statements-in-connection-with-multi-million-dollar-health-care-fr_6082285e3dd7.pdf</t>
  </si>
  <si>
    <t>2020-02 to 2020-06</t>
  </si>
  <si>
    <t>Simon Grinshteyn (Florida-based doctor)</t>
  </si>
  <si>
    <t>Grinshteyn worked with a purported telemedicine company and signed pre-populated medical records and doctors' orders for medically unnecessary genetic testing and DME for Medicare beneficiaries he never contacted or examined; DME suppliers and laboratories then used the signed orders to bill Medicare, which paid over $3.1 million.</t>
  </si>
  <si>
    <t>florida-laboratory-agrees-to-pay-9-8m-to-resolve-false-claims-act-liability-relating-to-self-disclosure-of-com_7cee312e2e3c.pdf</t>
  </si>
  <si>
    <t>NeoGenomics Laboratories Inc. (clinical laboratory)</t>
  </si>
  <si>
    <t>The government alleged NeoGenomics, through its Laboratory Clinical Initiative, gave 28 health care providers laboratory consulting services (to set up in-house flow cytometry and FISH capabilities) at below fair market value to induce referrals of clinical laboratory tests, and paid independent consultants compensation varying with the volume or value of referrals for identifying provider customers, violating the Anti-Kickback Statute and Stark Law; NeoGenomics self-disclosed and paid $9,813,260.</t>
  </si>
  <si>
    <t>florida-laboratory-owner-pleads-guilty-to-52m-medicare-fraud-scheme-involving-genetic-tests_44aef75826ba.pdf</t>
  </si>
  <si>
    <t>Sean Alterman (owner/operator of Live Beyond Medical MGMT, LLC and Dynix Diagnostics LLC); Live Beyond Medical MGMT, LLC; Dynix Diagnostics LLC; Shivv LLC (shell company); Shank LLC (shell company)</t>
  </si>
  <si>
    <t>Florida - Palm Beach County (Lake Worth)</t>
  </si>
  <si>
    <t>kickback_Bribery For Referral; FakeEncounter; Falsify certificate; Money laundering of proceeds</t>
  </si>
  <si>
    <t>Alterman's two labs bought doctors' orders for expensive genetic tests from patient recruiters who used deceptive telemarketing and 'doctor chasing' faxes falsely claiming a mutual patient relationship to get physicians to sign prescriptions for medically unnecessary tests; the labs billed Medicare about $52 million and were paid about $36 million, with roughly $5.5 million flowing to Alterman through shell companies Shivv LLC and Shank LLC. He agreed to forfeit his Lake Worth estate and a 2022 Rolls Royce Ghost.</t>
  </si>
  <si>
    <t>florida-laboratory-owner-pleads-guilty-to-52m-medicare-fraud-scheme-involving-genetic-tests_5cc27f3c42a3.pdf</t>
  </si>
  <si>
    <t>U.S. Department of Justice, Criminal Division, Fraud Section; USAO - Southern District of Florida</t>
  </si>
  <si>
    <t>Sean Alterman (owner/operator of laboratories); Live Beyond Medical MGMT, LLC; Dynix Diagnostics LLC; Shivv LLC; Shank LLC</t>
  </si>
  <si>
    <t>Alterman's two labs purchased doctors' orders for expensive genetic tests from patient recruiters who used deceptive telemarketing and 'doctor chasing' faxes falsely claiming a mutual patient to trick physicians into signing prescriptions for medically unnecessary tests; the labs billed Medicare about $52 million and were paid about $36 million, with roughly $5.5 million routed to Alterman through shell companies, and he agreed to forfeit his estate and a 2022 Rolls Royce Ghost.</t>
  </si>
  <si>
    <t>florida-man-pleads-guilty-in-health-care-fraud-and-kickback-scheme-involving-foot-baths_ad1ed0ba3175.pdf</t>
  </si>
  <si>
    <t>U.S. Attorney's Office, Middle District of Pennsylvania</t>
  </si>
  <si>
    <t>2019 to 2020</t>
  </si>
  <si>
    <t>Frank Suess (a.k.a. Franz P. Suess) (financier/controller of pharmacies, Medivalue Florida LLC); Luis Salgado (MedX Marketing Solutions); Melissa Driscoll (Sterling Pharmacy purchaser); Victor Velazco; Dave Singh; Warren Pizik; Diana Castro</t>
  </si>
  <si>
    <t>Pennsylvania - Lackawanna County (Jermyn); Pennsylvania - Monroe County (East Stroudsburg); Florida - Palm Beach County (Wellington); New York</t>
  </si>
  <si>
    <t>Medicare; Medicare-sponsored prescription drug plans; private health insurance fund</t>
  </si>
  <si>
    <t>FakeEncounter; kickback_Bribery For Referral; Falsify certificate; other</t>
  </si>
  <si>
    <t xml:space="preserve">Suess secretly financed and controlled pharmacies (Sterling in PA, DCE in TX, Motto in FL) and steered high-cost mail-order prescription 'foot bath' drug combinations (vancomycin, tobramycin, moxifloxacin drops, etc.) to them, billing private insurance, Medicare and Medicare Part D for medically unnecessary drugs ordered via prechecked, templated forms collected at New York 'health fairs' with no patient evaluation; kickbacks were paid for signed order forms and disguised as an hourly 'marketing services agreement' with codefendant Salgado's MedX Marketing Solutions, and a false compliance document was created to obstruct the investigation. The $700,000 profit figure relates to the conspiracy's fraudulent foot bath orders from one private insurance fund; Suess forfeits a Florida property valued at about $4 million.
</t>
  </si>
  <si>
    <t>florida-man-pleads-guilty-to-conspiracy-to-violate-the-anti-kickback-statute_1f93fb3d8181.pdf</t>
  </si>
  <si>
    <t>2020-03 to 2022-04</t>
  </si>
  <si>
    <t>Deane Gilmore (owner and manager of Jupiter Medical Associates Inc. and Granite Medical Associates Inc.); Jupiter Medical Associates Inc.; Granite Medical Associates Inc.</t>
  </si>
  <si>
    <t>Florida - Hillsborough County (Brandon)</t>
  </si>
  <si>
    <t>Gilmore, through two durable medical equipment companies he owned, paid telemarketers/call centers on a per-order basis for DME orders (back, knee, wrist, ankle braces) generated from Medicare beneficiaries' medical information, with documentation making it appear practitioners had legitimately prescribed the braces though the orders were often medically unnecessary and based on false documentation; approximately $6.5 million in kickback-tainted claims were submitted to Medicare, which paid about $2.3 million.</t>
  </si>
  <si>
    <t>florida-man-sentenced-to-36-months-in-prison_876ad8c4e760.pdf</t>
  </si>
  <si>
    <t>U.S. Attorney's Office, Northern District of Indiana</t>
  </si>
  <si>
    <t>Justyn Arch (vice president of a dental practice)</t>
  </si>
  <si>
    <t>Indiana - Porter County (Chesterton); Indiana - Lake County (Crown Point)</t>
  </si>
  <si>
    <t>Indiana Medicaid</t>
  </si>
  <si>
    <t>Phantom Claims; other</t>
  </si>
  <si>
    <t>As vice president of a dental practice with locations in Chesterton and Crown Point, Indiana, Arch submitted claims to Indiana Medicaid for hundreds of dental surgeries that were never performed, using patients' personal identifiers without authorization to support the fraudulent claims, and evaded taxes on the resulting income; restitution of $520,897 covers the Medicaid and IRS losses combined.</t>
  </si>
  <si>
    <t>florida-man-sentenced-to-five-years-for-orchestrating-multimillion-dollar-medicare-billing-fraud-scheme_3edbc6d00fb7.pdf</t>
  </si>
  <si>
    <t>2016 to 2021-04</t>
  </si>
  <si>
    <t>Ted Albin (operator of Grapevine Professional Services, medical billing company); Grapevine Professional Services; Erin Foley (co-owner of DME supply companies)</t>
  </si>
  <si>
    <t>Florida - Stuart (Martin County); New York</t>
  </si>
  <si>
    <t>Albin ran a medical billing company that submitted thousands of Medicare reimbursement claims for durable medical equipment (back, knee, wrist and shoulder braces) on behalf of DME supply companies, including ones he and his sister owned, based on prescriptions illegally purchased with kickbacks and often bearing forged doctor signatures and no medical necessity; the DME companies billed Medicare over $38 million and were paid over $12 million.</t>
  </si>
  <si>
    <t>florida-nursing-assistant-convicted-in-11-4m-health-care-fraud-scheme-targeting-medicare-beneficiaries_eb77882ea78b.pdf</t>
  </si>
  <si>
    <t>U.S. Department of Justice, Criminal Division Fraud Section; U.S. Attorney's Office, Southern District of Florida</t>
  </si>
  <si>
    <t>Christian "Chris" Cruz (nursing assistant; owner/operator of a Florida durable medical equipment supplier); unnamed co-conspirator (co-owner, convicted felon, charged and at large)</t>
  </si>
  <si>
    <t>Florida - Broward County (Pompano Beach/Fort Lauderdale)</t>
  </si>
  <si>
    <t>FakeEncounter; kickback_Bribery For Referral; Ineligible provider enrollment; other</t>
  </si>
  <si>
    <t>Cruz owned a Florida DME supplier and, with a co-conspirator, paid kickbacks and bribes to obtain signed doctors' orders that were used to ship thousands of orthotic braces to hundreds of Medicare beneficiaries nationwide who neither requested nor needed them, then billed Medicare $11.4 million; he also falsely told Medicare he was the sole owner to hide his convicted-felon partner, and withdrew proceeds in cash amounts just under the $10,000 bank reporting threshold (structuring).</t>
  </si>
  <si>
    <t>florida-nursing-assistant-sentenced-to-nine-years-in-prison-for-11-4m-health-care-fraud-scheme-targeting-medic_d67f1e3bec18.pdf</t>
  </si>
  <si>
    <t>U.S. Department of Justice, Criminal Division Fraud Section; U.S. Attorney's Office for the Southern District of Florida</t>
  </si>
  <si>
    <t>Florida - Broward County (Pompano Beach)</t>
  </si>
  <si>
    <t>FakeEncounter; kickback_Bribery For Referral; Falsify certificate; Ineligible provider enrollment; other</t>
  </si>
  <si>
    <t>Cruz owned a Florida DME supplier and, with a co-conspirator, paid kickbacks and bribes to obtain signed doctors' orders, then shipped orthotic braces to hundreds of Medicare beneficiaries nationwide who neither requested nor needed them and billed Medicare $11.4 million. He also concealed his felon co-owner from Medicare during enrollment and structured cash withdrawals of proceeds just under $10,000 at multiple South Florida bank branches.</t>
  </si>
  <si>
    <t>foreign-national-charged-with-orchestrating-health-care-fraud-scheme-targeting-medicare-advantage-programs_9eebafb20aa2.pdf</t>
  </si>
  <si>
    <t>2024-10 to 2025-06</t>
  </si>
  <si>
    <t>Anar Rustamov (creator/operator of Dublin Helping Hand); Dublin Helping Hand</t>
  </si>
  <si>
    <t>California - Alameda County (Dublin); California - Santa Clara County (Sunnyvale)</t>
  </si>
  <si>
    <t>Medicare Advantage Organizations (Medicare Part C)</t>
  </si>
  <si>
    <t>Phantom Claims; Falsify certificate; FakeEncounter</t>
  </si>
  <si>
    <t>Rustamov allegedly created an entity, Dublin Helping Hand, and submitted thousands of claims to Medicare Advantage Organizations for durable medical equipment such as blood glucose monitors and orthotic braces that was never provided, was not medically necessary, and was not ordered by the referring provider listed on the claims; beneficiaries were unaware their information was used.</t>
  </si>
  <si>
    <t>foreign-national-indicted-in-multimillion-dollar-healthcare-fraud-conspiracy_c64ce385d9ff.pdf</t>
  </si>
  <si>
    <t>James Thomas Foley (owner/affiliate of DME supply companies); Randal Fenton Wood (co-defendant, pleaded guilty)</t>
  </si>
  <si>
    <t>North Carolina - Franklin County (Youngsville)</t>
  </si>
  <si>
    <t>Medicare; CHAMPVA; TRICARE</t>
  </si>
  <si>
    <t>FakeEncounter; kickback_Bribery For Referral; Falsify certificate</t>
  </si>
  <si>
    <t>Foley and others allegedly bought Medicare beneficiary information and prefilled DME orders from marketing entities that solicited beneficiaries with waived copays/deductibles, then used a 'doctor chase' model to pressure physicians into signing or altering orders for medically unnecessary braces and pneumatic compression devices; DME companies owned by or affiliated with Foley received over $14 million from Medicare alone, with additional billing to CHAMPVA and TRICARE. Co-defendant Randal Fenton Wood previously pleaded guilty in the same conspiracy.</t>
  </si>
  <si>
    <t>former-albuquerque-dentist-ordered-to-pay-320-000-for-violating-controlled-substances-and-false-claims-acts_0e45acf60a49.pdf</t>
  </si>
  <si>
    <t>U.S. Attorney's Office, District of New Mexico</t>
  </si>
  <si>
    <t>2020-07 to 2021-02</t>
  </si>
  <si>
    <t>William C. Gardner, DDS (former Albuquerque dentist)</t>
  </si>
  <si>
    <t>New Mexico - Bernalillo County (Albuquerque)</t>
  </si>
  <si>
    <t>Unlicensed prescribing</t>
  </si>
  <si>
    <t>Unlicensed prescribing; other</t>
  </si>
  <si>
    <t>After his New Mexico dental license was revoked and his state controlled-substances registration expired, the dentist continued to use his DEA registration number and his office's electronic medical records system to issue 94 prescriptions (mostly Schedule II narcotics); the court found him liable for 80 unlawful prescriptions and imposed a $4,000 civil penalty per violation under the Controlled Substances Act, totaling a $320,000 judgment.</t>
  </si>
  <si>
    <t>former-anesthesiology-resident-sentenced-for-stealing-and-using-narcotic-pain-medicine-while-on-duty_7ad1f7c94743.pdf</t>
  </si>
  <si>
    <t>2024-01 to 2024-12</t>
  </si>
  <si>
    <t>Andrew Voegel-Podadera (anesthesiology resident, UW Medicine system)</t>
  </si>
  <si>
    <t>Drug diversion by provider</t>
  </si>
  <si>
    <t>Drug diversion by provider; other</t>
  </si>
  <si>
    <t>A resident anesthesiologist rotating at Seattle Children's Hospital, Harborview and UW Medical Centers secretly took fentanyl, hydromorphone and other narcotics intended for his patients, refilling the vials with saline and returning them to the pharmacy as 'wastage,' and used the drugs while on duty treating patients; he obtained the controlled substances by fraud and was sentenced to one year of supervised release with 200 hours of community service.</t>
  </si>
  <si>
    <t>former-board-chairman-and-executive-director-of-healthcare-non-profit-indicted-for-embezzlement-bribery-and-ki_78ade68e85ec.pdf</t>
  </si>
  <si>
    <t>2020-08 to 2024-01</t>
  </si>
  <si>
    <t>Jean Ronald Tirelus (former chairman of the nonprofit's board of directors); Roberto Samedy (executive director); Edouardo St. Fort (vendor company owner); Miguel Jorge (vendor company owner)</t>
  </si>
  <si>
    <t>Medicaid (New York); New York City (homeless shelter contracts)</t>
  </si>
  <si>
    <t>Embezzlement of program funds; kickback_Bribery For Referral; Money laundering of proceeds</t>
  </si>
  <si>
    <t>Tirelus and Samedy, leaders of a Brooklyn nonprofit that provided Medicaid-funded home care and operated NYC homeless shelters, allegedly embezzled more than $1.3 million, including inducing the board in May 2023 to approve an $800,000 'affordable housing joint venture' investment that was wired to a shell company controlled by Tirelus; separately they steered millions in shelter security, maintenance and furniture contracts to vendor companies controlled by St. Fort and Jorge in exchange for bribes and kickbacks.</t>
  </si>
  <si>
    <t>former-brookline-doctor-convicted-of-health-care-fraud-and-tax-fraud_f47e7a66d99f.pdf</t>
  </si>
  <si>
    <t>Dr. Pankaj Merchia (physician); Dr. Shona Pendse (alleged co-conspirator, charged)</t>
  </si>
  <si>
    <t>Massachusetts - Norfolk County (Brookline); Florida - Palm Beach County (Boca Raton)</t>
  </si>
  <si>
    <t>Private/commercial insurance companies (unnamed)</t>
  </si>
  <si>
    <t>Physician billed former patients' insurance companies from 2017 to 2019 for monthly CPAP/BiPAP machine rentals although he had not treated those patients since at least 2011 and some had returned the devices; separately he billed over $390,000 to another insurer for a CPAP machine supplied to his own brother, and after being told the insurer would not pay for treatment of a family member he created a new medical business and resubmitted the claims. Proceeds funded a Brookline home, a $250,000 wire transfer and at least $140,000 in securities; he also concealed over $6.5 million in medical business income from the IRS through a sham 2008 sale of the businesses to a co-conspirator.</t>
  </si>
  <si>
    <t>former-brookline-doctor-sentenced-to-more-than-four-years-in-prison-for-health-care-fraud-and-tax-fraud_351fa39b04c1.pdf</t>
  </si>
  <si>
    <t>Private health insurance companies (unnamed)</t>
  </si>
  <si>
    <t>Phantom Claims; Money laundering of proceeds; other</t>
  </si>
  <si>
    <t>Merchia billed former patients' insurers for monthly CPAP/BiPAP machine rentals from 2017-2019 although he had not treated those patients since at least 2011 and some had returned the devices; he separately billed another insurer over $390,000 for a CPAP machine supplied to his brother, creating a new medical business to resubmit claims after being told family-member treatment was not payable. He also concealed over $6.5 million in medical business income from the IRS via a sham 2008 sale of the businesses to a co-conspirator, and used fraud proceeds to buy a Brookline home, wire $250,000 and buy at least $140,000 in securities.</t>
  </si>
  <si>
    <t>former-brooklyn-bank-manager-sentenced-to-prison-for-laundering-proceeds-of-medicare-fraud-for-transnational-c_b496ff326a83.pdf</t>
  </si>
  <si>
    <t>Renat Abramov (former bank relationship manager, Brooklyn branch)</t>
  </si>
  <si>
    <t>Medicare; private health insurance companies</t>
  </si>
  <si>
    <t>Money laundering of proceeds; Phantom Claims; other</t>
  </si>
  <si>
    <t>A Russia-based transnational criminal organization submitted fraudulent durable medical equipment claims to Medicare and private insurers through dozens of companies held by nominee owners; Abramov, a bank relationship manager, opened accounts for those nominee owners and facilitated wires, allowing more than $8 million in fraud proceeds to be deposited and moved offshore.</t>
  </si>
  <si>
    <t>former-delaware-physician-to-pay-180-000-to-resolve-allegations-of-genetic-testing-fraud_03ae166bb7b4.pdf</t>
  </si>
  <si>
    <t>2019-04 to 2019-11</t>
  </si>
  <si>
    <t>Dr. Shayasta S. Mufti (physician)</t>
  </si>
  <si>
    <t>Delaware - New Castle County (Newark)</t>
  </si>
  <si>
    <t>Physician allegedly ordered medically unnecessary genetic tests costing Medicare thousands of dollars per patient for more than 100 beneficiaries with whom she had no physician-patient relationship, based on brief telemedicine consultations or none at all, and never reviewed or used the results in treatment.</t>
  </si>
  <si>
    <t>former-department-of-justice-prosecutor-and-dallas-defense-attorney-sentenced-for-unauthorized-disposal-of-gov_40e128d34a93.pdf</t>
  </si>
  <si>
    <t>U.S. Attorney's Office, Eastern District of Louisiana (prosecuting); U.S. District Court for the Northern District of Texas (sentencing)</t>
  </si>
  <si>
    <t>2023-04 to 2023-05</t>
  </si>
  <si>
    <t>Carlos A. Lopez (former DOJ Trial Attorney / lead prosecutor); Barrett R. Howell (Dallas criminal defense attorney)</t>
  </si>
  <si>
    <t>During a federal health care fraud investigation in Dallas, the lead DOJ prosecutor (Lopez) and a defense attorney (Howell) each deleted text messages between them from their cell phones after a court ordered production of all their communications; Lopez produced only an incomplete set of screenshots. Both pleaded guilty to misdemeanor unauthorized disposal of government records and were sentenced to probation (1 year for Lopez, 6 months for Howell) with fines totaling $7,500 plus $25 special assessments each.</t>
  </si>
  <si>
    <t>former-doctor-sentenced-for-stealing-identity-to-apply-for-medical-jobs_4b39938c702a.pdf</t>
  </si>
  <si>
    <t>2023-04</t>
  </si>
  <si>
    <t>Angela K. Boston, indicted as Angela Williams (former doctor)</t>
  </si>
  <si>
    <t>Oklahoma; Missouri - St. Louis</t>
  </si>
  <si>
    <t>Falsify certificate; Ineligible provider enrollment; other</t>
  </si>
  <si>
    <t>Boston applied for a position on the medical staff of the Choctaw Nation Health Services Authority in Oklahoma using the stolen identity of a St. Louis physician, submitting forged diplomas in the victim doctor's name and a forged State of Missouri medical license; she had previously used the same doctor's identity to fraudulently obtain controlled substances, writing prescriptions in others' names and using another doctor's prescription pad and DEA number.</t>
  </si>
  <si>
    <t>former-exthera-medical-corporation-executive-admits-to-concealing-patient-deaths-from-fda-and-company-enters-d_eb1c3eafa9fe.pdf</t>
  </si>
  <si>
    <t>U.S. Department of Justice, Criminal Division Fraud Section and U.S. Attorney's Office, District of Massachusetts</t>
  </si>
  <si>
    <t>2024-03 to 2024-04</t>
  </si>
  <si>
    <t>Sanja Ilic (former Chief Regulatory Officer, ExThera Medical Corporation); ExThera Medical Corporation (medical device manufacturer)</t>
  </si>
  <si>
    <t>California - Carlsbad (defendant); Northern California (company); treatments performed at a clinic in Antigua</t>
  </si>
  <si>
    <t>Ilic, ExThera's chief regulatory officer, concealed from the FDA reportable adverse events - including the deaths of at least two cancer patients treated with the company's blood filtration device at a clinic in Antigua - to avoid regulatory scrutiny, loss of clinical trial partners and financial harm after ExThera had secured $10 million and was launching its first U.S. clinical study. Ilic was charged and agreed to plead guilty; ExThera entered a three-year deferred prosecution agreement, agreeing to a $750,000 criminal penalty (placed in escrow) and consenting to a $5,694,750 forfeiture order.</t>
  </si>
  <si>
    <t>former-greenville-ceo-employees-indicted-in-multi-million-dollar-health-care-fraud-scheme_869b1cde5617.pdf</t>
  </si>
  <si>
    <t>Kevin S. Murdock (owner/CEO of Premier Medical Laboratory Services); Thomas C. Lee (high-level employee); Vidhya V. Narayanan (high-level employee); Premier Medical Laboratory Services</t>
  </si>
  <si>
    <t>South Carolina - Greenville</t>
  </si>
  <si>
    <t>Medicare; Medicaid (South Carolina, Georgia, Colorado)</t>
  </si>
  <si>
    <t>other; Phantom Claims; Falsify certificate</t>
  </si>
  <si>
    <t>Defendants at a Greenville diagnostic lab allegedly billed federal health care programs for individual COVID-19 tests when the specimens had actually been pooled together for faster combined processing, and manipulated test processing software, so that the billed tests were virtually worthless and ineligible for reimbursement. Murdock separately agreed to a $27,544,460 consent judgment in a related False Claims Act civil action brought by the U.S. and Colorado, Georgia and South Carolina.</t>
  </si>
  <si>
    <t>former-medicaid-provider-sentenced-to-federal-prison-for-health-care-fraud-and-aggravated-identity-theft_dfefe1defce4.pdf</t>
  </si>
  <si>
    <t>U.S. Attorney's Office, Middle District of Alabama</t>
  </si>
  <si>
    <t>2018-10 to 2023-11</t>
  </si>
  <si>
    <t>Hasan Jermel Pulliam (child and family therapist, enrolled Alabama Medicaid provider)</t>
  </si>
  <si>
    <t>Alabama - Anniston (Calhoun County)</t>
  </si>
  <si>
    <t>Medicaid (Alabama Medicaid Agency)</t>
  </si>
  <si>
    <t>Pulliam, a child and family therapist enrolled with Alabama Medicaid in October 2018, used beneficiary identifying information (names, DOBs, Medicaid Recipient ID numbers) obtained through provider referrals, without patient or family consent, to submit claims for counseling sessions that were never provided, receiving $718,967.20 in Medicaid payments through November 2023.</t>
  </si>
  <si>
    <t>former-mercer-county-pharmacist-sentenced-to-120-months-imprisonment-after-convictions-for-illegally-distribut_347034e7acc9.pdf</t>
  </si>
  <si>
    <t>2014 to 2017</t>
  </si>
  <si>
    <t>Florence Ndubizu (co-owner and pharmacist-in-charge, Healthcare Pharmacy); Healthcare Pharmacy</t>
  </si>
  <si>
    <t>New Jersey - Mercer County (Trenton)</t>
  </si>
  <si>
    <t>Controlled substance diversion</t>
  </si>
  <si>
    <t>Controlled substance diversion; Falsify certificate</t>
  </si>
  <si>
    <t>As co-owner and pharmacist-in-charge of a single-location Trenton pharmacy, Ndubizu and employees filled fraudulent oxycodone prescriptions outside the usual course of professional practice, dispensing millions of dosage units (over 800,000 pills in 2014, 900,000 in 2015, 800,000 in 2016, 200,000 in 2017) that were diverted to street-level dealers, and she manipulated pharmacy records to evade state and federal reporting; a DEA audit found more than 64,000 oxycodone pills diverted between April 2015 and August 2017.</t>
  </si>
  <si>
    <t>former-n-charleston-councilmen-co-conspirators-sentenced-in-public-corruption-scheme_1f33f8705c3a.pdf</t>
  </si>
  <si>
    <t>Jerome Sydney Heyward (former North Charleston City Councilmember); Mike A. Brown (former North Charleston City Council Member); Michelle Stent-Hilton (non-profit applicant); Donavan Laval Moten (founder, Core4Success Foundation); Aaron Charles-Lee Hicks (bribe payer); Hason Fields; Rose Lorenzo (money laundering co-conspirator)</t>
  </si>
  <si>
    <t>South Carolina - Charleston County (North Charleston)</t>
  </si>
  <si>
    <t>other; kickback_Bribery For Referral</t>
  </si>
  <si>
    <t>Public corruption, not health care fraud: North Charleston Councilman Heyward extorted a businessman for payments tied to official action, took bribes with Councilman Brown from Aaron Hicks to support a rezoning of the Baker Hospital site, and accepted $20,000 kickbacks each from Moten and Stent-Hilton in exchange for supporting their non-profits' applications for city violence-reduction grant funds, then laundered the proceeds with Rose Lorenzo. Heyward received 72 months and $200,000 restitution; Brown 24 months; Stent-Hilton and Moten 18 months each; Hicks previously 15 months.</t>
  </si>
  <si>
    <t>former-new-york-national-sales-director-sentenced-to-three-years-in-prison-for-kickback-scheme_08dc3c6cd6e6.pdf</t>
  </si>
  <si>
    <t>2013-06 to 2020-09</t>
  </si>
  <si>
    <t>David Fuhrmann (former Northeast regional national sales director for a mobile medical diagnostics company)</t>
  </si>
  <si>
    <t>New York; Massachusetts</t>
  </si>
  <si>
    <t>Fuhrmann and co-conspirators at a mobile diagnostics company paid doctors cash and checks per transcranial doppler (TCD) brain ultrasound ordered, disguising the per-test payments as fair-market-value space rental and administrative services agreements; the medically unnecessary scans generated about $70.6 million in Medicare billings, of which Medicare paid roughly $27.2 million.</t>
  </si>
  <si>
    <t>former-nfl-player-and-laboratory-owner-convicted-in-328m-genetic-testing-fraud-scheme_d9f8b8c2526e.pdf</t>
  </si>
  <si>
    <t>U.S. Department of Justice, Criminal Division, Fraud Section (federal jury in Dallas)</t>
  </si>
  <si>
    <t>Keith J. Gray (owner and operator of Axis Professional Labs LLC and Kingdom Health Laboratory LLC); Axis Professional Labs LLC; Kingdom Health Laboratory LLC</t>
  </si>
  <si>
    <t>Texas - Dallas; Texas - Collin County (McKinney)</t>
  </si>
  <si>
    <t>kickback_Bribery For Referral; FakeEncounter; Money laundering of proceeds</t>
  </si>
  <si>
    <t>Gray's two clinical labs billed Medicare approximately $328 million (about $54 million paid) for medically unnecessary cardiovascular genetic tests obtained by paying per-sample kickbacks to marketers who used telemarketing and 'doctor chase' tactics to secure beneficiary DNA samples, Medicare numbers and signed physician test orders; kickbacks were disguised as 'marketing' hours, 'software' payments and fictitious loans, and proceeds were laundered through luxury vehicle purchases.</t>
  </si>
  <si>
    <t>former-nfl-player-convicted-for-197m-medicare-fraud_0bec9edc169a.pdf</t>
  </si>
  <si>
    <t>U.S. Department of Justice, Criminal Division, Fraud Section; U.S. District Court for the Middle District of Florida</t>
  </si>
  <si>
    <t>Joel Rufus French (owner of a marketing company and of eight durable medical equipment supply companies; former NFL player)</t>
  </si>
  <si>
    <t>Florida - Orange County (Orlando); Mississippi - Monroe County (Amory)</t>
  </si>
  <si>
    <t>Medicare; CHAMPVA (Civilian Health and Medical Program of the Department of Veterans Affairs)</t>
  </si>
  <si>
    <t>Falsify certificate; FakeEncounter; Phantom Claims; kickback_Bribery For Referral; Money laundering of proceeds</t>
  </si>
  <si>
    <t>French used overseas call centers to pressure elderly Medicare beneficiaries (including Alzheimer's and dementia patients, with some call recordings altered to fake consent) into accepting medically unnecessary orthotic braces, then paid sham telemedicine companies for doctor and nurse practitioner orders signed without any examination; he sold those orders to marketers and DME suppliers and also billed Medicare and CHAMPVA directly through eight DME companies he concealed his ownership of with false documents, including claims for braces for amputees' missing limbs and for deceased beneficiaries, and paid cash (about $225,000 withdrawn, over $10,000 hand-delivered to Orlando) for beneficiary information.</t>
  </si>
  <si>
    <t>former-nfl-player-sentenced-to-over-16-years-in-prison-for-197m-medicare-fraud_56992c42852b.pdf</t>
  </si>
  <si>
    <t>U.S. Department of Justice, Criminal Division, Fraud Section (Office of Public Affairs); National Fraud Enforcement Division</t>
  </si>
  <si>
    <t>Joel Rufus French (owner of a marketing company and beneficial owner of eight durable medical equipment companies)</t>
  </si>
  <si>
    <t>Mississippi - Armory (Monroe County); Florida - Orange County (Orlando)</t>
  </si>
  <si>
    <t>kickback_Bribery For Referral; Falsify certificate; FakeEncounter; other</t>
  </si>
  <si>
    <t>French used overseas telemarketing call centers to pressure elderly Medicare beneficiaries and CHAMPVA families into accepting medically unnecessary orthotic braces (sometimes altering call recordings to fake consent), paid kickbacks to sham telemedicine companies for doctors' orders signed by clinicians who never examined the patients, sold those orders to marketers/DME suppliers, and also billed Medicare and CHAMPVA directly through eight DME companies he concealed behind straw owners and false documents; he laundered roughly $225,000 in cash, including over $10,000 driven to Orlando to pay accomplices selling beneficiary data.</t>
  </si>
  <si>
    <t>former-nurse-sentenced-for-drug-diversion-from-boston-area-hospital_42bfd2385775.pdf</t>
  </si>
  <si>
    <t>Ariana Foley (nurse)</t>
  </si>
  <si>
    <t>Massachusetts - Boston area</t>
  </si>
  <si>
    <t>Drug diversion</t>
  </si>
  <si>
    <t>While working an overnight ICU shift at a Boston-area hospital, the nurse checked out a bag of Versed (a benzodiazepine) and three bags of fentanyl assigned to an intubated, immobile patient, none of which were scanned into the patient's medical record; she was found slumped in the patient's room with three syringes in her pocket. She pleaded guilty to unlawfully obtaining controlled substances by fraud, deception and subterfuge and received three years' probation and 100 hours of community service.</t>
  </si>
  <si>
    <t>former-pharmacy-president-sentenced-to-24-months-in-prison-for-health-care-fraud-and-kickback-scheme-involving_1deb8d8cb8fa.pdf</t>
  </si>
  <si>
    <t>2014 to 2016</t>
  </si>
  <si>
    <t>Adam Brosius (director of business development, later president of Main Avenue Pharmacy); Main Avenue Pharmacy</t>
  </si>
  <si>
    <t>New Jersey - Passaic County (Clifton)</t>
  </si>
  <si>
    <t>Medicare; TRICARE; commercial insurers</t>
  </si>
  <si>
    <t>Main Avenue Pharmacy, a mail-order pharmacy, identified compounded drug formulas (scar creams, pain creams, migraine medication, vitamins) with high reimbursement, printed pre-formulated prescription pads and distributed them through marketers to telemedicine companies and doctors; after billing Medicare, TRICARE and commercial payers roughly $33 million for these medically unnecessary compounds, it paid the marketers kickbacks based on referral volume and reimbursement received. Brosius was ordered to pay $33 million restitution and $27 million forfeiture.</t>
  </si>
  <si>
    <t>former-primary-health-network-facilities-manager-sentenced-to-2-5-years-in-prison-for-role-in-defrauding-non-p_f5299c0c0b40.pdf</t>
  </si>
  <si>
    <t>U.S. Attorney's Office, Western District of Pennsylvania</t>
  </si>
  <si>
    <t>Mark Marriott (former facilities manager, Primary Health Network); Drew Pierce (former CEO, Primary Health Network); Jack Laeng (former CEO, Primary Health Network); TopCoat (shell vendor company)</t>
  </si>
  <si>
    <t>Pennsylvania - Mercer County (Sharon/Sharpsville)</t>
  </si>
  <si>
    <t>Embezzlement from provider organization</t>
  </si>
  <si>
    <t>Embezzlement from provider organization; other; Money laundering of proceeds</t>
  </si>
  <si>
    <t>Executives and a facilities manager of non-profit Primary Health Network inserted a sham company, TopCoat, made up of PHN insiders, between PHN and its legitimate vendors; PHN paid TopCoat inflated amounts while TopCoat did no work and paid the real vendors less, causing over $500,000 in loss. Marriott also directed a PHN vendor to submit inflated invoices to fund kickbacks to himself, Pierce and their jointly owned company, used PHN funds for personal expenses, and failed to report the proceeds on his tax returns. Sentences span three defendants: Pierce 40 months, Marriott 30 months, Laeng 24 months.</t>
  </si>
  <si>
    <t>former-sober-home-owner-and-operator-sentenced-for-kickback-conspiracy-and-health-care-fraud_d360d4832b94.pdf</t>
  </si>
  <si>
    <t>2019 to 2022-03</t>
  </si>
  <si>
    <t>Delores Jordan (owner of Serenity Keeper's, LLC); Ernest Williams (operator of sober homes); Serenity Keeper's, LLC (sober home company); Jerome Davis (co-defendant, owner of X-Tremly for Christ, LLC); Dashawn Dawkins (co-defendant); Lily Bell (paid the kickbacks)</t>
  </si>
  <si>
    <t>Kentucky - Fayette County (Lexington)</t>
  </si>
  <si>
    <t>Medicare; Medicaid (Kentucky)</t>
  </si>
  <si>
    <t>kickback_Bribery For Referral; FakeEncounter; Phantom Claims; Falsify certificate</t>
  </si>
  <si>
    <t>Jordan, owner of the Serenity Keepers sober home company, solicited and received kickbacks (checks, cash, ACH/'consulting' payments of up to $5,000 routed through co-defendant Davis's company) in exchange for referring residents' urine drug testing to three labs, causing Medicare and Medicaid to pay those labs about $2,569,946 for tests that were not ordered or reviewed by a medical provider and were done for non-medical reasons; Serenity Keepers also billed Medicaid for six hours per day of peer support services that were not actually provided and were not delivered by licensed peer support specialists, with Williams receiving $365,374.72 as a percentage of the billings. Jordan received 60 months, Williams five years' probation, and co-defendant Davis 12 months and a day.</t>
  </si>
  <si>
    <t>former-st-louis-area-pediatrician-sentenced-to-20-years-in-prison-for-exchanging-prescriptions-for-sex-acts_4d9605f55023.pdf</t>
  </si>
  <si>
    <t>2014 to 2023-05</t>
  </si>
  <si>
    <t>Craig A. Spiegel (pediatrician); April Bingham (co-defendant/patient)</t>
  </si>
  <si>
    <t>Medicare; Missouri Medicaid; Illinois Medicaid</t>
  </si>
  <si>
    <t>other; FakeEncounter; Falsify certificate</t>
  </si>
  <si>
    <t>A pediatrician prescribed controlled substances to at least 19 patients in exchange for cash, sex acts or nude photos, including writing prescriptions for his co-defendant under the names of her friends and relatives to exploit their insurance benefits; the medically unnecessary prescriptions caused $114,480 in losses to Medicare, Missouri Medicaid and Illinois Medicaid. Spiegel received 20 years and was ordered to repay $114,480; co-defendant Bingham received 21 months.</t>
  </si>
  <si>
    <t>former-teacher-pleads-guilty-in-51-million-medicare-fraud-scheme-in-national-fraud-enforcement-division-prosec_34fdc8f48021.pdf</t>
  </si>
  <si>
    <t>Jeanett Valenzuela Ayub (owner/operator of durable medical equipment companies); Fernando Valenzuela Ayub (co-conspirator, brother); multiple DME companies; sham marketing companies</t>
  </si>
  <si>
    <t>California - San Diego County (Chula Vista/San Diego)</t>
  </si>
  <si>
    <t>Falsify certificate; kickback_Bribery For Referral; FakeEncounter; Money laundering of proceeds; Ineligible provider enrollment</t>
  </si>
  <si>
    <t>Defendant and co-conspirators owned durable medical equipment companies that billed Medicare nearly $51 million (about $20 million paid) for orthotic braces supported by bogus prescriptions purchased through $3.7 million in kickbacks to sham marketing companies; the prescribing physicians never examined or spoke with the beneficiaries, many of whom never opened the delivered braces. When companies were suspended from Medicare billing, new DME companies were placed in nominee owners' names while the conspirators retained control, and at least $14 million of Medicare proceeds was laundered. Figures cover the conspiracy involving Jeanett Valenzuela Ayub and her brother Fernando, who pleaded guilty earlier and awaits sentencing.</t>
  </si>
  <si>
    <t>former-western-new-york-man-sentenced-for-lying-while-testifying-during-his-fraud-trial_cb2e07ae59e1.pdf</t>
  </si>
  <si>
    <t>U.S. Attorney's Office, Western District of New York</t>
  </si>
  <si>
    <t>2014-06 to 2022-02</t>
  </si>
  <si>
    <t>Michael W. Luehrsen</t>
  </si>
  <si>
    <t>New York - Erie County (Buffalo)</t>
  </si>
  <si>
    <t>Falsify certificate; Perjury/obstruction</t>
  </si>
  <si>
    <t>Luehrsen, previously tried for conspiring to commit health care fraud involving an altered compound prescription form faxed from his father's Western New York home in June/July 2014, falsely testified under oath in February 2022 that he was out of town on the dates the prescriptions were faxed; cell phone photos, phone and financial records showed he was in Buffalo. He was convicted of perjury and sentenced to three years' probation, roughly $2,000,000 restitution and roughly $2,000,000 forfeiture.</t>
  </si>
  <si>
    <t>former-zynex-inc-executives-charged-with-health-care-and-securities-fraud-and-related-offenses_5aa18f5dfdf2.pdf</t>
  </si>
  <si>
    <t>2017 to 2025</t>
  </si>
  <si>
    <t>Thomas Sandgaard (former CEO, Zynex, Inc.); Anna Lucsok (former COO, Zynex, Inc.); Zynex, Inc. (medical device company)</t>
  </si>
  <si>
    <t>Colorado (Castle Rock and Denver); prosecuted in Rhode Island</t>
  </si>
  <si>
    <t>Government and private health care payors (not specifically named; investigated by HHS-OIG, DoD/DCIS, VA-OIG, OPM-OIG)</t>
  </si>
  <si>
    <t>FakeEncounter; other; Phantom Claims</t>
  </si>
  <si>
    <t>Indictment alleges the CEO and COO of Zynex caused the company to ship and bill for electrotherapy device supplies (electrodes, batteries) in excessive volumes - up to 32, 64 or 128 electrode pairs per patient per month - that were not medically necessary, not covered, and not requested by patients, collecting over $873 million (including $600 million for supplies) from government and private payors and billing patients directly; the inflated billings were then used to overstate Zynex revenues and drive up its stock price, adding securities and mail fraud counts.</t>
  </si>
  <si>
    <t>founder-and-former-ceo-of-new-jersey-based-eye-care-group-charged-with-health-care-fraud-conspiracy-and-paying_1c40b5d155ec.pdf</t>
  </si>
  <si>
    <t>E. Bruce DiDonato (founder and former CEO of Campus Eye Management Holdings, LLC); Campus Eye LLC; Campus Eye Surgery Center LLC; Campus Eye Management Holdings, LLC; Campus Eye Management, LLC</t>
  </si>
  <si>
    <t>New Jersey - Mercer County (Hamilton Township)</t>
  </si>
  <si>
    <t>DiDonato allegedly paid ophthalmologists disguised 'consulting fee' kickbacks - monthly flat fees actually calculated as a percentage of prior-year Medicare reimbursements for diagnostic tests on their referrals - to steer eye surgery patients to his optometry practice and ambulatory surgery center, where they received duplicative or medically unnecessary pre-surgical diagnostic tests that no one reviewed, generating roughly $3.4 million in Medicare claims and about $1 million paid; the Campus Eye entities received a declination and agreed to pay $1 million in disgorgement.</t>
  </si>
  <si>
    <t>founders-owners-of-hertel-amp-brown-physical-and-aquatic-therapy-each-sentenced-to-six-years-in-prison-and-fin_64fbba9292f4.pdf</t>
  </si>
  <si>
    <t>Aaron Hertel (founder/owner); Michael Brown (founder/owner); Hertel &amp; Brown Physical and Aquatic Therapy (company); 18 additional co-defendant employees</t>
  </si>
  <si>
    <t>Pennsylvania - Erie County (Erie)</t>
  </si>
  <si>
    <t>Medicare; Medicaid (Pennsylvania); TRICARE; Department of Veterans Affairs health programs; Federal Employees Health Benefits (OPM); private health insurers</t>
  </si>
  <si>
    <t>FakeEncounter; Phantom Claims; Upcoding; Falsify certificate</t>
  </si>
  <si>
    <t>The owners of a five-location physical therapy practice used unlicensed technicians to treat patients but billed insurers as though licensed physical therapists and assistants had provided the care; they also billed more treatment time per day than the clinics were open and altered patient schedules to make group treatment appear as the one-on-one therapy Medicare requires. Both owners each received 72 months and a $250,000 fine (total $500,000 in fines); restitution from them and the company is to be set at an April hearing.</t>
  </si>
  <si>
    <t>four-charged-in-nebraska-as-part-of-national-health-care-fraud-takedown_c3727a4f6af8.pdf</t>
  </si>
  <si>
    <t>U.S. Attorney's Office, District of Nebraska</t>
  </si>
  <si>
    <t>Angie Albert; Brent Conaway; Phyllis M. Rooney; Cassi Wigington</t>
  </si>
  <si>
    <t>Nebraska (District of Nebraska); Nebraska - Douglas County (Omaha)</t>
  </si>
  <si>
    <t>Medicare; Nebraska Medicaid; other unnamed insurers</t>
  </si>
  <si>
    <t>Four separate Nebraska-district defendants charged in the 2026 national takedown: Albert and Conaway allegedly submitted approximately $4,451,498 in false Medicare and Medicaid claims for Spravato (ketamine nasal spray) treatments not rendered and overcharged for the medication, receiving about $976,979 in overpayments (vehicles, a motorcycle, an RV and their residence subject to forfeiture); Rooney allegedly made false statements billing Nebraska Medicaid $92,582 for mental health counseling she did not provide; and Wigington allegedly billed Nebraska Medicaid and other insurers $445,455 for custom-made breast prostheses patients never received. Figures span multiple defendants.</t>
  </si>
  <si>
    <t>four-charged-in-new-hampshire-as-part-of-national-health-care-fraud-takedown_1c53a7abc0c1.pdf</t>
  </si>
  <si>
    <t>U.S. Attorney's Office, District of New Hampshire</t>
  </si>
  <si>
    <t>Fructoso de Jesus Gomez Agudelo, a/k/a Jesus Gomez (individual, identity theft to obtain benefits); Kakha Bendeliani (nominee owner, Centennial Med Supply LLC); Goga Danelia (assisted nominee owner); Centennial Med Supply LLC (DME company); Rima Gerges-Maalouf (per diem pharmacist)</t>
  </si>
  <si>
    <t>New Hampshire - Nashua (Hillsborough County); New Hampshire - northern New Hampshire (pharmacy)</t>
  </si>
  <si>
    <t>Medicare; Medicaid; Medicare Supplemental Insurers</t>
  </si>
  <si>
    <t>Phantom Claims; FakeEncounter; Money laundering of proceeds; other</t>
  </si>
  <si>
    <t>Four separate New Hampshire cases in the 2026 national takedown: Bendeliani and Danelia allegedly laundered proceeds of a nationwide scheme that billed Medicare nearly $3 billion for medically unnecessary durable medical equipment (mostly urinary catheters) not provided as represented, with about $12.6 million paid to shell DME company Centennial Med Supply and roughly $13 million withdrawn as cashier's checks, redeposited and wired overseas; Gomez Agudelo allegedly used a stolen U.S. citizen's identity for over 20 years to obtain more than $500,000 in Medicare, Medicaid, Social Security, housing and SNAP benefits; and pharmacist Gerges-Maalouf allegedly diverted about 147 patient pills/capsules of controlled substances in August 2024.</t>
  </si>
  <si>
    <t>four-hudson-county-pharmacies-pay-4-3-million-to-resolve-false-claims-act-allegations-of-billing-for-drugs-not_cd9465001f8d.pdf</t>
  </si>
  <si>
    <t>2015-01 to 2022-03</t>
  </si>
  <si>
    <t>Pan American Inc. (pharmacy); St. Mina and St. Moses Pharmacy d/b/a Well Care Pharmacy; Farmacia Latina Corp.; Perfect Care Pharmacy LLC</t>
  </si>
  <si>
    <t>New Jersey - Hudson County (West New York, Bayonne, Union City, Jersey City)</t>
  </si>
  <si>
    <t>Medicare Part D; New Jersey Medicaid</t>
  </si>
  <si>
    <t>Four Hudson County pharmacies billed Medicare Part D (and, for Pan American, New Jersey Medicaid) for prescription drugs never dispensed to beneficiaries; wholesaler inventory records showed they had not purchased enough medication to fill the prescriptions billed. Settlement amounts across the four defendants total $4,325,000 ($3.1M Pan American, $490,000 Well Care, $375,000 Farmacia Latina, $360,000 Perfect Care).</t>
  </si>
  <si>
    <t>four-men-plead-guilty-to-2m-minnesota-medicaid-fraud_3f63f0770815.pdf</t>
  </si>
  <si>
    <t>U.S. Attorney's Office, District of Minnesota; U.S. Department of Justice, Criminal Division, Fraud Section</t>
  </si>
  <si>
    <t>2022-04 to 2025-04</t>
  </si>
  <si>
    <t>Moktar Hassan Aden; Mustafa Dayib Ali; Khalid Ahmed Dayib; Abdifitah Mohamud Mohamed; Brilliant Minds Services LLC (Medicaid-enrolled provider operated by the four defendants)</t>
  </si>
  <si>
    <t>Minnesota - Ramsey County (St. Paul)</t>
  </si>
  <si>
    <t>Medicaid (Minnesota Medicaid - Housing Stabilization Services program)</t>
  </si>
  <si>
    <t>Phantom Claims; Upcoding; Falsify certificate</t>
  </si>
  <si>
    <t>Four men enrolled Brilliant Minds Services LLC as a Minnesota Medicaid provider in the Griggs-Midway Building, signed up roughly 350 disabled/homeless Medicaid recipients for Housing Stabilization Services, then billed thousands of claims for services never provided or inflated, taking about $2.2 million; when insurers requested supporting documentation, they used ChatGPT to fabricate records. All four pleaded guilty to one count of wire fraud each; sentencing not yet set.</t>
  </si>
  <si>
    <t>fraud-division-announces-federalstate-partnership-in-ohio-to-prosecute-fraud_c6d76e2a3445.pdf</t>
  </si>
  <si>
    <t>U.S. Department of Justice, National Fraud Enforcement Division; U.S. Attorney's Office, Southern District of Ohio; U.S. Attorney's Office, Northern District of Ohio; Ohio Attorney General's Medicaid Fraud Control Unit (Butler County Common Pleas Court)</t>
  </si>
  <si>
    <t>Four unnamed defendants (owners/operators of behavioral health services organizations, Southern District of Ohio); Robert Haley, 63, of Cincinnati (Butler County behavioral health billing); four unnamed defendants (PPP loan applicants, Southern District of Ohio); Jamal Abubakari; Kamal Abubakari; Amanda Joy Opoku-Boachie; Frederick Kumi; Daniel Yussif (romance scam defendants)</t>
  </si>
  <si>
    <t>Ohio - Butler County; Ohio - Hamilton County (Cincinnati); Ohio (Southern and Northern Districts)</t>
  </si>
  <si>
    <t>Medicaid (Ohio Medicaid); Small Business Administration (Paycheck Protection Program)</t>
  </si>
  <si>
    <t>Phantom Claims; FakeEncounter; Ineligible provider enrollment; other</t>
  </si>
  <si>
    <t>In a coordinated federal-state takedown, nine defendants were charged with over $42 million in fraud: four defendants allegedly ran behavioral health organizations that billed Ohio Medicaid over $30 million for therapeutic behavioral services and psychotherapy purportedly delivered to children at summer camps, church groups and recreational programs, where services were medically unnecessary or not provided as represented, and continued billing through a different entity after one company lost its credentialing with the Ohio Department of Mental Health and Addiction Services; separately, Robert Haley was indicted in Butler County for over $12 million in Medicaid billing for therapeutic behavioral services never provided to children in after-school programs. The document also covers a $1.4 million PPP loan fraud (falsified 1040 Schedule C income) and a $15 million romance scam; agents seized three bank accounts holding $469,000 and 14 luxury vehicles worth $800,000 in the behavioral health case.</t>
  </si>
  <si>
    <t>fraud-division-announces-massive-crackdown-for-second-straight-week-over-1-billion-in-nationwide-fraud-enforce_469462797ab5.pdf</t>
  </si>
  <si>
    <t>U.S. Department of Justice, National Fraud Enforcement Division; U.S. District Court for the Southern District of Florida</t>
  </si>
  <si>
    <t>Unnamed founder and owner of HealthSplash</t>
  </si>
  <si>
    <t>Medicare; other federal health care benefit programs</t>
  </si>
  <si>
    <t>A federal jury in the Southern District of Florida convicted the founder/owner of HealthSplash for running a platform that generated false doctors' orders and prescriptions, which were used to bill Medicare and other federal health care programs more than $1 billion for medically unnecessary equipment. (The same DOJ roundup also noted an unrelated indictment of a podiatrist and two nurses over $29 million in Medicare-paid skin substitute claims.)</t>
  </si>
  <si>
    <t>fraud-division-resolves-fraud-investigation-of-eye-care-group-under-new-corporate-enforcement-policy-health-ca_65b54049bfec.pdf</t>
  </si>
  <si>
    <t>U.S. Department of Justice, National Fraud Enforcement Division; U.S. Attorney's Office, District of New Jersey</t>
  </si>
  <si>
    <t>2015 to 2023-03</t>
  </si>
  <si>
    <t>E. Bruce DiDonato (founder of optometry practice and ambulatory surgery center; CEO of Campus Eye); Campus Eye Management Holdings LLC; Campus Eye Management LLC (management services organization)</t>
  </si>
  <si>
    <t>New Jersey - Princeton (Mercer County)</t>
  </si>
  <si>
    <t>DiDonato allegedly paid ophthalmologists disguised 'consulting fee' kickbacks - monthly flat fees actually calculated as a percentage of the prior year's Medicare reimbursements for tests on their referred patients - to refer surgery patients, who were then subjected to duplicative or medically unnecessary diagnostic eye tests that no one reviewed, generating roughly $3.4 million in claims to Medicare of which about $1 million was paid; the management company Campus Eye self-disclosed, received a declination, and agreed to repay $1 million to victims.</t>
  </si>
  <si>
    <t>fraud-tourists-plead-guilty-to-minneapolis-medicaid-fraud_044a9a9aca61.pdf</t>
  </si>
  <si>
    <t>U.S. Attorney's Office for the District of Minnesota; Criminal Division Fraud Section</t>
  </si>
  <si>
    <t>2022-02 to 2025-06</t>
  </si>
  <si>
    <t>Anthony Waddell Jefferson (business owner/HSS provider); Lester Brown (business owner/HSS provider)</t>
  </si>
  <si>
    <t>Minnesota - Hennepin County (Minneapolis)</t>
  </si>
  <si>
    <t>Medicaid (Minnesota Housing Stabilization Services program)</t>
  </si>
  <si>
    <t>Two Philadelphia men enrolled businesses in Minneapolis as providers in Minnesota's Medicaid-funded Housing Stabilization Services program, recruited roughly 230 Medicaid beneficiaries at homeless shelters and Section 8 housing, signed them up, and billed for housing-support services never provided; when insurers requested documentation they fabricated emails and used ChatGPT to generate fake client notes, obtaining about $3.5 million.</t>
  </si>
  <si>
    <t>gastroenterology-practice-agrees-to-pay-4-75m-to-settle-allegations-of-kickbacks-and-unnecessary-medical-testi_65998a8854ac.pdf</t>
  </si>
  <si>
    <t>U.S. Department of Justice, Civil Division, Commercial Litigation Branch, Fraud Section; U.S. Attorney's Office, Eastern District of Arkansas</t>
  </si>
  <si>
    <t>2017-05 to 2020-05</t>
  </si>
  <si>
    <t>Atlanta Gastroenterology Associates (gastroenterology practice); Advanced Pathology Solutions (APS) (pathology laboratory)</t>
  </si>
  <si>
    <t>Georgia - Fulton County (Atlanta); Arkansas - Pulaski County (Little Rock)</t>
  </si>
  <si>
    <t>Medicare; other insurers</t>
  </si>
  <si>
    <t>APS built and supported an in-house limited-capacity pathology lab inside Atlanta Gastroenterology Associates' office, providing benefits alleged to be unlawful remuneration in exchange for exclusive referral of gastrointestinal pathology specimens; the practice billed Medicare and other insurers for the technical component while APS billed the professional component. The practice also billed for medically unnecessary special stains ordered on a blanket/reflex basis without pathologist review of a routine stain or medical-record justification.</t>
  </si>
  <si>
    <t>georgia-chiropractor-convicted-of-healthcare-fraud_7828f03054a6.pdf</t>
  </si>
  <si>
    <t>Steven D. Peyroux (chiropractor)</t>
  </si>
  <si>
    <t>Georgia - Canton (defendant's residence); scheme conducted nationwide</t>
  </si>
  <si>
    <t>Phantom Claims; kickback_Bribery For Referral; Falsify certificate</t>
  </si>
  <si>
    <t>Peyroux and co-conspirators paid and received kickbacks for nationwide Medicare beneficiary information (names, Medicare ID numbers) and fabricated audio recordings of people posing as beneficiaries requesting over-the-counter COVID-19 tests, then billed Medicare millions for OTC COVID-19 tests that were never requested or eligible; they recruited additional providers to bill under sham agreements and made false statements in response to Medicare audits to conceal the scheme. He agreed to over $6.5 million in restitution.</t>
  </si>
  <si>
    <t>georgian-citizen-sentenced-to-over-three-years-in-prison-for-international-money-laundering-conspiracy_65cd760e92d9.pdf</t>
  </si>
  <si>
    <t>U.S. Department of Justice, Office of Public Affairs (Criminal Division Fraud Section / National Fraud Enforcement Division)</t>
  </si>
  <si>
    <t>2025-01 to 2025-06</t>
  </si>
  <si>
    <t>Irakli Nakashidze (owner of ABRH Care Inc.); ABRH Care Inc. (sham medical supply company)</t>
  </si>
  <si>
    <t>Medicare; private insurers</t>
  </si>
  <si>
    <t>Money laundering of proceeds; Phantom Claims</t>
  </si>
  <si>
    <t>ABRH Care Inc., a sham Miami medical supply company owned by Nakashidze, billed Medicare and private insurers roughly $179 million in the first half of 2025 for orthotic braces and wound dressings never provided to patients, as part of a transnational criminal organization's scheme; Nakashidze laundered over $1.1 million of the proceeds to co-conspirators, including wire transfers to accounts in China and Hong Kong, and was ordered to forfeit $1,108,504.</t>
  </si>
  <si>
    <t>global-veterinary-drug-distributor-agrees-to-100-000-settlement_399ca6d47624.pdf</t>
  </si>
  <si>
    <t>U.S. Attorney's Office, Southern District of West Virginia</t>
  </si>
  <si>
    <t>2018-03 to 2023-07</t>
  </si>
  <si>
    <t>MWI Veterinary Supply Inc., also known as MWI Animal Health (DEA-registered veterinary drug distributor); Dr. Clara Ann Mason (Putnam County veterinarian)</t>
  </si>
  <si>
    <t>West Virginia - Putnam County; Idaho - Boise (distributor headquarters)</t>
  </si>
  <si>
    <t>Controlled substance diversion / suspicious order reporting failure</t>
  </si>
  <si>
    <t>Controlled substance diversion / suspicious order reporting failure; Falsify certificate</t>
  </si>
  <si>
    <t>MWI, a DEA-registered veterinary drug distributor, filled repeated large opioid orders (14,200 hydrocodone/acetaminophen 10mg units and 1,400 oxycodone HCl units) from a single West Virginia veterinarian between March 2018 and July 2023 without investigating or reporting them as suspicious to DEA, including releasing a flagged 300-unit oxycodone order after one day with no substantial review; MWI paid $100,000 to resolve Controlled Substances Act allegations, while the veterinarian, Dr. Clara Ann Mason, had a separate $956,709 default civil penalty judgment entered against her for unsecured, untracked opioids and apparently fabricated records.</t>
  </si>
  <si>
    <t>gordonsville-physician-indicted-on-health-care-fraud-and-controlled-substance-charges_246d6d20df41.pdf</t>
  </si>
  <si>
    <t>Angela Moss (physician, owner and operator of Gordonsville Clinic)</t>
  </si>
  <si>
    <t>Tennessee - Smith County (Gordonsville)</t>
  </si>
  <si>
    <t>Indictment alleges the physician, who owned and operated Gordonsville Clinic, prescribed medically unnecessary controlled substances - more than 5.6 million pills and doses over eight years - without a legitimate medical purpose, and billed health care programs for the associated care; charged with seven counts of health care fraud and twelve counts of unauthorized distribution of controlled substances.</t>
  </si>
  <si>
    <t>greer-man-sentenced-to-federal-prison-for-wire-fraud-money-laundering-related-to-cares-act-fraud_3e0d487f4656.pdf</t>
  </si>
  <si>
    <t>2020-06 to 2022-01</t>
  </si>
  <si>
    <t>Jonathan Wade Sumter (ringleader); Jason Elijah Sumter; Gerothia McCullough</t>
  </si>
  <si>
    <t>South Carolina - Greer (Greenville County)</t>
  </si>
  <si>
    <t>U.S. Small Business Administration (Paycheck Protection Program and Economic Injury Disaster Loan programs)</t>
  </si>
  <si>
    <t>COVID-19 relief loan fraud</t>
  </si>
  <si>
    <t>COVID-19 relief loan fraud; Falsify certificate; Money laundering of proceeds</t>
  </si>
  <si>
    <t>Three defendants applied for PPP and EIDL pandemic relief funds on behalf of six sham or defunct companies (Living Water Outreach, High Consulting, Lyons Transport, GSM Home Care, Challenge Consulting, Omni Holdings), submitting fabricated company expenses, employee wage statements and other false documents to obtain over $1.8 million, which they split. Jonathan Sumter received 80 months (concurrent with a 92-month sentence from a 2023 health care fraud conviction) and $1,802,741 restitution; Jason Sumter 36 months and $739,786; McCullough 12 months and $478,366 plus vehicle forfeiture.</t>
  </si>
  <si>
    <t>guilford-county-woman-pleads-guilty-to-health-care-fraud-in-connection-with-million-dollar-urine-drug-testing-_4d26533ec46d.pdf</t>
  </si>
  <si>
    <t>U.S. Attorney's Office, Middle District of North Carolina</t>
  </si>
  <si>
    <t>2021-06 to 2023-03</t>
  </si>
  <si>
    <t>Gwendolyn Singleton (owner/operator of Joelle's Center of Hope); Joelle's Center of Hope</t>
  </si>
  <si>
    <t>North Carolina - Guilford County (Greensboro)</t>
  </si>
  <si>
    <t>North Carolina Medicaid</t>
  </si>
  <si>
    <t>Singleton, through her purported substance abuse treatment business Joelle's Center of Hope, billed North Carolina Medicaid directly for approximately $1,735,865 in urine drug tests that were never performed, listing a nurse practitioner and a doctor as ordering providers though neither had ordered any tests; Medicaid reimbursed over $1.7 million.</t>
  </si>
  <si>
    <t>health-care-executive-pleads-guilty-to-kickback-scheme-in-vermont_ba8df50cda9d.pdf</t>
  </si>
  <si>
    <t>U.S. District Court for the District of Vermont; Justice Department Criminal Division, Fraud Section</t>
  </si>
  <si>
    <t>Evelyn Herrera (owner, Merida Medical Supplies Inc.); Merida Medical Supplies Inc. (durable medical equipment company)</t>
  </si>
  <si>
    <t>Vermont; Florida (Loxahatchee)</t>
  </si>
  <si>
    <t>Phantom Claims; kickback_Bribery For Referral; Money laundering of proceeds</t>
  </si>
  <si>
    <t>Herrera, through her DME company Merida, obtained the identities of individuals in Vermont, New England and elsewhere and submitted roughly $6.5 million in Medicare claims for wrist, knee and back braces that patients never requested or received, collecting about $2.8 million; she pleaded guilty to conspiracy to pay health care kickbacks and laundered proceeds by moving over $300,000 to a cryptocurrency exchange, wiring $125,000 abroad for property in Tulum, Mexico, and withdrawing cash after CMS suspended payments.</t>
  </si>
  <si>
    <t>health-care-fraud-takedown-results-in-10-socal-defendants-federally-charged-with-defrauding-public-health-plan_ebe312572ac1.pdf</t>
  </si>
  <si>
    <t>2020-12 to 2026-03</t>
  </si>
  <si>
    <t>Christina Mareik a.k.a. Christina Marie Sanchez Hernandez (prescription facilitator); Paul Richard Randall (patient marketer, Monte VP LLC dba Monte Vista Pharmacy); Kyrollos Mekail (owner, Monte Vista Pharmacy); Patricia Anderson (prescriber who signed prescriptions); Oren David Shachar (owner of Gentle Touch Hospice Care Inc., Oxford Hospice Care Inc., Art of Hospice Inc., Holly Trinity Hospice); Abraham Shin (marketer); Jeannie Choi (marketer); Brenda Lee Lopez (medical office manager); Lynn Galbraith (owner, Azure Hospice Care Inc.); Dr. Eugene Richard Dorsey (psychiatrist, Western Orthopaedic Surgical Associates); Wisam Khader (physician); Patrick Murphy (physician); Justin Evans (physician)</t>
  </si>
  <si>
    <t>California - Los Angeles County (Whittier, West Hills, Van Nuys, Valley Glen, Encino, Glendale, Torrance, Norwalk); California - Orange County (Orange, Irvine, Anaheim, Garden Grove, Santa Ana); California - San Bernardino County (Montclair); California - Riverside County (Moreno Valley)</t>
  </si>
  <si>
    <t>Medi-Cal (California Medicaid); Medicare; U.S. Department of Labor Office of Workers' Compensation Programs</t>
  </si>
  <si>
    <t>Phantom Claims; Falsify certificate; kickback_Bribery For Referral; FakeEncounter; Illegal prescribing of controlled substances</t>
  </si>
  <si>
    <t>Consolidated Central District of California takedown covering 10 defendants in separate schemes: Mareik and co-schemers at Monte Vista Pharmacy created and had a nurse/provider sign prescriptions for patients she never saw, exploiting Medi-Cal's suspended prior-authorization rules to bill nearly $270M (over $178M paid) for 19 high-cost non-contracted drugs with cheap generic ingredients, many never delivered, then fabricated progress notes to survive a state audit; Shachar's four hospice companies billed Medicare ~$27M for hospice care for patients who were not terminally ill or already deceased, using identities bought from marketers Shin and Choi and paying kickbacks to marketers and beneficiaries; office manager Lopez forged four providers' signatures on orders for UTI, respiratory panel and toxicology tests for beneficiaries who gave no specimens (some deceased), causing a lab to bill Medicare ~$9.09M and paying her ~$335,000 in referral kickbacks; Galbraith billed Medicare ~$2.27M in fraudulent hospice claims; and psychiatrist Dorsey falsified psychiatric reports to qualify claimants for federal workers' compensation, causing ~$1.83M in overpayments. Figures span multiple defendants and separate cases.</t>
  </si>
  <si>
    <t>health-care-management-corporation-agrees-to-pay-4-million-to-resolve-false-claims-act-allegations_d4aec68c9897.pdf</t>
  </si>
  <si>
    <t>U.S. Attorney's Office, District of Maryland</t>
  </si>
  <si>
    <t>2010-01 to 2016-12</t>
  </si>
  <si>
    <t>CVR Management, LLC (health care management company); Center for Vein Restoration; Center for Vascular Medicine (CVM), LLC; Sanjiv Lakhanpal, MD, FACS (CEO, president, and CVM chairman of the board)</t>
  </si>
  <si>
    <t>Maryland - Greenbelt (Prince George's County); Maryland; Virginia; North Carolina</t>
  </si>
  <si>
    <t>Medicare; Medicaid (eight states and the District of Columbia); TRICARE</t>
  </si>
  <si>
    <t>Over a six-year period the vein-treatment practices billed Medicare, Medicaid and TRICARE for sclerotherapy, radiofrequency ablation and endovenous laser ablation for chronic venous insufficiency that were not clinically indicated and medically unnecessary, including treatment that was essentially cosmetic and performed without the required prior period of unsuccessful conservative therapy. Resolved by a $4 million FCA settlement (federal share $3,395,634.93; Medicaid recovery $604,365.07) arising from two qui tam suits by former employees, whose relators' share is $752,000.</t>
  </si>
  <si>
    <t>healthcare-executive-and-telemarketing-company-owner-sentenced-to-prison-for-exploiting-elderly-medicare-advan_093f3f00295b.pdf</t>
  </si>
  <si>
    <t>Michael Kochen (owner of durable medical equipment companies); Sandro Herek (telemarketing company owner directing overseas call centers)</t>
  </si>
  <si>
    <t>Florida - Miami-Dade County (Miami); Florida - Broward County (Coral Springs); Florida - Miami-Dade County (Aventura)</t>
  </si>
  <si>
    <t>Medicare Advantage plans</t>
  </si>
  <si>
    <t>Kochen owned dozens of DME companies and paid kickbacks to Herek, who ran overseas call centers (Egypt and elsewhere) that cold-called and high-pressured elderly Medicare Advantage beneficiaries into accepting back, knee, shoulder and ankle braces; Kochen also paid kickbacks to telemedicine companies whose physicians issued boilerplate brace authorizations based only on call recordings, often without speaking to the beneficiary, supporting roughly $35 million in claims and over $19 million in payments. Both defendants were convicted at trial and sentenced (204 and 92 months).</t>
  </si>
  <si>
    <t>healthcare-executives-guilty-in-multimillion-dollar-healthcare-fraud-conspiracy_2ee3c2f6e36b.pdf</t>
  </si>
  <si>
    <t>U.S. Attorney's Office, Eastern District of Texas</t>
  </si>
  <si>
    <t>Mouzon Bass, III (sole owner and president of Vivature); Lance Wilson (senior executive at Vivature); Vivature (healthcare billing company)</t>
  </si>
  <si>
    <t>Texas - Highland Park; Texas - Allen</t>
  </si>
  <si>
    <t>Bass, owner/president of healthcare billing company Vivature, and Wilson, a senior Vivature executive, pleaded guilty to wire fraud conspiracies involving COVID-19 testing and an athletic training billing scheme; the document does not detail the billing mechanics or amounts.</t>
  </si>
  <si>
    <t>healthcare-worker-at-detention-facilities-pleads-guilty-to-fraud_de118e227c11.pdf</t>
  </si>
  <si>
    <t>2021 to 2024</t>
  </si>
  <si>
    <t>Neery Velazquez (healthcare worker employed by a government contractor at CBP detention facilities)</t>
  </si>
  <si>
    <t>California - San Diego County (San Diego)</t>
  </si>
  <si>
    <t>U.S. Customs and Border Protection (federal government contractor travel reimbursement)</t>
  </si>
  <si>
    <t>Velazquez, a contractor healthcare worker at CBP detention facilities, kept claiming Temporary Duty travel reimbursement for lodging, meals and incidental expenses after moving his permanent residence to San Diego, submitting about 35 monthly travel claims with false attestations plus a forged month-to-month lease and rental receipt from a fictitious landlord to inflate claimed rent; he submitted roughly $244,019 in false claims, of which CBP paid about $181,083. The broader investigation found about a third of the contractor's 100 TDY employees in San Diego submitted over $1.59 million in false travel claims.</t>
  </si>
  <si>
    <t>highland-physician-sentenced-to-97-months-in-prison_ea135f0032c3.pdf</t>
  </si>
  <si>
    <t>Bethany A. Cataldi, D.O. (physician, sole owner of the Center for Otolaryngology and Facial Plastic Surgery)</t>
  </si>
  <si>
    <t>Indiana - Lake County (Highland)</t>
  </si>
  <si>
    <t>Medicare; private insurance</t>
  </si>
  <si>
    <t>Cataldi, sole owner of an otolaryngology practice, billed Medicare and private insurers approximately $50 million for thousands of balloon sinuplasty procedures that were never performed, collecting nearly $20 million, including about $460,000 in co-insurance payments from individual patients; proceeds were used to buy real estate and luxury assets.</t>
  </si>
  <si>
    <t>home-health-care-operator-admits-defrauding-missouri-medicaid_3a443eafa6e2.pdf</t>
  </si>
  <si>
    <t>2021 to 2022</t>
  </si>
  <si>
    <t>Camille S. Childress (operator/owner of Inspiring Angels LLC); Inspiring Angels LLC (home health care company)</t>
  </si>
  <si>
    <t>Missouri Medicaid</t>
  </si>
  <si>
    <t>Childress enrolled her home health company with Missouri Medicaid using paperwork falsely naming another person as owner to conceal her ownership after a 2012 criminal conviction, then billed Medicaid for in-home services never provided - including for clients who were hospitalized at the time and for visits with no timesheets or documentation - collecting at least $174,496 in 2021-2022. A related release notes she was later sentenced to 15 months and ordered to repay $174,496.</t>
  </si>
  <si>
    <t>home-health-care-operator-sentenced-for-defrauding-missouri-medicaid_01d34517791b.pdf</t>
  </si>
  <si>
    <t>Childress submitted false enrollment paperwork claiming someone else owned her home health company, Inspiring Angels LLC, to hide her 2012 disqualifying conviction, then billed Missouri Medicaid $174,496 for home health services never provided - including for clients who were hospitalized at the time and for visits with no timesheets or documentation.</t>
  </si>
  <si>
    <t>houston-resident-sentenced-to-decade-in-prison-for-laundering-proceeds-from-40-million-fraud-scheme_df1843e46920.pdf</t>
  </si>
  <si>
    <t>U.S. Attorney's Office, Southern District of Texas</t>
  </si>
  <si>
    <t>Bun Khath (organizer/director of scheme; opened shell companies and bank accounts); Hugo Villanueva (co-defendant, charged)</t>
  </si>
  <si>
    <t>Texas - Harris County (Houston)</t>
  </si>
  <si>
    <t>Money laundering of proceeds; Falsify certificate</t>
  </si>
  <si>
    <t>Khath and co-conspirators, including bankers, tax preparers and borrowers, obtained more than $60 million in bank loans by submitting loan applications with fabricated equipment sales invoices, income tax returns and financial/bank statements; Khath opened shell companies and bank accounts to collect the proceeds and wired the funds to coconspirator accounts. At sentencing the court also heard evidence of alleged Medicare fraud he committed while released on bond.</t>
  </si>
  <si>
    <t>houston-transplant-doctor-indicted-for-making-false-statements-in-patients-medical-records_03249c808807.pdf</t>
  </si>
  <si>
    <t>John Stevenson Bynon Jr. (physician, Director of Abdominal Organ Transplantation and Surgical Director for Liver Transplantation, Memorial Hermann Health System's Texas Medical Center)</t>
  </si>
  <si>
    <t>Transplant surgeon allegedly entered false statements in the medical records of patients on the UNOS liver transplant waitlist, rendering them functionally ineligible to receive donor organ offers without their knowledge; patients continued receiving care, items and services that Medicare paid for as if they remained eligible. Charged with five counts of making false statements in health care matters.</t>
  </si>
  <si>
    <t>huntington-park-medical-practice-and-doctor-to-pay-more-than-6-7-million-to-settle-allegations-of-billing-medi_230614693815.pdf</t>
  </si>
  <si>
    <t>2016 to 2024</t>
  </si>
  <si>
    <t>Dr. Feliciano Serrano (physician); Serrano Kidney &amp; Vascular Access Center (medical practice)</t>
  </si>
  <si>
    <t>California - Los Angeles County (Huntington Park)</t>
  </si>
  <si>
    <t>Medicare; Medicaid (California Medi-Cal)</t>
  </si>
  <si>
    <t>Physician billed Medicare and California Medicaid for medically unnecessary vascular interventional procedures on 20 beneficiaries - routine, repeated dialysis access angioplasty/stent procedures and peripheral artery disease stent/atherectomy procedures on patients with mild or no stenosis (one patient got ~42 stents, another ~16 atherectomies) - overstating stenosis and falsely documenting symptoms and conservative therapy in medical records to make the claims appear justified. Settlement of $6.73 million total: ~$6.51 million to the United States and ~$229,000 to California, resolving a qui tam action by Lincoln Analytics, Inc. (relator share ~$976,000).</t>
  </si>
  <si>
    <t>illegal-alien-guilty-in-decades-long-identity-theft-scheme_b15b2db656cf.pdf</t>
  </si>
  <si>
    <t>1992 to 2026-02</t>
  </si>
  <si>
    <t>Ana Silvia Garcia (Mexican national illegally residing in Houston; benefits recipient)</t>
  </si>
  <si>
    <t>Medicare; Social Security Administration (disability benefits)</t>
  </si>
  <si>
    <t>Identity theft benefit fraud</t>
  </si>
  <si>
    <t>Identity theft benefit fraud; other</t>
  </si>
  <si>
    <t>Beginning in 1992, Garcia used a U.S. citizen's Social Security number to assume that identity, filing immigration petitions for family members and enrolling for disability and Medicare benefits; using the stolen identity she unlawfully collected more than $278,000 in benefits she was not entitled to between 2013 and February 2026.</t>
  </si>
  <si>
    <t>illegal-alien-pleads-guilty-to-benefit-fraud-and-identity-theft-offenses_2dd166615a73.pdf</t>
  </si>
  <si>
    <t>1996 to 2023</t>
  </si>
  <si>
    <t>Juan Felipe Chalas (Dominican national unlawfully residing in Salem, N.H.)</t>
  </si>
  <si>
    <t>Massachusetts; New Hampshire - Salem</t>
  </si>
  <si>
    <t>MassHealth (Massachusetts Medicaid); Social Security Administration (disability benefits); USDA SNAP (Massachusetts Department of Transitional Assistance)</t>
  </si>
  <si>
    <t>Identity theft benefit enrollment</t>
  </si>
  <si>
    <t>Identity theft benefit enrollment; Falsify certificate</t>
  </si>
  <si>
    <t>Defendant, a Dominican national never admitted to the U.S., assumed the identity of a U.S. citizen from Puerto Rico beginning in 1996, using it to obtain U.S. passports (1998, 2010, 2023) and Massachusetts RMV identifications, and to fraudulently enroll in and collect federally funded benefits - $12,584 in SNAP, $25,491 in SSA disability and $266,857 in MassHealth benefits. Plea agreement calls for one year of incarceration (not yet imposed) plus restitution totaling $304,932.</t>
  </si>
  <si>
    <t>illegal-alien-previously-convicted-of-drug-offenses-charged-with-healthcare-benefit-fraud-and-aggravated-ident_222783b884f9.pdf</t>
  </si>
  <si>
    <t>Amaurys Arias Arias (beneficiary/applicant)</t>
  </si>
  <si>
    <t>Massachusetts - Plymouth County (Brockton)</t>
  </si>
  <si>
    <t>MassHealth (Massachusetts Medicaid)</t>
  </si>
  <si>
    <t>Defendant allegedly used a U.S. citizen's stolen identity and falsely represented, including in a sworn affidavit, that he was a U.S. citizen when applying for Massachusetts healthcare benefits, thereby obtaining tens of thousands of dollars in MassHealth benefits for which he was ineligible.</t>
  </si>
  <si>
    <t>illegal-alien-previously-convicted-of-drug-trafficking-charged-with-healthcare-benefit-fraud-and-aggravated-id_93ec7cd27609.pdf</t>
  </si>
  <si>
    <t>Manuel Antonio Baez (benefit recipient/applicant)</t>
  </si>
  <si>
    <t>Massachusetts - Suffolk County (Dorchester, Boston)</t>
  </si>
  <si>
    <t>Medicaid (MassHealth)</t>
  </si>
  <si>
    <t>Defendant, a Dominican national unlawfully in the U.S., allegedly used a U.S. citizen's stolen identity and Social Security number, and submitted a sworn affidavit falsely claiming U.S. citizenship, to qualify for and obtain over $80,000 in MassHealth (Massachusetts Medicaid) benefits.</t>
  </si>
  <si>
    <t>illegal-alien-sentenced-for-role-in-decades-long-identity-theft-scheme_129087107fb3.pdf</t>
  </si>
  <si>
    <t>Social Security Administration (disability benefits); Medicare</t>
  </si>
  <si>
    <t>Identity theft benefit fraud; Ineligible beneficiary enrollment</t>
  </si>
  <si>
    <t>Beginning in 1992, Garcia used a U.S. citizen's Social Security number to assume that identity, filing immigration petitions for family members and enrolling for federal disability and Medicare benefits she was not entitled to, collecting more than $278,000 in benefit payments from 2013 through February 2026.</t>
  </si>
  <si>
    <t>illinois-doctor-agrees-to-pay-62-500-for-signing-false-orders-in-durable-medical-equipment-scheme_a2c40c3e8312.pdf</t>
  </si>
  <si>
    <t>2018-12 to 2019-04</t>
  </si>
  <si>
    <t>Dr. Alexandria Williams (physician); Integrated Support Plus, Inc. (telemedicine company)</t>
  </si>
  <si>
    <t>Illinois</t>
  </si>
  <si>
    <t>Falsify certificate; FakeEncounter; kickback_Bribery For Referral</t>
  </si>
  <si>
    <t>Dr. Williams signed pre-populated DME orders generated from telemarketing calls to Medicare beneficiaries, falsely attesting she had evaluated the patients and discussed orthotics use; the signed orders enabled DME suppliers to bill Medicare for medically unnecessary orthotic braces, and she was paid per order reviewed via a staffing company linked to telemedicine firm Integrated Support Plus, Inc.</t>
  </si>
  <si>
    <t>illinois-man-sentenced-to-15-months-in-prison-for-failing-to-pay-employment-taxes_72cd2477b25f.pdf</t>
  </si>
  <si>
    <t>2019 to 2023</t>
  </si>
  <si>
    <t>George Dilles (president and part-owner of NG Enterprises, Inc., d.b.a. Visiting Angels); NG Enterprises, Inc. (d.b.a. Visiting Angels)</t>
  </si>
  <si>
    <t>Wisconsin - Milwaukee County (Milwaukee area)</t>
  </si>
  <si>
    <t>Employment tax fraud</t>
  </si>
  <si>
    <t>Employment tax fraud; Falsify certificate</t>
  </si>
  <si>
    <t>The president and part-owner of an elderly home personal care agency withheld federal income, Social Security and Medicare taxes from employees' wages but willfully failed to file Forms 941 or pay over more than $1.2 million to the IRS for 17 quarters, spending funds on personal expenses including mortgage payments and a Maserati and McLaren; he also used unfiled employment tax returns to obtain a $312,500 Paycheck Protection Program loan.</t>
  </si>
  <si>
    <t>illinois-man-sentenced-to-two-years-in-prison-for-durable-medical-equipment-scheme_ced1a110e521.pdf</t>
  </si>
  <si>
    <t>Kartik Bhatia (owner/operator of DME company); Raju Sharma (co-conspirator)</t>
  </si>
  <si>
    <t>Illinois - Kane County (Geneva)</t>
  </si>
  <si>
    <t>kickback_Bribery For Referral; Falsify certificate; FakeEncounter; Ineligible provider enrollment</t>
  </si>
  <si>
    <t>Bhatia and co-conspirators owned and operated DME companies that paid telemarketing firms for orders for orthotic braces (ankle, wrist, knee, back), then billed Medicare over $2 million; beneficiaries often did not need or want the braces and the physicians whose signatures appeared on the orders never treated or prescribed for them. After CMS suspended payments to his first DME company, Bhatia opened a new one and continued the same conduct.</t>
  </si>
  <si>
    <t>in-one-week-dojs-new-fraud-division-secures-300m-in-funding-for-prosecutorial-support-while-announcing-more-in_a008daa4516b.pdf</t>
  </si>
  <si>
    <t>U.S. Department of Justice ‚Äî National Fraud Enforcement Division</t>
  </si>
  <si>
    <t>Unnamed New York man (money launderer for pharmacy fraud scheme); unnamed Florida man (participant in $33 million health care fraud and kickback scheme in Newark, New Jersey); unnamed Detroit surgeon; unnamed Missouri medical doctor; unnamed Dominican national residing in Brockton, Massachusetts</t>
  </si>
  <si>
    <t>New York; New Jersey - Essex County (Newark); Michigan - Wayne County (Detroit); Missouri; Massachusetts - Plymouth County (Brockton)</t>
  </si>
  <si>
    <t>kickback_Bribery For Referral; Phantom Claims; Money laundering of proceeds</t>
  </si>
  <si>
    <t>Weekly DOJ enforcement roundup covering several separate health care matters: a New York man received 5 years for laundering proceeds of a $24.4 million pharmacy fraud scheme through trading companies that gave the appearance of legitimate business, facilitated kickbacks and bribes, and distributed profits to pharmacy owners; a Florida man received 24 months for a $33 million health care fraud and kickback scheme in Newark, NJ; a Detroit surgeon received 12 months for submitting fraudulent Medicare claims for psychotherapy services; a Missouri physician was arrested on an indictment for defrauding Medicare and Medicaid and distributing prescription drugs to friends, people with substance use disorders and sexual partners; and a Dominican national in Brockton, Mass. was charged with health care benefit fraud and aggravated identity theft. Figures and sentences span multiple defendants and distinct schemes.</t>
  </si>
  <si>
    <t>in-one-week-national-fraud-enforcement-division-announces-more-arrests-convictions-and-sentences-representing-_1c349c3cc8cd.pdf</t>
  </si>
  <si>
    <t>U.S. Department of Justice, National Fraud Enforcement Division, Office of Public Affairs</t>
  </si>
  <si>
    <t>Kaelynn Greene; Camden Newton; Betty Walker a/k/a Betty Bailey; Breanna Patterson; Jordan Greene; Valenzuela (former teacher); Corbett (former Social Security Administration employee); Leslie Victor Gentry; Suleman Yusuf Mohamed; Gandi Yusuf Mohamed; unnamed St. Louis chiropractor; unnamed Florida nursing assistant; unnamed Slidell, Louisiana man; Randon 'Romero' Williams</t>
  </si>
  <si>
    <t>Kentucky; Indiana; Colorado; California - San Diego; Maryland; Missouri - St. Louis; Oregon - Seaside; Arizona - Peoria; New Mexico; Alabama; Florida - Orlando; Florida - Naples; Texas - Houston; Michigan - Detroit; Michigan - West Bloomfield; Pennsylvania - Tobyhanna; Louisiana - Slidell; North Carolina - Robeson County; Minnesota - Minneapolis; South Carolina - Columbia; Massachusetts - Lynn; Iowa</t>
  </si>
  <si>
    <t>other; FakeEncounter; kickback_Bribery For Referral; Phantom Claims; Money laundering of proceeds</t>
  </si>
  <si>
    <t>Weekly enforcement roundup covering multiple unrelated defendants and over $340 million in combined taxpayer fraud, including health care components: a San Diego defendant (Valenzuela) who with co-conspirators billed Medicare nearly $51 million, was paid about $20 million, paid $3.7 million in kickbacks and laundered at least $14 million; a St. Louis chiropractor sentenced to over eight years and $4.7 million restitution to Medicaid, Medicare and TRICARE for health care fraud and illegitimate prescriptions (including 94,971 oxycodone pills); a Florida nursing assistant sentenced to nine years for an $11.4 million scheme shipping unneeded orthotic braces to Medicare beneficiaries; and a Slidell, Louisiana man sentenced for billing Medicare over $6.6 million for medically unnecessary cancer genetic tests. Remaining items involve COVID-19 relief, PPP/unemployment, tax and benefit-theft frauds; figures and sentences span many defendants (longest custodial term stated: nearly 14 years in an Alabama tax fraud case).</t>
  </si>
  <si>
    <t>indian-national-sentenced-for-conspiring-to-sell-counterfeit-cancer-drug_d60e02e9c351.pdf</t>
  </si>
  <si>
    <t>U.S. Department of Justice, Criminal Division and U.S. Attorney's Office, Southern District of Texas</t>
  </si>
  <si>
    <t>2018-08 to 2024-06</t>
  </si>
  <si>
    <t>Sanjay Kumar (Indian national, seller of counterfeit pharmaceuticals)</t>
  </si>
  <si>
    <t>Counterfeit drug trafficking</t>
  </si>
  <si>
    <t>Kumar and co-conspirators arranged sales into the United States of counterfeit Keytruda bearing counterfeit Merck marks; the product lacked the active ingredient and was ineffective. They received approximately $89,268 from undercover law enforcement agents posing as buyers, and Kumar sought to arrange further shipments before his arrest in Houston.</t>
  </si>
  <si>
    <t>indiana-woman-sentenced-to-84-months-in-prison_fccf63b0786c.pdf</t>
  </si>
  <si>
    <t>Christine Reese (purported clinical psychologist; operator of Sanctuary Counseling)</t>
  </si>
  <si>
    <t>Indiana - Lake County (Crown Point; Munster)</t>
  </si>
  <si>
    <t>Indiana Medicaid; Medicare Advantage Plans</t>
  </si>
  <si>
    <t>Reese used forged documents to falsely claim she was a licensed clinical psychologist with a Psy.D., obtained employment at mental health providers and later treated patients from her home under the name Sanctuary Counseling, billing Indiana Medicaid and Medicare Advantage plans for therapy she was unqualified to provide; she also stole the identities and license numbers of three legitimate practitioners to enroll in Indiana Medicaid and submit claims, resulting in $268,746.37 restitution and an 84-month sentence.</t>
  </si>
  <si>
    <t>iowa-paramedic-sentenced-to-years-in-federal-prison-for-tampering-with-vials-of-narcotic-pain-medication_85da1d772247.pdf</t>
  </si>
  <si>
    <t>Teresa Marie Johnson (licensed paramedic)</t>
  </si>
  <si>
    <t>Iowa - Manilla</t>
  </si>
  <si>
    <t>A licensed paramedic diverted fentanyl from her county ambulance service employer on three occasions beginning in late 2024, tampering with vials (punctures to stoppers, adhesive on caps/crimps) so that one tested vial contained only 9.6% of its declared fentanyl, leaving patients given the diluted medication without the expected pain relief; she pleaded guilty to tampering with a consumer product, was sentenced to 30 months, fined $5,000, ordered to repay $6,000 in court-appointed attorney fees, and forfeited her Iowa paramedic license.</t>
  </si>
  <si>
    <t>jacksonville-chiropractor-sentenced-to-a-year-in-prison-for-healthcare-fraud-and-related-offenses_d9b8b50f9bc5.pdf</t>
  </si>
  <si>
    <t>U.S. Attorney's Office, Central District of Illinois</t>
  </si>
  <si>
    <t>Sean Rondeau (chiropractor)</t>
  </si>
  <si>
    <t>Illinois - Morgan County (Jacksonville)</t>
  </si>
  <si>
    <t>A Jacksonville chiropractor submitted more than 2,000 separate fraudulent claims to health insurance companies, obtaining more than a quarter million dollars; he continued submitting false claims after learning he was under investigation and pressured his clients into signing false documents to conceal the scheme.</t>
  </si>
  <si>
    <t>jacksonville-marketing-company-owner-pleads-guilty-to-conspiring-to-defraud-medicare-and-medicaid-in-the-provi_2dc655e6f683.pdf</t>
  </si>
  <si>
    <t>U.S. Attorney's Office, Middle District of Florida</t>
  </si>
  <si>
    <t>Jonathan Simeon Gholston (owner/operator of marketing company)</t>
  </si>
  <si>
    <t>Florida - Duval County (Jacksonville)</t>
  </si>
  <si>
    <t>kickback_Bribery For Referral; FakeEncounter; Falsify certificate; Phantom Claims</t>
  </si>
  <si>
    <t>Gholston's marketing company set up tents in low-income Jacksonville areas offering free government cellphones, harvesting personal and Medicare/Medicaid insurance information from people who never requested HIV medications; the data was sent to a partnering pharmacy that generated HIV post-exposure prophylactic prescriptions signed by a nurse practitioner who never examined or spoke with the patients, then billed Medicare/Medicaid roughly $4,000 per person per month. The pharmacy paid the marketing company $200 per referral and the company paid marketers about $50 each, payable only if the claim was paid; approximately 20,316 claims caused about $24.2 million in program losses, of which Gholston received about $2,273,000 and agreed to forfeit it.</t>
  </si>
  <si>
    <t>journey-to-hope-health-and-healing-and-former-ceo-agree-to-pay-10-2-million-to-resolve-false-claims-allegation_723d6b536545.pdf</t>
  </si>
  <si>
    <t>2015-01 to 2021-07</t>
  </si>
  <si>
    <t>Journey to Hope, Health and Healing (opioid treatment provider); Kenneth L. Richardson, Jr. (former CEO/owner)</t>
  </si>
  <si>
    <t>Rhode Island Medicaid; Medicare</t>
  </si>
  <si>
    <t>Outpatient opioid treatment provider billed Rhode Island Medicaid and Medicare for substance use disorder counseling and treatment services that were not provided, failing to create required treatment plans and carrying counselor caseloads so high the required counseling was physically impossible; management then altered and backdated patient records to appear compliant with accreditation and Medicaid audit requirements. Resolved by a $10.2 million FCA settlement (qui tam relators to receive ~$2.04 million).</t>
  </si>
  <si>
    <t>jury-convicts-unknown-man-for-using-identity-of-deceased-child-for-25-years-to-obtain-nearly-300-000-in-govern_2bbd2bdbc1ec.pdf</t>
  </si>
  <si>
    <t>2000 to 2025</t>
  </si>
  <si>
    <t>Unidentified man using the identity of deceased child Carlos Ramon Obregon (benefit recipient)</t>
  </si>
  <si>
    <t>Idaho</t>
  </si>
  <si>
    <t>Medicaid; Social Security Administration (SSI); USDA SNAP; U.S. Treasury (Economic Impact Payments)</t>
  </si>
  <si>
    <t>Beneficiary identity fraud</t>
  </si>
  <si>
    <t>Beneficiary identity fraud; Falsify certificate</t>
  </si>
  <si>
    <t>A man whose true identity remains unknown assumed the identity of Carlos Ramon Obregon, a child killed in 1977, obtaining a replacement Social Security card in 2000 with Obregon's SSN, date of birth and parents' names, then used that identity to enroll in and collect government benefits: roughly $177,000 in SSI (2004-2025), $91,000 in Medicaid (2005-2025), $12,000 in SNAP (2009-2025) and $3,200 in COVID-19 Economic Impact Payments, about $283,000 total. He also used Obregon's birth certificate to obtain a U.S. passport and Idaho identification cards.</t>
  </si>
  <si>
    <t>justice-department-charges-11-illegal-aliens-among-15-in-1-4m-benefit-fraud-crackdown-in-massachusetts_1c09be85e06f.pdf</t>
  </si>
  <si>
    <t>U.S. Department of Justice, National Fraud Enforcement Division; U.S. Attorney's Office, District of Massachusetts</t>
  </si>
  <si>
    <t>Heriberto Rodriguez (Framingham, Mass.); Mirian Chalas (U.S. citizen, Salem, N.H.); Santo Escolastico Cuello (Dominican national, Worcester, Mass.); Mario Baez Romero (Dominican national, Somerville, Mass.); Richard Odelis Vallegas Nunez (Dominican national, Allston, Mass.); Miguel Diaz Matos (Lynn, Mass.); Mitul Patel (Indian national, Worcester, Mass.); Santo Tejada Sanchez (Dominican national, Haverhill, Mass.); Jennifer Ferran (U.S. citizen, Haverhill, Mass.); Owen Landry a/k/a 'Oski' (U.S. citizen, Haverhill, Mass.); Yahaira Diaz Gomez (Dominican national, Mattapan, Mass.); five unnamed 'John Doe' defendants living under stolen identities</t>
  </si>
  <si>
    <t>Massachusetts - Framingham; Massachusetts - Worcester; Massachusetts - Somerville; Massachusetts - Allston (Boston); Massachusetts - Lynn; Massachusetts - Quincy; Massachusetts - Haverhill; Massachusetts - Mattapan (Boston); New Hampshire - Salem</t>
  </si>
  <si>
    <t>Medicaid (MassHealth); SNAP; Social Security Administration (disability/Social Security benefits); HUD; unemployment benefits</t>
  </si>
  <si>
    <t>Beneficiary eligibility fraud</t>
  </si>
  <si>
    <t>Beneficiary eligibility fraud; Falsify certificate; other</t>
  </si>
  <si>
    <t>Fifteen defendants, 11 of them alleged illegal aliens, were charged with collectively obtaining more than $1.4 million in public benefits by using stolen identities, fraudulent identification/passport documents and false statements to enroll in and draw MassHealth (Medicaid), SNAP, Social Security disability, HUD housing and unemployment benefits for which they were ineligible; individual health care (MassHealth) losses ranged from about $32,717 to $266,000, and one defendant allegedly joined a staged armed robbery of a convenience store to qualify for a U Visa as a crime victim.</t>
  </si>
  <si>
    <t>justice-department-files-false-claims-act-complaint-against-priority-hospital-group-and-three-long-term-care-h_e85fee3c6ba7.pdf</t>
  </si>
  <si>
    <t>U.S. Department of Justice, Civil Division, Commercial Litigation Branch, Fraud Section; U.S. Attorney's Office, Western District of Louisiana (U.S. District Court, W.D. La.)</t>
  </si>
  <si>
    <t>Priority Hospital Group LLC (Louisiana-based hospital management company); Riverside Hospital LLC and Riverside Hospital of Louisiana, Inc. (d/b/a Riverside Hospital); Post Acute Enterprises, LLC (d/b/a Mid Jefferson Extended Care Hospital); New Lifecare Hospital of North Louisiana, LLC (d/b/a Ruston Regional Specialty Hospital); an unnamed doctor (medical director/referring physician)</t>
  </si>
  <si>
    <t>FakeEncounter; kickback_Bribery For Referral</t>
  </si>
  <si>
    <t>The United States alleges in a False Claims Act complaint (originally a qui tam by a former Riverside employee) that Priority Hospital Group and three managed long term care hospitals delayed discharging Medicare patients beyond medical necessity - keeping them inpatient after treatment was complete or when a lower level of care was appropriate - because Medicare LTCH reimbursement depends in part on length of stay. It further alleges Riverside Hospital of Louisiana used medical directorship agreements and other remuneration to induce a physician's patient referrals, violating the Anti-Kickback Statute and Stark Law.</t>
  </si>
  <si>
    <t>justice-department-moves-to-revoke-u-s-citizenship-from-10-naturalized-criminals-including-child-molesters-sca_9e542970ec75.pdf</t>
  </si>
  <si>
    <t>U.S. Department of Justice, Civil Division; U.S. Attorney's Office, Southern District of Florida (denaturalization complaint filed in the U.S. District Court for the Southern District of Florida)</t>
  </si>
  <si>
    <t>Yoskmaikel Rodriguez Perez (operator of purported medical clinic)</t>
  </si>
  <si>
    <t>Rodriguez Perez operated a purported medical clinic and submitted more than $886,694 in false and fraudulent claims to Medicare, later pleading guilty to conspiracy to commit health care and wire fraud; he concealed this conduct and gave false sworn testimony during naturalization, prompting DOJ to file a four-count denaturalization complaint (one of ten denaturalization actions announced, the others involving non-health-care offenses).</t>
  </si>
  <si>
    <t>justice-department-moves-to-strip-u-s-citizenship-from-17-naturalized-sex-offenders-fraudsters-drug-dealers-an_ca6847ad665c.pdf</t>
  </si>
  <si>
    <t>U.S. Department of Justice, Civil Division, Office of Immigration Litigation (with U.S. Attorney's Offices for the Southern District of California, Colorado, Connecticut, Southern District of Florida, Middle District of Georgia, Northern District of Georgia, Maryland, Minnesota, Nevada, and New Jersey)</t>
  </si>
  <si>
    <t>Leidys Delmas Garcia (operator of physical therapy clinics) and co-conspirators</t>
  </si>
  <si>
    <t>Blue Cross Blue Shield</t>
  </si>
  <si>
    <t>Delmas Garcia admitted in criminal proceedings that she and co-conspirators established and operated 30 physical therapy clinics in Florida that billed commercial insurer Blue Cross Blue Shield approximately $36.7 million for physical therapy services that were not medically necessary and/or never provided; the present document is a civil denaturalization complaint filed against her (one of 17 unrelated denaturalization actions announced, the others involving non-health-care offenses).</t>
  </si>
  <si>
    <t>justice-department-prosecutes-a-half-billion-dollars-in-healthcare-and-covid-fraud-schemes-exploiting-taxpayer_b85536930c72.pdf</t>
  </si>
  <si>
    <t>U.S. Department of Justice, Office of Public Affairs (Criminal Division, Fraud Section)</t>
  </si>
  <si>
    <t>2021-02 to 2023-09</t>
  </si>
  <si>
    <t>AP of South Florida, LLC (APSF) (insurance brokerage); AssuredPartners, Inc. (then-parent company, civil settlement only); Paul Randall (scheme organizer/marketer); Kyrollos Mekail (pharmacist and owner of Monte Vista Pharmacy); Patricia Anderson (nurse practitioner); Candies Goode-McCoy (business owner)</t>
  </si>
  <si>
    <t>Florida; California - Orange County (Orange); California - Riverside County (Moreno Valley); California - Los Angeles County (West Hills); Nevada - Clark County (Las Vegas)</t>
  </si>
  <si>
    <t>Federal ACA subsidy program (CMS Advanced Premium Tax Credits); Medicaid (California Medi-Cal); Florida Medicaid; IRS (COVID-19 employment tax credits)</t>
  </si>
  <si>
    <t>Phantom Claims; FakeEncounter; kickback_Bribery For Referral; Falsify certificate; other; Money laundering of proceeds</t>
  </si>
  <si>
    <t>Three rolled-up actions: (1) APSF used 'street marketers' paying cash/gift cards to homeless and low-income people, then filed false ACA applications overstating income just above the poverty line and submitted false data to Florida Medicaid to manufacture denial letters triggering Special Enrollment Periods, obtaining $141.5M in unwarranted federal subsidies plus commissions/bonuses from insurers (APSF pleading guilty with $27.6M restitution; parent AssuredPartners paying $107M FCA settlement, $24.3M to the qui tam whistleblower). (2) Paul Randall, with pharmacist/owner Kyrollos Mekail and NP Patricia Anderson, exploited Medi-Cal's temporary suspension of prior authorization to bill $269,120,829 (paid ~$178.7M) through Monte Vista Pharmacy for non-contracted generic drugs in unique dosages (e.g., $13,424 for one meloxicam prescription) that were medically unnecessary and often never dispensed, paying kickbacks to patient marketers for beneficiary data and to Anderson for signing pre-filled prescriptions, then laundering proceeds; ~$126.5M in assets seized. (3) Candies Goode-McCoy filed 1,200+ tax returns claiming over $98M in fraudulent COVID-19 employee retention and paid sick/family leave credits, of which the IRS paid ~$33M; sentenced to 54 months and $26,022,188 restitution.</t>
  </si>
  <si>
    <t>justice-department-secures-landmark-resolution-to-end-pediatric-gender-affirming-care-and-create-detransition-_827f65771d87.pdf</t>
  </si>
  <si>
    <t>U.S. Department of Justice, Office of Public Affairs / Civil Division (Enforcement and Affirmative Litigation Branch and Commercial Litigation Branch, Fraud Section), in coordination with the Texas Attorney General</t>
  </si>
  <si>
    <t>Texas Children's Hospital (TCH) (hospital/provider)</t>
  </si>
  <si>
    <t>Texas</t>
  </si>
  <si>
    <t>public and private payors (not further specified)</t>
  </si>
  <si>
    <t>DOJ alleged Texas Children's Hospital submitted false billings to public and private payors to obtain insurance coverage for pediatric sex-rejecting procedures (puberty blockers and cross-sex hormones), in alleged violation of the FDCA, False Claims Act and federal fraud/conspiracy statutes; TCH agreed to pay over $10 million in damages and civil penalties, stop the procedures on minors, and fund a detransition care clinic, while denying all allegations.</t>
  </si>
  <si>
    <t>justice-department-secures-the-denaturalization-of-convicted-gun-trafficker-and-health-care-fraudster-and-file_1a7edbce277f.pdf</t>
  </si>
  <si>
    <t>U.S. District Court for the Southern District of Florida; U.S. Department of Justice, Civil Division, Office of Immigration Litigation</t>
  </si>
  <si>
    <t>2011-08 to 2014-03</t>
  </si>
  <si>
    <t>Mirelys Cabrera Diaz (pharmacy employee)</t>
  </si>
  <si>
    <t>Florida - Miami-Dade County (Hialeah)</t>
  </si>
  <si>
    <t>Medicare (Part D)</t>
  </si>
  <si>
    <t>Cabrera Diaz and co-conspirators paid kickbacks to patient recruiters who referred fraudulent prescriptions to the pharmacy where she worked, and she kept a log of amounts owed each recruiter; the pharmacy then billed Medicare Part D for prescription drugs that were never dispensed, obtaining over $6 million. She pleaded guilty in 2019, was sentenced to 29 months and over $6 million restitution, and the court revoked her 2017 naturalization on March 24, 2026 because of the pre-naturalization health care fraud conspiracy.</t>
  </si>
  <si>
    <t>justice-departments-fraud-division-announces-unprecedented-fraud-enforcement-actions-in-southeast-resulting-fr_641ce824f7db.pdf</t>
  </si>
  <si>
    <t>U.S. Department of Justice, National Fraud Enforcement Division; U.S. Attorney's Office, Eastern District of Louisiana; U.S. Attorney's Office, District of South Carolina</t>
  </si>
  <si>
    <t>Spivey; Jamie McNamara (co-conspirator, genetic testing scheme); Misty Dawn Woody (employee of Vital Care medical patient transport service)</t>
  </si>
  <si>
    <t>Louisiana; South Carolina</t>
  </si>
  <si>
    <t>Two health care fraud matters within a multi-case announcement: Spivey and co-defendant Jamie McNamara submitted $174 million in claims to Medicare for medically unnecessary cancer and cardiovascular genetic tests after luring Medicare beneficiaries into testing (Spivey sentenced, term not stated); separately, Misty Dawn Woody of Vital Care, a medical patient transport service, was indicted for copying and forging a physician's signature on over one hundred patient certification forms for patients no longer under that physician's care and submitting them to Medicare, causing over $1.8 million in false billing. Figures span two separate defendants/schemes; FraudAmt reflects the larger ($174 million) claim total.</t>
  </si>
  <si>
    <t>kaiser-permanente-affiliates-pay-556m-to-resolve-false-claims-act-allegations_896e2f042b65.pdf</t>
  </si>
  <si>
    <t>U.S. Department of Justice, Civil Division; U.S. Attorney's Office, Northern District of California; U.S. Attorney's Office, District of Colorado</t>
  </si>
  <si>
    <t>2009 to 2018</t>
  </si>
  <si>
    <t>Kaiser Foundation Health Plan Inc.; Kaiser Foundation Health Plan of Colorado; The Permanente Medical Group Inc.; Southern California Permanente Medical Group; Colorado Permanente Medical Group P.C. (Kaiser Permanente affiliates / Medicare Advantage Organizations)</t>
  </si>
  <si>
    <t>California - Alameda County (Oakland, headquarters); California; Colorado</t>
  </si>
  <si>
    <t>Kaiser allegedly mined patients' past medical histories to identify unsubmitted diagnoses and then pressured physicians to add those diagnoses to medical records via 'addenda' months or over a year after visits - diagnoses not considered or addressed at the visit - to inflate CMS risk-adjustment payments for Medicare Advantage enrollees, with physician and facility bonuses tied to diagnosis-adding goals. Settled for $556 million under the False Claims Act following qui tam suits by two former employees, whose relator share is $95 million.</t>
  </si>
  <si>
    <t>kansas-city-woman-pleads-guilty-to-covid-19-fraud_796ac1383e91.pdf</t>
  </si>
  <si>
    <t>2020-04 to 2021-01</t>
  </si>
  <si>
    <t>Ashli Forbes (owner of Forbes Realty Company LLC and Left Lane Motors LLC)</t>
  </si>
  <si>
    <t>Missouri - Jackson County (Kansas City)</t>
  </si>
  <si>
    <t>Forbes submitted two PPP loan applications to Commerce Bank for her companies Forbes Realty Company LLC and Left Lane Motors LLC using fabricated payroll records, a false Schedule C, and IRS Forms 941/944 that were never filed, obtaining $206,200 and $220,400 (total $426,600); she later transferred $20,000 of the proceeds to pay an insurance bill, supporting the money laundering count, and admitted assisting in fraudulent PPP loans for four other companies totaling an additional $1,362,133.</t>
  </si>
  <si>
    <t>kansas-doctor-sentenced-to-3-years-in-prison-for-8-million-medicare-fraud_e758c862745b.pdf</t>
  </si>
  <si>
    <t>2017 to 2020</t>
  </si>
  <si>
    <t>Dr. Scott Taggart Roethle (anesthesiologist)</t>
  </si>
  <si>
    <t>Kansas - Kansas City area; Missouri - St. Louis</t>
  </si>
  <si>
    <t>Overseas call centers harvested Medicare information from elderly patients; Roethle signed fraudulent orthotic brace prescriptions without examining patients while falsely claiming to be their treating physician, receiving about $30 per order (totaling $674,000 from five companies), after which suppliers shipped braces and billing companies submitted claims causing Medicare to pay at least $8 million.</t>
  </si>
  <si>
    <t>kansas-woman-sentenced-to-prison-for-stealing-deceased-relatives-identity-to-fraudulently-receive-federal-and-_94341a8d241f.pdf</t>
  </si>
  <si>
    <t>U.S. Attorney's Office, District of Kansas</t>
  </si>
  <si>
    <t>2005-04 to 2023-06</t>
  </si>
  <si>
    <t>Tamera Ruth Powers (benefit recipient, a/k/a Minda Sue Landis)</t>
  </si>
  <si>
    <t>Kansas - Tonganoxie</t>
  </si>
  <si>
    <t>Kansas Medicaid; Social Security Administration (Disability, SSI, Retirement Insurance Benefits); Kansas SNAP; Kansas LIEAP</t>
  </si>
  <si>
    <t>Powers assumed the identity of a relative who died in 1977 to obtain a Kansas ID and marry under that name, then simultaneously collected federal and state benefits under two identities, maintaining bank accounts in each name. She filed SSA disability, SSI and retirement benefit applications and Kansas Medicaid, SNAP and LIEAP applications that concealed her marriage, spousal income and prior use of another name and Social Security number, causing $137,839 in federal losses and $315,257 in Kansas losses.</t>
  </si>
  <si>
    <t>kent-washington-woman-sentenced-to-prison-for-defrauding-va-programs-designed-to-help-severely-disabled-vetera_7a562db4caa1.pdf</t>
  </si>
  <si>
    <t>2012-07 to 2024-10</t>
  </si>
  <si>
    <t>Kelly M. Lee-Carroll (veteran benefit recipient, scheme organizer); Robert H. Nelson III (son, designated caregiver); Katoya F. Grant (sister, designated caregiver)</t>
  </si>
  <si>
    <t>Washington - King County (Kent/Seattle)</t>
  </si>
  <si>
    <t>U.S. Department of Veterans Affairs (VA health care and disability benefit programs)</t>
  </si>
  <si>
    <t>Falsify certificate; Phantom Claims</t>
  </si>
  <si>
    <t>Lee-Carroll falsely represented to the VA that she was bedridden, paralyzed in one leg and arm, and wheelchair-bound requiring round-the-clock care, obtaining over $11,000 per month in disability and caregiver benefits; she designated her son and sister as paid caregivers who submitted claims for caregiving hours while they were actually clocked in at other jobs or while she traveled to Las Vegas, Tennessee, Mexico and Jamaica without caregivers. Restitution figures total across all three defendants ($932,142 + $282,698 + $293,787); the longest sentence imposed was 17 months on Lee-Carroll.</t>
  </si>
  <si>
    <t>kinston-woman-sentenced-to-6-years-in-federal-prison-and-ordered-to-repay-over-15-million-in-restitution-for-h_afbb3c762c89.pdf</t>
  </si>
  <si>
    <t>Francine Sims Super (office manager of Life Touch LLC); Life Touch LLC (substance abuse treatment company); 1st Choice Healthcare Services, LLC (drug testing lab)</t>
  </si>
  <si>
    <t>North Carolina - Lenoir County (Kinston); North Carolina - Wayne County (Goldsboro)</t>
  </si>
  <si>
    <t>kickback_Bribery For Referral; Falsify certificate; other</t>
  </si>
  <si>
    <t>Super, office manager of a substance abuse treatment company, and others paid over $1 million in gift-card kickbacks to patients based on the number of days per week they showed up for services, generating more than $12 million in Medicaid payments to Life Touch LLC; she created false documents to deceive Medicaid auditors, took kickbacks from a drug-testing lab hired for Life Touch patients, and failed to file a tax return reporting the income. Restitution totaled $15,286,912.91 to NC Medicaid plus $373,810 to the IRS.</t>
  </si>
  <si>
    <t>labcorp-agrees-to-pay-14-5-million-for-testing-fraud_911032bcc5da.pdf</t>
  </si>
  <si>
    <t>2018-01 to 2023-11</t>
  </si>
  <si>
    <t>Laboratory Corporation of America (Labcorp) (national diagnostics testing laboratory)</t>
  </si>
  <si>
    <t>FakeEncounter; Unbundling</t>
  </si>
  <si>
    <t>Labcorp marketed a 'ToxAssure Comprehensive' urine drug testing panel that ran preselected presumptive tests plus direct-to-definitive tests on the same urine sample and date of service, then billed Medicare both the all-inclusive presumptive code (CPT 80307) and the highest-tier definitive code (HCPCS G0483) each time, without first performing presumptive tests to establish medical necessity for the definitive testing.</t>
  </si>
  <si>
    <t>labcorp-agrees-to-pay-14-5m-to-resolve-false-claims-act-allegations_8819b6b991ac.pdf</t>
  </si>
  <si>
    <t>U.S. Department of Justice, Civil Division, Commercial Litigation Branch, Fraud Section; U.S. Attorney's Office, District of Massachusetts</t>
  </si>
  <si>
    <t>Laboratory Corporation of America (Labcorp) (national clinical diagnostics company)</t>
  </si>
  <si>
    <t>Medicare (Part B)</t>
  </si>
  <si>
    <t>FakeEncounter; Upcoding</t>
  </si>
  <si>
    <t>Labcorp marketed a preset urine drug testing panel, 'ToxAssure Comprehensive,' that combined presumptive testing with direct-to-definitive testing for other substances; it ran the tests simultaneously on the same urine sample and billed Medicare both the all-inclusive presumptive code (CPT 80307) and the highest-tier definitive code (HCPCS G0483) each time, performing definitive tests without a prior presumptive test to establish necessity, resulting in medically unnecessary claims. Labcorp agreed to pay $14.5 million and admitted the underlying facts.</t>
  </si>
  <si>
    <t>laboratory-agrees-to-pay-more-than-200-000-for-improper-billing-to-west-virginia-medicaid-program_128e02ea5f7f.pdf</t>
  </si>
  <si>
    <t>U.S. Attorney's Office, Northern District of West Virginia</t>
  </si>
  <si>
    <t>IntegraLabs, Inc. (Tennessee-based laboratory)</t>
  </si>
  <si>
    <t>West Virginia</t>
  </si>
  <si>
    <t>West Virginia Medicaid</t>
  </si>
  <si>
    <t>Integra, an enrolled West Virginia Medicaid laboratory provider offering drug testing, allegedly submitted claims over a two-year period for medically unnecessary testing ordered by providers, specifically non-allowable specimen validity testing, resolved by a $208,624.40 False Claims Act settlement with the United States and West Virginia.</t>
  </si>
  <si>
    <t>laboratory-executives-marketers-and-physician-to-pay-over-2m-to-settle-allegations-of-illegal-kickbacks-to-doc_8fb6736032c7.pdf</t>
  </si>
  <si>
    <t>U.S. Department of Justice, Civil Division (Commercial Litigation Branch, Fraud Section) and U.S. Attorney's Office for the Eastern District of Texas</t>
  </si>
  <si>
    <t>2015 to 2017</t>
  </si>
  <si>
    <t>Susan Hertzberg (former CEO, Boston Heart Diagnostics Corporation); Matthew Theiler (former VP of Sales, Boston Heart Diagnostics Corporation); Frederick Brown (physician); Thomas Gray Hardaway (marketer, former Boston Heart sales rep and co-owner of LGRB Management Services LLC); William Todd Hickman (marketer, former MSO owner); Ginny Jacobs (marketer, co-owner); Scott Jacobs (marketer, co-owner); S&amp;G Staffing LLC; Jacobs Marketing Inc.</t>
  </si>
  <si>
    <t>Texas - Rockdale (Milam County); Texas - Frisco (Collin County); Massachusetts - Framingham (Middlesex County)</t>
  </si>
  <si>
    <t>Boston Heart Diagnostics' CEO and VP of Sales allegedly approved and implemented an arrangement in which marketers (including Boston Heart employees) paid doctors kickbacks disguised as managed service organization (MSO) investment distributions to induce referrals of laboratory testing, including medically unnecessary tests, routed through Texas hospitals such as Little River Healthcare and labs including True Health Diagnostics, generating claims to Medicare, Medicaid and TRICARE; Dr. Brown allegedly took payments from purported MSOs Ascend MSO of TX LLC and Indus MG LLC in exchange for test orders. Settlement figures total $2,059,055 across nine settling defendants ($600,000 each from Hertzberg and Theiler, $309,055 from Brown, $550,000 from the marketers).</t>
  </si>
  <si>
    <t>lancaster-medical-llc-agrees-to-pay-500-000-to-resolve-allegations-related-to-paycheck-protection-program-elig_3c49a8b4966e.pdf</t>
  </si>
  <si>
    <t>2020-04</t>
  </si>
  <si>
    <t>Lancaster Medical LLC (former medical practice, Depew, NY)</t>
  </si>
  <si>
    <t>New York - Erie County (Depew)</t>
  </si>
  <si>
    <t>A former medical practice applied for and received a $249,290 SBA-guaranteed PPP loan in April 2020 while falsely certifying eligibility, despite having sold its assets in 2019; loan proceeds were allegedly used for impermissible purposes including personal expenses of former owners, and the loan was not repaid after forgiveness was denied. The $500,000 FCA settlement also resolves civil forfeiture litigation over a 2020 BMW X5 traceable to the loan proceeds.</t>
  </si>
  <si>
    <t>lancaster-trio-sentenced-for-health-care-fraud-conspiracy_626647b219da.pdf</t>
  </si>
  <si>
    <t>2019 to 2019</t>
  </si>
  <si>
    <t>Charles McKinley Griffin; Tika Michelle Griffin (owner of Transformation Services); Kirk Nathan Evans (therapist); Transformation Services</t>
  </si>
  <si>
    <t>South Carolina - Lancaster County; South Carolina - Kershaw County</t>
  </si>
  <si>
    <t>Medicaid (South Carolina Department of Health and Human Services)</t>
  </si>
  <si>
    <t>Phantom Claims; FakeEncounter; Ineligible provider enrollment; Upcoding</t>
  </si>
  <si>
    <t>After Charles Griffin was excluded from South Carolina Medicaid, he and his wife set up Transformation Services in her name to bill Medicaid for behavioral health services; they recruited Medicaid-beneficiary children from after-school programs and camps, used therapists not authorized by the state (including Evans), and billed as if each child received hours of individual therapy when sessions were actually conducted in groups, resulting in nearly $250,000 in overlapping and nonexistent claims. Restitution of $246,335.12 (Griffins, joint and several) includes $152,669.63 joint and several with Evans.</t>
  </si>
  <si>
    <t>larchmont-woman-sentenced-to-nearly-3-years-in-federal-prison-for-her-role-in-hospice-and-diagnostic-testing-f_efc6e42f8226.pdf</t>
  </si>
  <si>
    <t>2019-03 to 2024-08</t>
  </si>
  <si>
    <t>Sophia Shaklian (owner of hospice and diagnostic testing companies); Alex Alexsanian a.k.a. 'Samvel'/'Samo' (co-defendant); Chateau d'Lumina Hospice and Palliative Care; Saint Gorge Radiology; Hope Diagnostics; Direct Imaging &amp; Diagnostics; Lab One; Labtech; Lifescan Diagnostics</t>
  </si>
  <si>
    <t>California - Los Angeles County (Los Angeles/Larchmont, Pasadena, Sylmar, North Hollywood, Hollywood, Burbank); California - Los Angeles County (Claremont)</t>
  </si>
  <si>
    <t>Phantom Claims; FakeEncounter; other</t>
  </si>
  <si>
    <t>Shaklian and co-schemers, often using aliases, enrolled multiple sham hospice and diagnostic testing companies she owned with Medicare, used beneficiaries' information and checked their Medicare eligibility, then billed Medicare for hospice and diagnostic testing services that were medically unnecessary or never provided to beneficiaries who had never heard of the providers, causing at least $14,103,043 in losses; co-defendant Alexsanian pleaded guilty to conspiracy to launder monetary instruments and awaits sentencing.</t>
  </si>
  <si>
    <t>last-defendant-in-primary-health-network-fraud-scheme-convicted-by-jury-for-wire-fraud_c0cdbc574f71.pdf</t>
  </si>
  <si>
    <t>John O'Brien (controlled a telecommunications company that submitted invoices); four unnamed co-defendants, including three leaders of Primary Health Network, who previously pleaded guilty</t>
  </si>
  <si>
    <t>Pennsylvania - Sharon; Ohio - Masury</t>
  </si>
  <si>
    <t>Fraudulent vendor billing</t>
  </si>
  <si>
    <t>Fraudulent vendor billing; Phantom Claims</t>
  </si>
  <si>
    <t>O'Brien, with organization insiders, submitted fraudulent invoices - including from a telecommunications company he controlled - to Primary Health Network, a non-profit medical organization headquartered in Sharon, Pa., causing the non-profit to pay out on the bogus billings; four co-defendants, including three PHN leaders, previously pleaded guilty while O'Brien was convicted at trial on three wire fraud counts.</t>
  </si>
  <si>
    <t>latham-taxi-operators-and-employees-charged-in-660-000-medicaid-fraud-and-kickback-scheme_95ceda1ad7a2.pdf</t>
  </si>
  <si>
    <t>2020-01 to 2025-02</t>
  </si>
  <si>
    <t>Muhammad Zishan a/k/a 'Sean'/'Shaun'/'Shawn' (operator/associate of Latham Taxi Inc.); Madiha Javed a/k/a 'Maddie'; Ghazali Shaikh; Latham Taxi Inc. (Medicaid-enrolled transportation provider)</t>
  </si>
  <si>
    <t>New York - Albany County; New York - Rensselaer County; New York - Warren County</t>
  </si>
  <si>
    <t>Phantom Claims; kickback_Bribery For Referral; Unbundling; FakeEncounter</t>
  </si>
  <si>
    <t>Operators of Latham Taxi Inc., a Medicaid-enrolled non-emergency medical transportation provider, allegedly billed New York Medicaid for 'ghost rides' and trips where recipients were never transported or never seen by a provider, and inflated reimbursement by billing group transports as multiple individual trips; they also allegedly gave recipients cash, rent abatement, and controlled substances to induce them to use Latham Taxi, yielding at least $666,281.42 in Medicaid payments.</t>
  </si>
  <si>
    <t>lexington-man-convicted-of-conspiracies-to-commit-healthcare-fraud-and-violate-the-anti-kickback-statute-at-so_3f41f3a5c7bd.pdf</t>
  </si>
  <si>
    <t>Dashawn Dawkins (peer support specialist); Serenity Keeper's, LLC (sober home company); Delores Jordan (owner of Serenity Keepers); Jerome Davis; Lily Bell (paid the kickbacks); Ernest Williams (ran several of the sober homes)</t>
  </si>
  <si>
    <t>Medicare; Kentucky Medicaid</t>
  </si>
  <si>
    <t>kickback_Bribery For Referral; Phantom Claims; Falsify certificate; FakeEncounter</t>
  </si>
  <si>
    <t>Dawkins, a peer support specialist at Serenity Keepers sober homes, took $62,750 in kickbacks for ordering urine drug tests that were billed to Kentucky Medicaid and Medicare for $2,569,946; more than 9,000 tests were ordered using the stolen provider ID and forged signature of a nurse practitioner, with no treating provider ordering or reviewing results. Serenity Keepers also billed Medicaid a flat 6 hours of peer support services per patient per day regardless of delivery and without licensed supervision, collecting $9,077,260 in behavioral health claims; five defendants total have been convicted or pleaded guilty.</t>
  </si>
  <si>
    <t>local-home-healthcare-company-owner-admits-over-200-000-fraud_62eeef80cf7e.pdf</t>
  </si>
  <si>
    <t>2020-06 to 2024-11</t>
  </si>
  <si>
    <t>Natavia Boyd-Wells (owner, Touch of the Heart Home Health Care LLC); Touch of the Heart Home Health Care LLC</t>
  </si>
  <si>
    <t>Missouri Medicaid Program; U.S. Department of Veterans Affairs (VA Community Care Network)</t>
  </si>
  <si>
    <t>Owner of a home health company submitted hundreds of reimbursement claims to Missouri Medicaid and the VA Community Care Network for home healthcare services never provided, including on dates when veteran patients were hospitalized, and had no supporting documentation; when Medicaid auditors requested records in February 2022 she submitted fabricated documentation. Losses were at least $109,751 to Medicaid and $100,563 to the VA.</t>
  </si>
  <si>
    <t>local-physician-sentenced-to-1-year-imprisonment-a-60-000-fine-and-restitution-of-349-272-79-for-adulterating-_f730769106c4.pdf</t>
  </si>
  <si>
    <t>2021-07 to 2023-07</t>
  </si>
  <si>
    <t>Dr. Eric Edward Haeger (physician, owner/operator of Central Washington Medical Associates sleep clinic); Central Washington Medical Associates</t>
  </si>
  <si>
    <t>Washington - Brewster (Okanogan County); Eastern District of Washington</t>
  </si>
  <si>
    <t>Medicaid (Washington State Medicaid)</t>
  </si>
  <si>
    <t>Misrepresented device billed as new</t>
  </si>
  <si>
    <t>Misrepresented device billed as new; Falsify certificate</t>
  </si>
  <si>
    <t>Haeger bought over 500 used, Class I recalled CPAP/BiPAP machines from online resellers, had staff and his own children pry out the recalled sound-abatement foam with screwdrivers and hooks in non-cleanroom settings, then dispensed the adulterated devices to Washington Medicaid patients through his sleep clinic; the clinic billed Medicaid for the 440 devices as if they were new and in good working order, collecting $439,272.79 of over $600,000 billed.</t>
  </si>
  <si>
    <t>long-island-medical-doctor-sentenced-to-7-years-in-prison-for-operating-oxycodone-pill-mill-out-of-her-great-n_5c8a8ef534dc.pdf</t>
  </si>
  <si>
    <t>2019-01 to 2022-05</t>
  </si>
  <si>
    <t>Roya Jafari-Hassad (licensed physician)</t>
  </si>
  <si>
    <t>New York - Nassau County (Great Neck); New York - Queens County (Forest Hills); New York - New York County (Manhattan)</t>
  </si>
  <si>
    <t>Medicare; private benefit programs</t>
  </si>
  <si>
    <t>Physician charged patients hundreds of dollars in cash for monthly oxycodone prescriptions issued without legitimate medical purpose, sometimes refilling prescriptions without any appointment, and separately submitted false claims to Medicare and private insurers for medical services never rendered. Sentenced to 7 years, a $150,000 fine and $152,765 restitution.</t>
  </si>
  <si>
    <t>louisiana-company-settles-matter-alleging-receipt-of-improper-cares-act-loans-for-over-2-9-million_84c9891a7987.pdf</t>
  </si>
  <si>
    <t>2021-01</t>
  </si>
  <si>
    <t>CAN USA, Inc. (company providing inspection, repair and maintenance services)</t>
  </si>
  <si>
    <t>Louisiana - Harvey (Jefferson Parish); New Jersey - Bergen County (Hackensack)</t>
  </si>
  <si>
    <t>CAN USA applied for and received a $2 million CARES Act Paycheck Protection Program loan in January 2021, falsely certifying on its application that it employed no more than 300 employees when, counting employees of its foreign affiliates, it exceeded that limit; it then obtained full forgiveness of the loan plus accrued interest. Resolved under the False Claims Act after a qui tam suit, with CAN USA paying $2,916,900 and the relator receiving $291,690.</t>
  </si>
  <si>
    <t>macomb-county-resident-sentenced-for-multi-million-dollar-pandemic-assistance-fraud-scheme_fb5218ee2eed.pdf</t>
  </si>
  <si>
    <t>Rita Shaba; Samer Kammo (co-defendant); Christina Anasi (co-defendant)</t>
  </si>
  <si>
    <t>Michigan - Macomb County</t>
  </si>
  <si>
    <t>Pandemic relief loan fraud; Falsify certificate</t>
  </si>
  <si>
    <t>Shaba and co-conspirators submitted fraudulent Paycheck Protection Program loan applications for several business entities, misrepresenting payroll information, falsely certifying permissible use of funds, and supplying fictitious payroll, health insurance, bank and tax records; they obtained over $3 million in PPP funds, of which over $2.1 million has been recovered. Shaba received 27 months and $3,294,798.50 restitution; co-defendants Kammo and Anasi await sentencing.</t>
  </si>
  <si>
    <t>manufacturing-company-settles-paycheck-protection-program-loan-fraud-allegations-for-2-9-million_f9656402b305.pdf</t>
  </si>
  <si>
    <t>2021-03 to 2022-01</t>
  </si>
  <si>
    <t>Protech Powder Coatings, Inc. (Delaware corporation, subsidiary of Protech Group)</t>
  </si>
  <si>
    <t>New Jersey - Essex County (Fairfield)</t>
  </si>
  <si>
    <t>Protech Powder Coatings falsely certified in a second-draw Paycheck Protection Program application that it met PPP eligibility requirements when, counting affiliates' employees, it exceeded the applicable size standards; it obtained $2,016,888 in loan and loan forgiveness (including interest) and caused the government to pay $60,000 in lender processing fees. Resolved by a $2,907,643 False Claims Act settlement arising from a qui tam suit, with the relator receiving $290,764.</t>
  </si>
  <si>
    <t>marrero-woman-guilty-of-tax-fraud-and-ppp-fraud_bd59d319440e.pdf</t>
  </si>
  <si>
    <t>2017-01 to 2024-12</t>
  </si>
  <si>
    <t>Amanda Wilkerson (owner/operator of Divine Purpose Home Care LLC); Divine Purpose Home Care LLC</t>
  </si>
  <si>
    <t>Louisiana - Jefferson Parish (Marrero)</t>
  </si>
  <si>
    <t>The owner of a home healthcare company withheld payroll/trust fund taxes from employees' wages but failed to report and remit $57,000 to the IRS for Q3 2023 and failed to file her 2023 individual return despite over $1.6 million in income; she also submitted a PPP loan application to the SBA with a fabricated IRS Form 1040 Schedule C claiming $75,639 in 2019 gross income for a non-operational business, obtaining roughly $19,907 that was later forgiven.</t>
  </si>
  <si>
    <t>maryland-man-convicted-of-defrauding-private-jet-customers-for-15m_86a39ff658e7.pdf</t>
  </si>
  <si>
    <t>U.S. District Court for the District of Maryland; U.S. Attorney's Office, District of Maryland; DOJ Criminal Division, Fraud Section</t>
  </si>
  <si>
    <t>Patrick Britton-Harr (owner and operator of AeroVanti and affiliated entities); AeroVanti</t>
  </si>
  <si>
    <t>Maryland - Annapolis</t>
  </si>
  <si>
    <t>Britton-Harr, owner of private air club AeroVanti, solicited roughly $15 million in $150,000 upfront 'Top Gun' membership payments by promising to use the funds to buy five specific aircraft, deliver aircraft titles to escrow, and provide blocks of discounted flight hours; instead he misappropriated the money for yachts, jewelry, living expenses and a $10,000/month Tampa-area rental, then concealed the scheme by obtaining a $1.5 million loan to buy an aircraft he had claimed to already own, withholding material information from the lender. (A separate May 2025 indictment charges him with health care fraud and money laundering for fraudulently billing Medicare for expensive respiratory tests; that trial is set for October 2026.)</t>
  </si>
  <si>
    <t>maryland-man-sentenced-to-more-than-5-years-in-federal-prison-for-leading-scheme-in-which-doctors-were-imperso_da1ec8f47e47.pdf</t>
  </si>
  <si>
    <t>2020-09 to 2023-05</t>
  </si>
  <si>
    <t>Benjamin Jamal Washington (scheme leader); Micah Robert Lee (co-conspirator)</t>
  </si>
  <si>
    <t>California - Los Angeles County (Los Angeles); Maryland - Montgomery County (Bethesda); Maryland - Prince George's County (Hyattsville)</t>
  </si>
  <si>
    <t>Fraudulent prescriptions via provider identity theft</t>
  </si>
  <si>
    <t>Fraudulent prescriptions via provider identity theft; Falsify certificate; kickback_Bribery For Referral</t>
  </si>
  <si>
    <t>Washington and co-conspirators stole doctors' personal identifiers (NPI and DEA numbers, DOB, addresses), obtained fake drivers' licenses in the doctors' names and paid corrupt phone company employees for SIM swaps to capture physicians' phone numbers, then used those credentials to open fraudulent e-prescribing accounts and issue at least 5,600 bogus prescriptions for oxycodone and promethazine with codeine, which they picked up at pharmacies nationwide (including in Los Angeles) and resold for profit; Washington also stole mail and a USPS arrow key in Maryland. Co-defendant Lee pleaded guilty and awaits sentencing.</t>
  </si>
  <si>
    <t>maryland-man-who-conspired-with-doctor-to-illegally-distribute-promethazine-codeine-and-other-controlled-subst_1dd6586d37bf.pdf</t>
  </si>
  <si>
    <t>U.S. Attorney's Office, Western District of Virginia</t>
  </si>
  <si>
    <t>2023 to 2024</t>
  </si>
  <si>
    <t>Zion Oluwademilade Adeduwon; Dr. Rotimi Iluyomade (Annandale-based physician); Obioma Alozie Ndubuka; Raymono Alfonzo Russel II; Cameron Isaiah Lewis; Elhadj Malick Diallo; Kenechukwu Brian Okwara; Yared Michael Tesfaye</t>
  </si>
  <si>
    <t>Virginia - Fairfax County (Annandale); Virginia - Western District of Virginia; Maryland - Bowie</t>
  </si>
  <si>
    <t>Illegal prescription diversion</t>
  </si>
  <si>
    <t>Illegal prescription diversion; Falsify certificate; Phantom Claims</t>
  </si>
  <si>
    <t>Adeduwon and co-conspirators repeatedly visited Dr. Iluyomade's Annandale clinic and paid him roughly $300 per prescription to issue controlled-substance prescriptions (oxycodone, Tussionex, promethazine-codeine 'lean') written in fake patient names and false addresses supplied on lists, which were then transmitted to and filled at pharmacies in numerous states including at least 70 in the Western District of Virginia. Adeduwon, the first co-conspirator sentenced, received 42 months and forfeited $100,000; other charged co-conspirators await trial or sentencing.</t>
  </si>
  <si>
    <t>maryland-oncology-practice-agrees-to-pay-more-than-1-4m-to-resolve-false-claims-act-allegations-of-fraudulent-_2fc46fea6d10.pdf</t>
  </si>
  <si>
    <t>Progressive Oncology &amp; Hematology, LLC (oncology practice); Mouhamad Bazzi, MD (owner and sole provider)</t>
  </si>
  <si>
    <t>Maryland - Frederick County (Frederick)</t>
  </si>
  <si>
    <t>Medicare; Medicaid; U.S. Department of Veterans Affairs</t>
  </si>
  <si>
    <t>The practice and its owner allegedly billed Medicare, Medicaid and the VA for chemotherapy drugs they never paid for (drugs supplied free by charitable organizations or grant programs for specific patients), split wastage from single-use vials across multiple patients while billing each patient as receiving their own vial, and billed for chemotherapy drugs prescribed but never administered.</t>
  </si>
  <si>
    <t>massachusetts-couple-sentenced-to-prison-for-importing-misbranded-drugs-from-china-and-selling-them-to-custome_8f092ea531ec.pdf</t>
  </si>
  <si>
    <t>2016 to 2020</t>
  </si>
  <si>
    <t>Chenguang Gong; Yalan Tang</t>
  </si>
  <si>
    <t>Massachusetts - Belmont (Middlesex County)</t>
  </si>
  <si>
    <t>Misbranded drug distribution</t>
  </si>
  <si>
    <t>Misbranded drug distribution; other</t>
  </si>
  <si>
    <t>The married defendants imported misbranded performance-enhancing drugs from China using multiple post office boxes and falsified addressees to evade detection, then repackaged and sold them to U.S. customers falsely labeled 'For Research Purposes Only' while knowing customers would ingest or inject them; gross sales exceeded $2.5 million with profits over $600,000. Both were sentenced to one year and one day in prison.</t>
  </si>
  <si>
    <t>massachusetts-man-charged-in-5-million-medicare-fraud-scheme-as-part-of-national-health-care-fraud-takedown_754871d426e0.pdf</t>
  </si>
  <si>
    <t>2023-02 to 2024-09</t>
  </si>
  <si>
    <t>Bhamin Chhatrapati</t>
  </si>
  <si>
    <t>Massachusetts - Norfolk County (Stoughton)</t>
  </si>
  <si>
    <t>Falsify certificate; kickback_Bribery For Referral; FakeEncounter</t>
  </si>
  <si>
    <t>Chhatrapati and co-conspirators allegedly used telemarketers/call centers to harvest Medicare beneficiary information, generated medical documentation making it appear practitioners had legitimately prescribed medically unnecessary durable medical equipment (braces), billed Medicare over $5.1 million (of which over $2.6 million was paid), and paid the telemarketers a fee per brace order approved by Medicare.</t>
  </si>
  <si>
    <t>massachusetts-ophthalmology-practice-to-pay-nearly-4-million-to-resolve-false-claims-act-allegations_0845d8109ac1.pdf</t>
  </si>
  <si>
    <t>2015-01 to 2025-07</t>
  </si>
  <si>
    <t>Ophthalmic Consultants of Boston, Inc. (ophthalmology practice)</t>
  </si>
  <si>
    <t>Medicare; Medicaid (MassHealth)</t>
  </si>
  <si>
    <t>Unbundling; Falsify certificate</t>
  </si>
  <si>
    <t>The practice billed Medicare and MassHealth for office visits in addition to intravitreal eye injections by appending Modifier 25, even when the separate evaluation-and-management service was not performed or documented, collecting extra payment beyond the injection reimbursement; resolved by a $3,902,588.28 FCA settlement arising from a qui tam suit.</t>
  </si>
  <si>
    <t>matrix-healthfair-and-healthfair-founder-agree-to-pay-56-5-million-to-resolve-false-claims-act-allegations_c4e0c718c901.pdf</t>
  </si>
  <si>
    <t>Community Care Health Network LLC d/b/a Matrix Medical Network (in-home health assessment company); DPN USA d/b/a HealthFair (mobile health assessment company); Shahriah "James" Ekbatani (founder and manager of HealthFair)</t>
  </si>
  <si>
    <t>Tennessee - Nashville (Matrix headquarters); multiple states served by HealthFair mobile buses</t>
  </si>
  <si>
    <t>Medicare (Medicare Advantage / Part C, via Medicare Advantage Organizations and CMS)</t>
  </si>
  <si>
    <t>Matrix, through in-home assessments (2014-2019), and HealthFair, through mobile-bus assessments directed by founder Ekbatani (2015-2017), reported unsupported or invalid chronic-condition diagnoses (e.g., proliferative diabetic retinopathy, drug-induced polyneuropathy, COPD, HIV/AIDS, metastatic cancer, congestive heart failure) to Medicare Advantage Organizations, which passed them to CMS for risk adjustment, inflating capitated payments. Settlement totals $56.5 million: Matrix $36.5M, HealthFair $5M, Ekbatani $15M, with whistleblowers receiving $7.3M and $3.6M.</t>
  </si>
  <si>
    <t>matrix-healthfair-and-healthfair-founder-agree-to-pay-56-5m-to-resolve-false-claims-act-allegations_049adb5c2f8f.pdf</t>
  </si>
  <si>
    <t>U.S. Department of Justice, Civil Division; U.S. Attorney's Office, Southern District of New York; U.S. Attorney's Office, Eastern District of Texas</t>
  </si>
  <si>
    <t>Community Care Health Network LLC d/b/a Matrix Medical Network (in-home assessment provider); DPN USA d/b/a HealthFair (mobile health assessment provider); Shahriah "James" Ekbatani (founder and manager of HealthFair)</t>
  </si>
  <si>
    <t>Tennessee - Nashville</t>
  </si>
  <si>
    <t>Medicare (Medicare Advantage / Medicare Part C)</t>
  </si>
  <si>
    <t>Matrix conducted in-home assessments and HealthFair conducted mobile-bus assessments of Medicare Advantage beneficiaries, then reported unsupported risk-adjusting chronic-condition diagnoses (e.g., proliferative diabetic retinopathy, drug-induced polyneuropathy, atrial fibrillation, COPD; and for HealthFair HIV/AIDS, metastatic cancer, morbid obesity based only on patient attestation or contradicted by test results) to Medicare Advantage Organizations, which passed them to CMS to obtain inflated capitated risk-adjustment payments. Settlement totals $56.5M across three defendants: Matrix $36.5M, HealthFair $5M, Ekbatani $15M, resolving two qui tam actions.</t>
  </si>
  <si>
    <t>mcleansville-woman-charged-with-health-care-fraud-part-of-national-health-care-fraud-takedown_56b59aec7f04.pdf</t>
  </si>
  <si>
    <t>Deborah Lanell White (owner of Reginald Center of Turn Around)</t>
  </si>
  <si>
    <t>North Carolina - Guilford County (McLeansville/Greensboro)</t>
  </si>
  <si>
    <t>White, owner of Reginald Center of Turn Around, allegedly billed North Carolina Medicaid over a multi-year period for thousands of fictitious urine/drug tests that were never performed, causing a $2.8 million loss.</t>
  </si>
  <si>
    <t>med-spa-owner-pleads-guilty-to-performing-illegal-injections-using-unapproved-prescription-drugs_c2c9e41b6792.pdf</t>
  </si>
  <si>
    <t>2022-08 to 2025-05</t>
  </si>
  <si>
    <t>Rodrigo de Medeiros Siqueira (owner of Rodrigo Beauty Inc.); Rodrigo Beauty Inc.</t>
  </si>
  <si>
    <t>Massachusetts - Norfolk County (Quincy)</t>
  </si>
  <si>
    <t>Unapproved drug administration by unlicensed provider</t>
  </si>
  <si>
    <t>Unapproved drug administration by unlicensed provider; FakeEncounter</t>
  </si>
  <si>
    <t>Med spa owner, not licensed to prescribe, dispense or administer prescription drugs, injected clients with botulinum toxin obtained from illegitimate foreign sources while falsely representing to clients that he was a licensed medical professional and misrepresenting the identity and source of the products; numerous clients developed botulism. He pleaded guilty to misbranding a drug after shipment in interstate commerce with intent to defraud or mislead; sentencing set for Aug. 12, 2026.</t>
  </si>
  <si>
    <t>med-spa-owner-pleads-guilty-to-performing-thousands-of-injections-using-counterfeit-products_6ecd631c3569.pdf</t>
  </si>
  <si>
    <t>2021-03 to 2025</t>
  </si>
  <si>
    <t>Rebecca Fadanelli (owner/operator of Skin Beaute Med Spa); Skin Beaute Med Spa</t>
  </si>
  <si>
    <t>Massachusetts - Randolph and South Easton (Norfolk/Bristol Counties); defendant resides in Stoughton</t>
  </si>
  <si>
    <t>Counterfeit drug/device distribution</t>
  </si>
  <si>
    <t>Counterfeit drug/device distribution; FakeEncounter; Falsify certificate</t>
  </si>
  <si>
    <t>Med spa owner imported counterfeit Botox, Sculptra and Juvederm from China and Brazil and performed thousands of injections with these counterfeit drugs and devices, collecting more than $1 million in direct client payments while falsely representing to clients and employees that she was a nurse; she was in fact an unlicensed aesthetician not permitted to administer prescription drugs or devices.</t>
  </si>
  <si>
    <t>medicaid-service-providers-sentenced-for-false-statements-resulting-in-overbilling_a8025858e40a.pdf</t>
  </si>
  <si>
    <t>U.S. Attorney's Office, Eastern District of Virginia</t>
  </si>
  <si>
    <t>Chenelle Wright (owner/operator of Community Counseling Resources); Chaniece Winfield (clinical director); Community Counseling Resources (CCR)</t>
  </si>
  <si>
    <t>Virginia - Chesapeake; Virginia - Portsmouth</t>
  </si>
  <si>
    <t>Two sisters running an after-school therapeutic day treatment program for Medicaid children directed employees to record in progress notes that services ran from 2:00pm to 7:00pm - using pre-filled note templates - although most children did not arrive until about 4:30pm, resulting in Medicaid being billed for hours of therapeutic services not provided. Wright received 41 months and Winfield 24 months in prison.</t>
  </si>
  <si>
    <t>medical-device-company-to-pay-over-550-000-to-resolve-false-claims-act-allegations_d57723331ad8.pdf</t>
  </si>
  <si>
    <t>2019-01 to 2024-12</t>
  </si>
  <si>
    <t>Tactile Systems Technology, Inc. (medical device manufacturer/supplier); certain Tactile sales personnel</t>
  </si>
  <si>
    <t>Falsify certificate; FakeEncounter; Upcoding</t>
  </si>
  <si>
    <t>Tactile sales personnel fabricated or amended prescribers' medical records and forged clinicians' signatures to falsely document that patients had failed conservative/basic compression therapy, making otherwise non-covered pneumatic compression devices (Entre and the more expensive Flexitouch) reimbursable by Medicare; some records were doctored to claim the basic Entre failed so the pricier Flexitouch could be billed. Resolved via a $550,959 FCA settlement from two qui tam suits, with relators receiving $129,475.</t>
  </si>
  <si>
    <t>medical-supply-company-owner-convicted-of-30m-medicare-fraud-scheme_2e64c3beab0f.pdf</t>
  </si>
  <si>
    <t>U.S. Department of Justice, Criminal Division Fraud Section / National Fraud Enforcement Division; U.S. District Court for the Middle District of Florida</t>
  </si>
  <si>
    <t>Mark Loftis (owner of medical supply companies, chiropractor); Office of Back Pain Home Supplies (medical supply company in Drumright, Oklahoma)</t>
  </si>
  <si>
    <t>Oklahoma (Cushing and Drumright)</t>
  </si>
  <si>
    <t>Medicare; TRICARE; CHAMPVA (Civilian Health and Medical Program of the Department of Veterans Affairs)</t>
  </si>
  <si>
    <t>Loftis paid over $1 million to marketers using call centers to harvest personal and insurance information from elderly and disabled beneficiaries, then bought signed orders for orthotic braces and continuous glucose monitors from telemedicine doctors and nurse practitioners who never examined and often never spoke to the patients; he used those orders to bill Medicare, TRICARE and CHAMPVA over $30 million, obtaining more than $8 million, and also concealed a conspirator's management role and billed claims generated by unenrolled medical suppliers.</t>
  </si>
  <si>
    <t>medicare-advantage-provider-complete-health-to-pay-14-100-000-to-settle-false-claims-act-suit_50ed81b789f1.pdf</t>
  </si>
  <si>
    <t>2020 to 2023</t>
  </si>
  <si>
    <t>Complete Health Partners Holdings (management services organization)</t>
  </si>
  <si>
    <t>Florida - Duval County (Jacksonville); Alabama; Colorado</t>
  </si>
  <si>
    <t>Complete Health, paid a share of the risk-adjusted capitation MAOs received from CMS, disseminated incorrect coding guidance and had coders mine beneficiary medical records for additional chronic-condition diagnoses in HCC 55 (drug/alcohol dependence) and HCC 59 (major depressive, bipolar, paranoid disorders), then prompted physicians to add these unsupported diagnosis codes, inflating patient risk scores and CMS payments to the MA plans, a portion of which flowed back to Complete Health. Resolved for $14.1 million; qui tam relator Karen Bowers receives about $2,467,500.</t>
  </si>
  <si>
    <t>members-of-tacoma-street-gang-are-indicted-for-drug-and-gun-trafficking_6c6f220fa029.pdf</t>
  </si>
  <si>
    <t>2025-03 to 2026-02</t>
  </si>
  <si>
    <t>Kevin Salgado (alleged leader); Haley Filler; Gabriel Tovar; Kevin Andreas; Joshua Bailey; Tyson Latchie; Kahlil Bland; Ian Newman; Edgar Adrian Hernandez; Isaac Briones; Roman Jackson; Geeneva Morandarte; Christian Ericson; Michelle Ford-Jackson</t>
  </si>
  <si>
    <t>Washington - Pierce County (Tacoma, Puyallup, University Place, Lakewood); Washington - Snohomish County (Lynnwood); Washington - Thurston County (Olympia); Oregon - Yamhill; California - Yucaipa</t>
  </si>
  <si>
    <t>Prescription drug diversion; kickback_Bribery For Referral; Falsify certificate</t>
  </si>
  <si>
    <t>Fourteen alleged members of a Tacoma-area Black Gangster Disciples-affiliated drug and gun trafficking organization were indicted after a wiretap investigation; alongside pressing and mailing counterfeit oxycodone and Xanax pills, some defendants hacked into drug distribution companies to reroute controlled-substance shipments for street sale, and one defendant allegedly paid kickbacks to an Oregon pharmacist to fill fraudulent prescriptions for oxycodone and other narcotics (defendant Isaac Briones was arrested picking up a fraudulent promethazine-with-codeine prescription in June 2025).</t>
  </si>
  <si>
    <t>memphis-gynecologist-sentenced-to-20-years-in-prison-for-adulterating-medical-devices-and-health-care-fraud_0d309b3f8137.pdf</t>
  </si>
  <si>
    <t>Sanjeev Kumar (gynecologic oncologist, operator of Poplar Avenue Clinic)</t>
  </si>
  <si>
    <t>Kumar performed more than 15,000 in-office hysteroscopy-with-biopsy procedures using adulterated and misbranded devices - reusing single-use hysteroscopes and graspers and skipping required reprocessing/disinfection steps - and billed Medicare and Medicaid for the unsafe procedures, billing over $41 million and netting more than $4.8 million from the two programs between September 2019 and April 2024. Restitution hearing set for October 2, 2026.</t>
  </si>
  <si>
    <t>mesa-residents-sentenced-to-prison-for-fraud-targeting-ahcccs_cdcdf72dd490.pdf</t>
  </si>
  <si>
    <t>2020 to 2022</t>
  </si>
  <si>
    <t>Eric Riley (owner/operator, New Horizons Behavioral Health); Britney Gooch (owner/operator, New Horizons Behavioral Health); New Horizons Behavioral Health (behavioral health clinic)</t>
  </si>
  <si>
    <t>Arizona - Maricopa County (Mesa)</t>
  </si>
  <si>
    <t>Medicaid (Arizona Health Care Cost Containment System - AHCCCS, American Indian Health Program)</t>
  </si>
  <si>
    <t>Through their Mesa behavioral health clinic, New Horizons Behavioral Health, Riley and Gooch billed AHCCCS's American Indian Health Program for behavioral health services never provided to AIHP patients, obtaining roughly $3.3 million; both pleaded guilty and were jointly ordered to pay $3.3 million in restitution, with Riley receiving 24 months and Gooch 12 months and one day.</t>
  </si>
  <si>
    <t>metro-detroit-surgeon-was-sentenced-to-a-year-in-prison-in-7-million-dollar-medicare-fraud-scheme_fe359433f089.pdf</t>
  </si>
  <si>
    <t>Mustafa Hares (surgeon); Mohammed Kazkaz</t>
  </si>
  <si>
    <t>Michigan - Oakland County (West Bloomfield); Michigan - Wayne County (Detroit)</t>
  </si>
  <si>
    <t>Hares and co-defendant Kazkaz submitted more than $7 million in Medicare claims for psychotherapy services never rendered, signing purported patient progress notes that were actually drafted by employees in Mexico rather than by medical providers. Hares received 12 months and $4.8 million restitution; Kazkaz was previously sentenced to 7 1/2 years.</t>
  </si>
  <si>
    <t>mexican-man-sentenced-to-14-years-in-federal-prison-for-leading-a-6-85m-healthcare-fraud-scheme_b761e43f96d5.pdf</t>
  </si>
  <si>
    <t>2008 to 2016-04</t>
  </si>
  <si>
    <t>Orlando Omar Garcia-Moya (founder/owner, Fleet Ambulance Service Inc.); Oscar Gutierrez Jr. (employee); Melody Ann Villarreal (employee); Fleet Ambulance Service Inc.</t>
  </si>
  <si>
    <t>Texas - Brackettville (Kinney County), Del Rio area</t>
  </si>
  <si>
    <t>Medicare; Medicaid; Managed Care Organizations</t>
  </si>
  <si>
    <t>Owner and two employees of an ambulance company billed Medicare, Medicaid and MCOs for ambulance transports by creating fraudulent run sheets for patients who were never transported, transporting patients in personal or unapproved vehicles, and listing 'ghost employees' on run sheets; billings exceeded $12.3 million (2008-2012) and $5.6 million (2013-April 2016), with $6,856,186.85 actually paid. Garcia-Moya was convicted at a bench trial on all 13 counts and sentenced to 168 months plus full restitution; co-defendants Gutierrez and Villarreal pleaded guilty and received 60 and 48 months.</t>
  </si>
  <si>
    <t>michigan-home-health-care-agency-owner-convicted-of-1-6m-medicare-fraud-scheme-and-kickback-conspiracy_aa10bdfe096a.pdf</t>
  </si>
  <si>
    <t>U.S. District Court for the Eastern District of Michigan; Department of Justice, Criminal Division Fraud Section / National Fraud Enforcement Division</t>
  </si>
  <si>
    <t>2018 to 2024</t>
  </si>
  <si>
    <t>Ruby Scott (nurse, owner of Delta Home Health Care LLC); Delta Home Health Care LLC</t>
  </si>
  <si>
    <t>Michigan - Oakland County (Farmington Hills); Michigan - Wayne County (Detroit)</t>
  </si>
  <si>
    <t>Falsify certificate; kickback_Bribery For Referral; Phantom Claims</t>
  </si>
  <si>
    <t>Scott bribed a Detroit hospital discharge nurse (over $130,000 total, about $300 per successfully billed patient, paid via CashApp, PayPal, check and cash) to fax confidential Medicare patient records to her home health agency; she then billed Medicare for home health services using the stolen patient profiles, falsely representing that physicians had certified the patients as homebound and eligible when no doctor had evaluated them, and in some cases billing for patients who never received services, causing about $1.6 million in losses (Medicare paid over $1.2 million on claims for patients with no maintained files).</t>
  </si>
  <si>
    <t>mid-year-report-u-s-attorneys-office-in-chicago-dramatically-increases-federal-violent-crime-and-other-prosecu_ed899afabc9f.pdf</t>
  </si>
  <si>
    <t>U.S. Attorney's Office, Northern District of Illinois</t>
  </si>
  <si>
    <t>Unnamed defendant (charged in Medicare COVID-19 test kit scheme); unnamed health care provider (Illinois Medicaid behavioral health scheme); Burhan Mirza; Kashif Iqbal; Seung Han Lim (chiropractor) and his clinic</t>
  </si>
  <si>
    <t>Illinois - Chicago area (Northern District of Illinois)</t>
  </si>
  <si>
    <t>Medicare; Illinois Medicaid; Blue Cross Blue Shield of Illinois; private health care benefit programs</t>
  </si>
  <si>
    <t>Mid-year report summarizing several Northern District of Illinois health care fraud matters: one defendant charged with billing Medicare roughly $240 million in under six months for over-the-counter COVID-19 test kits never provided or never requested by beneficiaries; a provider charged with billing Illinois Medicaid more than $75 million for behavioral health counseling and therapy never rendered; Burhan Mirza and Kashif Iqbal charged with using nominee-owned laboratories and durable medical equipment companies to submit about $10 million in claims to Medicare and private insurers for items and services not provided; and chiropractor Seung Han Lim convicted of billing Blue Cross Blue Shield of Illinois over $600,000 for services not rendered. Figures span multiple defendants; the office also states approximately $2.135 billion in charged health care fraud losses district-wide since April 2025.</t>
  </si>
  <si>
    <t>middletown-man-pleads-guilty-to-operating-unlawful-money-transmitting-business_d6616573c575.pdf</t>
  </si>
  <si>
    <t>2025-01 to 2025-05</t>
  </si>
  <si>
    <t>Habroon Habib (registrant/operator of Around The World Solutions LLC); Around The World Solutions LLC</t>
  </si>
  <si>
    <t>Connecticut - Middlesex County (Middletown)</t>
  </si>
  <si>
    <t>Medicare Advantage (Medicare Part C) plans operated by private insurers</t>
  </si>
  <si>
    <t>Habib registered a Connecticut shell company and opened a bank account, and an individual in Pakistan submitted approximately $1.9 million in claims to Medicare Advantage plans for durable medical equipment (orthotics and braces) that roughly 413 beneficiaries in 36 states never requested, consented to, or received; about $680,571 was paid into the company account, and Habib wired $425,000 of it to Pakistan through an unlicensed money transmitting business.</t>
  </si>
  <si>
    <t>milwaukee-county-man-sentenced-to-18-months-in-federal-prison-for-wire-fraud-involving-government-benefit-prog_956ab492a5af.pdf</t>
  </si>
  <si>
    <t>Antonio Franklin (benefit recipient)</t>
  </si>
  <si>
    <t>Wisconsin - Milwaukee County</t>
  </si>
  <si>
    <t>Social Security Administration (Title XVI disability benefits); Wisconsin Department of Health Services (Wisconsin Supplemental Security Income and IRIS program)</t>
  </si>
  <si>
    <t>Benefit eligibility concealment</t>
  </si>
  <si>
    <t>Franklin concealed from the government an undisclosed bank account through which more than $1 million flowed between January 2020 and March 2025, failing to report income/assets that would have made him ineligible, and thereby collected nearly $300,000 in SSA Title XVI disability, Wisconsin SSI, and IRIS self-directed personal care benefits; the court ordered restitution equal to the benefits unlawfully received.</t>
  </si>
  <si>
    <t>milwaukee-fraudster-sentenced-to-11-years-in-federal-prison_609043cd92eb.pdf</t>
  </si>
  <si>
    <t>Lenard R. Monroe (owner, Wellness Personal Care Service); Wellness Personal Care Service (home healthcare agency); Phillip Daniels (codefendant, patient referrer)</t>
  </si>
  <si>
    <t>Wisconsin - Milwaukee County (Milwaukee)</t>
  </si>
  <si>
    <t>Wisconsin Medicaid; U.S. Department of Health and Human Services Health Resources and Services Administration (HRSA COVID relief)</t>
  </si>
  <si>
    <t>Phantom Claims; kickback_Bribery For Referral; COVID relief fund fraud; Money laundering of proceeds</t>
  </si>
  <si>
    <t>Over at least three years, Monroe's home healthcare company Wellness Personal Care Service billed Wisconsin Medicaid for thousands of hours of in-home personal care services that were never provided, and Monroe paid codefendant Phillip Daniels over $600,000 in kickbacks to refer clients to the agency; he also used his Medicaid provider status to obtain roughly $247,000 in HRSA COVID relief funds intended for pandemic-harmed providers and spent proceeds on luxury purchases including a Dodge Demon drag car. Restitution of $2,543,216.62 to Wisconsin Medicaid and $247,167.90 to HRSA was ordered against Monroe.</t>
  </si>
  <si>
    <t>minnesota-health-care-fraud-takedown-results-in-charges-against-15-defendants-for-over-90m-in-fraud_d171e53c06d1.pdf</t>
  </si>
  <si>
    <t>U.S. Department of Justice, National Fraud Enforcement Division (Fraud Division, Health Care Fraud Section) and U.S. Attorney's Office, District of Minnesota</t>
  </si>
  <si>
    <t>15 unnamed defendants, including owners of child care centers and various Minnesota Medicaid providers (2 charged in the EIDBI autism scheme; 1 in the Integrated Community Supports scheme; 2 in the Individualized Home Supports scheme; 8 in the Housing Stabilization Services scheme, some traveling from Pennsylvania; 2 in child care subsidy schemes)</t>
  </si>
  <si>
    <t>Minnesota</t>
  </si>
  <si>
    <t>Medicaid (Minnesota Medical Assistance / Minnesota Health Care Programs, including EIDBI, Integrated Community Supports, Individualized Home Supports and Housing Stabilization Services); Minnesota Great Start Compensation Support Payment Program; federal Child Care Assistance Program</t>
  </si>
  <si>
    <t>Phantom Claims; kickback_Bribery For Referral; FakeEncounter; Undisclosed ownership interest</t>
  </si>
  <si>
    <t>Coordinated takedown of 15 defendants across five Minnesota Medicaid and child care programs totaling over $90 million in intended loss: an approximately $46.6 million EIDBI autism scheme in which defendants paid kickbacks to parents, diagnosed children with autism regardless of medical necessity and billed for autism services never provided; a $1.4 million Integrated Community Supports scheme billing for 24-hour care not rendered (including a recipient found deceased a day after being billed); an over $22 million Individualized Home Supports scheme in which defendants bought 20+ residences, concealed their prohibited ownership interest from Medicaid, housed beneficiaries to harvest their information, and billed for services not provided as represented, spending proceeds on real estate, luxury cars and jewelry; approximately $15.7 million in Housing Stabilization Services billing fraud; and $425,000 (Great Start program) plus $4.6 million (Child Care Assistance Program) child care subsidy frauds.</t>
  </si>
  <si>
    <t>mississippi-man-ordered-to-pay-31-million-for-role-in-healthcare-kickback-scheme_c90f1b5ee15a.pdf</t>
  </si>
  <si>
    <t>Robert L. Crites (owner of Health Services Plus and TriCom, LLC; contractor of Extraordinary Scripts, Inc.)</t>
  </si>
  <si>
    <t>Mississippi - Batesville (Panola County); Alabama - Montgomery County (Montgomery)</t>
  </si>
  <si>
    <t>Crites and associates of Extraordinary Scripts recruited TRICARE beneficiaries nationwide and referred them to Cloverland Pharmacy in Montgomery, Alabama, which paid per-referral commissions/kickbacks; TRICARE sustained $5,447,474.94 in losses, and the court entered a $31,039,134.82 judgment (treble damages plus civil penalties) against Crites, the last remaining defendant after five co-defendants settled.</t>
  </si>
  <si>
    <t>mobile-pet-scan-provider-to-pay-8-33-million-to-resolve-allegations-of-false-claims-act-violations-based-on-un_0d7ce7ae6893.pdf</t>
  </si>
  <si>
    <t>U.S. Department of Justice, Civil Division and U.S. Attorney's Office for the Central District of California</t>
  </si>
  <si>
    <t>2016-09 to 2025-01</t>
  </si>
  <si>
    <t>Modern Nuclear Inc. (mobile PET scan provider)</t>
  </si>
  <si>
    <t>California - Orange County (La Habra)</t>
  </si>
  <si>
    <t>Medicare; TRICARE</t>
  </si>
  <si>
    <t>MNI allegedly paid referring cardiologists above-fair-market-value supervision fees for mobile PET scans - including paying them for time spent treating other patients, time off-site, and for services rarely or never provided - to induce referrals, then billed federal health care programs for the resulting scans; resolved via an $8,334,350.71 ability-to-pay settlement (plus future revenue-based amounts) and a five-year Corporate Integrity Agreement following a qui tam suit.</t>
  </si>
  <si>
    <t>mother-daughter-duo-charged-in-9-5-million-medicare-fraud-scheme-part-of-national-healthcare-fraud-takedown_8276ef54f146.pdf</t>
  </si>
  <si>
    <t>2024-04 to 2024-10</t>
  </si>
  <si>
    <t>Blanca Estela Cardenas (nurse practitioner, owner of Mobile Care Medical Providers, LLC and B&amp;R Wound Care, Inc.); Raquel Pasillas (daughter, operational leadership at the businesses); Mobile Care Medical Providers, LLC; B&amp;R Wound Care, Inc.</t>
  </si>
  <si>
    <t>California - San Diego County (San Diego/Chula Vista)</t>
  </si>
  <si>
    <t>Indictment alleges the businesses billed Medicare roughly $9.5 million (receiving about $5.5 million) for mobile wound care services and costly skin substitute allografts under nurse practitioner Cardenas' NPI, falsely representing her as the rendering provider while she was incarcerated in federal prison; her unlicensed daughter allegedly performed the services. More than $4.7 million of proceeds were allegedly diverted through cash withdrawals, personal bank deposits, and rent payments.</t>
  </si>
  <si>
    <t>mother-sentenced-to-17-years-in-federal-prison-for-fraud-scheme-involving-quadriplegic-son_e708bd838f8d.pdf</t>
  </si>
  <si>
    <t>U.S. Attorney's Office, Northern District of Texas</t>
  </si>
  <si>
    <t>2015 to 2021</t>
  </si>
  <si>
    <t>Judy Terecia Sanchez (mother/guardian of Medicaid beneficiary)</t>
  </si>
  <si>
    <t>Texas - Lubbock County (Lubbock)</t>
  </si>
  <si>
    <t>Texas Medicaid (Texas Health and Human Services)</t>
  </si>
  <si>
    <t>After the certified nurse aide she hired for her quadriplegic son resigned within two weeks, Sanchez falsified time sheets for six years as if the aide were still providing home health attendant care, submitted them to Texas Medicaid, had the checks payable to the aide mailed to a post office box she controlled, and then forged and cashed them, obtaining $227,377 while her son received no care.</t>
  </si>
  <si>
    <t>multi-million-dollar-prescription-fraud-scheme-results-in-prison-sentence-for-three-east-tennesseans_4096eca396e3.pdf</t>
  </si>
  <si>
    <t>U.S. Attorney's Office, Eastern District of Tennessee; United States District Court for the Eastern District of Tennessee at Knoxville</t>
  </si>
  <si>
    <t>2016-07 to 2020-10</t>
  </si>
  <si>
    <t>Barbara A. Smith (clinic office manager); Jared Grant Riddle (licensed pharmacist); Brian M. Woods (marketer); George Ernest Riddle (owner of United Apothecary, LLC); United Apothecary, LLC d/b/a Riddle Drugs / Riddle Express Pharmacy</t>
  </si>
  <si>
    <t>Tennessee - Knox County (Knoxville); Tennessee - Anderson County (Clinton, Oliver Springs); Tennessee - Jefferson County (Dandridge)</t>
  </si>
  <si>
    <t>Medicare Part D; other drug plans and pharmacy benefit managers</t>
  </si>
  <si>
    <t>A pharmacist created a drug formulary of high-reimbursement products (pain creams and chlorzoxazone 250 mg), paid a marketer off-the-books cash bonuses per signed formulary, and the marketer paid a pain clinic's office manager cash to alter signed formularies (adding unprescribed drugs and refills) and to create wholly forged formularies with handwritten or photocopied provider signatures; the pharmacy billed these prescriptions to drug plans and PBMs, collecting about $7.37 million including roughly $4.8 million from Medicare Part D. In a related case, the pharmacy owner and his son paid kickbacks to out-of-state marketers for signed prescriptions billed to Medicare Part D for about $1.32 million. Restitution figures total across four defendants; longest sentence was 37 months (Smith), with 33 months each for Riddle and Woods and 15 months for Ernest Riddle.</t>
  </si>
  <si>
    <t>multicare-health-system-to-pay-millions-to-settle-fraud-case_d952a6c38a43.pdf</t>
  </si>
  <si>
    <t>2019 to 2021</t>
  </si>
  <si>
    <t>MultiCare Health System (hospital and healthcare system operating MultiCare Deaconess Hospital and MultiCare Rockwood Clinic); Dr. Jason A. Dreyer (neurosurgeon)</t>
  </si>
  <si>
    <t>Washington - Spokane County (Spokane); Washington - Pierce County (Tacoma)</t>
  </si>
  <si>
    <t>Medicare; Washington Medicaid; TRICARE (Department of Defense); Federal Employees Health Benefits Program (FEHBP); Department of Veterans Affairs</t>
  </si>
  <si>
    <t>FakeEncounter; Falsify certificate; kickback_Bribery For Referral</t>
  </si>
  <si>
    <t>MultiCare allowed neurosurgeon Dr. Jason Dreyer to perform a high volume of medically unnecessary complex spinal surgeries at Deaconess Hospital between 2019 and 2021 - ignoring physician-assistant patient safety complaints and explicit federal investigator warnings about falsified diagnoses - and billed Medicare, Medicaid and other federal health programs for those surgeries, while paying Dreyer compensation tied to the number and complexity of surgeries performed. MultiCare will pay $3.728 million (including $1.6 million restitution), with the qui tam relator receiving $633,760; related prior settlements were $22.7 million with Providence Health &amp; Services and more than $1.1 million with Dr. Dreyer.</t>
  </si>
  <si>
    <t>national-fraud-enforcement-divisions-healthcare-fraud-unit-secures-six-trial-convictions-involving-over-1-1-bi_7206b11bd803.pdf</t>
  </si>
  <si>
    <t>U.S. Department of Justice, National Fraud Enforcement Division, Health Care Fraud Unit (trials in the Southern District of Florida, Central District of California, Eastern District of Michigan, Eastern District of New York, and Middle District of Tennessee)</t>
  </si>
  <si>
    <t>2016-09 to 2020</t>
  </si>
  <si>
    <t>Brett Blackman (founder and CEO of HealthSplash/DMERx telehealth platform); Gary Cox (co-defendant, convicted at prior trial); Dr. Violetta Mailyan (physician); Ruby Scott (licensed nurse, owner of Delta Home Health Care LLC); Tony Brown-Arkah (owner of American Medical Centers); Olga Popovych (manager of Brooklyn physical therapy clinics); Heather Marks (advanced registered nurse practitioner, Lifeforce Pain and Wellness)</t>
  </si>
  <si>
    <t>Florida; California; Michigan; New York - Kings County (Brooklyn); Tennessee - Carthage</t>
  </si>
  <si>
    <t>kickback_Bribery For Referral; Phantom Claims; Falsify certificate; FakeEncounter; Controlled substance diversion / unlawful prescribing</t>
  </si>
  <si>
    <t>Six separate jury trial convictions rolled into one announcement totaling over $1.1 billion in losses: Blackman's DMERx platform used foreign call centers and spam mailers to push medically unnecessary orthotic braces on Medicare beneficiaries and paid telemedicine companies kickbacks for doctor-signed orders falsely certifying exams (over $1 billion billed, $450 million paid); Mailyan billed Medicare over $45 million for Botox injections never given, including while on vacation, for an incarcerated patient and on days her clinic was closed, then fabricated back-dated consent forms for a grand jury subpoena (forfeiture of vehicles, $7.3 million in brokerage accounts and four properties); Scott paid a hospital discharge nurse over $130,000 via CashApp/PayPal/check/cash for stolen Medicare patient records and billed home health with fabricated physician homebound certifications ($1.6 million loss); Brown-Arkah's Brooklyn substance abuse clinic billed Medicare and Medicaid $52 million for visits by a non-clinician and never-provided services while diverting Suboxone and taking lab referral kickbacks; Popovych paid ambulette drivers cash for Medicare patient referrals and falsified records showing therapists treated patients on days they were absent (over $8 million paid 2018-2020); Marks prescribed nearly one million opioid pills at a rural Tennessee pain clinic. Figures span multiple defendants; the longest custodial sentence noted is 15 years for co-defendant Gary Cox.</t>
  </si>
  <si>
    <t>national-health-care-fraud-enforcement-action-results-in-455-defendants-charged-and-over-6-5-billion-in-intend_d850e3cd24c9.pdf</t>
  </si>
  <si>
    <t>2016-01 to 2025-07</t>
  </si>
  <si>
    <t>Hasan "Lucas" Seyhun (Chief Operating Officer, Fast Lab Technologies); Cemhan "Jimmy" Biricik (CEO, Fast Lab Technologies, previously charged); Dr. Martin Perlin (Medical Director, previously charged); Emad Hamdan (supervisor, Medex Pharmacy); Raeyfah Baiz (pharmacist-in-charge, Medex Pharmacy); Rabih Hamdan (owner, Medex Pharmacy); Christopher Dzialo; Reno Dandy a/k/a "RJ" (operator, Grace Medical Clinic PLLC); Francina Kirk a/k/a "Keisha" (operator, Grace Medical Clinic PLLC); Dr. Chinoy (prescriber at Grace); McLaren Health Care Corporation and related entities; Jason Herzog (former CEO, Avertest, LLC d/b/a Averhealth)</t>
  </si>
  <si>
    <t>Michigan - Wayne County (Detroit, Dearborn Heights, Grosse Pointe Farms, Eastpointe); Michigan - Wayne County (Canton area); Michigan - Oakland County (Pontiac); Southeast Michigan; Florida - Miami-Dade County (Miami); Nevada - Washoe County (Reno); Virginia - Henrico County (Glen Allen)</t>
  </si>
  <si>
    <t>Medicare; Michigan Medicaid (Michigan Department of Health and Human Services); Blue Cross Blue Shield of Michigan; private health insurer</t>
  </si>
  <si>
    <t>Phantom Claims; FakeEncounter; Falsify certificate; other; Money laundering of proceeds</t>
  </si>
  <si>
    <t>Part of the 2026 national takedown (455 defendants, over $6.5 billion in intended loss), the Eastern District of Michigan announced six matters: Fast Lab Technologies executives allegedly billed insurers $566 million for COVID-19 laboratory testing never rendered or not as represented and laundered the proceeds; Medex Pharmacy supervisors and its pharmacist-in-charge allegedly billed Medicare, Medicaid and BCBS of Michigan about $1.9 million for prescriptions not medically necessary or never dispensed (pharmacy lacked inventory); Christopher Dzialo allegedly submitted eight fraudulent Direct Member Reimbursement claims worth $158,514 to his own insurer for drugs and procedures he never received; Grace Medical Clinic operators allegedly paid a physician who e-prescribed over 400,000 opioid dosage units to "patients" he never saw. Civil settlements: McLaren Health Care $1.9 million for failing to timely repay overpayments and former Averhealth CEO Jason Herzog $150,000 for false claims to Michigan DHHS over improper positive oral fluid drug test results.</t>
  </si>
  <si>
    <t>national-health-care-fraud-takedown-leads-to-forty-one-count-indictment-of-pensacola-beach-man_224c8e3f52bc.pdf</t>
  </si>
  <si>
    <t>Edward Scott Morrison (licensed physician)</t>
  </si>
  <si>
    <t>Florida - Escambia County (Pensacola Beach/Pensacola)</t>
  </si>
  <si>
    <t>Indicted on 41 counts of distributing and dispensing controlled substances: as a licensed physician, Morrison allegedly wrote and signed prescriptions for at least 25,500 controlled substance pills (over 22,000 opioid and over 3,000 stimulant pills, including oxycodone, hydrocodone, amphetamine, alprazolam and testosterone) on request from patients or third parties, without physical examinations, without reviewing prescribing records, and without creating any records of the encounters.</t>
  </si>
  <si>
    <t>national-health-care-fraud-takedown-results-in-455-defendants-charged-in-connection-with-over-6-5-billion-in-a_b9aeab97917c.pdf</t>
  </si>
  <si>
    <t>U.S. Attorney's Office, Southern District of Florida (with DOJ Health Care Fraud Unit Florida Strike Force)</t>
  </si>
  <si>
    <t>Casilda Muniz Rodriguez (clinic set-up facilitator); Dr. Jason Finkelstein (cardiologist, medical director of cardiovascular testing company; owner of Cardiovascular Testing Services PA and Cardiovascular Healthcare Associates PA); Eduardo Javier Ibarra Arrowsmith (posed as licensed physician); Ibrahim Hilmi (operator of ABRH Care, Inc. and Sunshine Senior Solutions LLC); Giorgi Kimeridze (money launderer); Laura Seiler-Anstett (biller/consultant); Rajiv Shah (owner of ACC-Q Data, LLC billing company); Anthony Tursi (call center owner); Yilian Cruz (co-owner, De La Cruz Mental Health LLC); Inti Cruz (co-owner, De La Cruz Mental Health LLC); Adaimis Perez Arencibia (therapist); Rene Yartu Couceiro (therapist)</t>
  </si>
  <si>
    <t>Florida - Miami-Dade County (Miami, Hialeah, Miami Lakes); Florida - Broward County (Coral Springs); Florida - Palm Beach County (Palm Beach Gardens, Boynton Beach); Texas - Tarrant County (Fort Worth)</t>
  </si>
  <si>
    <t>Medicare; Medicare Advantage Organizations; Medicare Supplemental Insurers; Florida Medicaid; Federal Employees Health Benefits Program (FEHBP); private insurers</t>
  </si>
  <si>
    <t>Phantom Claims; FakeEncounter; kickback_Bribery For Referral; Falsify certificate; Money laundering of proceeds; Ineligible provider enrollment</t>
  </si>
  <si>
    <t>As part of DOJ's 2026 National Health Care Fraud Takedown (455 defendants nationwide, over $6.5 billion in claims), 12 defendants were charged in the Southern District of Florida in schemes totaling over $4 billion: sham clinics enrolled with Medicare under nominee owners billed over $117 million for skin substitutes/amniotic wound allografts never provided (Medicare paid over $55 million); 'bust-out' DME companies (ABRH Care and Sunshine Senior Solutions) billed at least $3.76 billion for equipment and wound dressings never supplied with proceeds wired to Hong Kong; a cardiologist billed roughly $89 million for cardiovascular screenings of student athletes with fabricated diagnoses and rubber-stamped test reviews; billers submitted $58.3 million and over $64 million in medically unnecessary orthotic brace/DME claims procured by kickbacks; a call center sold telemarketed doctors' orders for $62 million in genetic tests; and Miami mental health clinics paid cash 'donations' to elderly Medicaid/Medicare beneficiaries and falsified attendance sheets for PSR and TMS sessions not provided. Figures span multiple defendants; $27,425,929 was seized from 12 South Florida clinics.</t>
  </si>
  <si>
    <t>national-health-care-fraud-takedown-results-in-455-defendants-charged-in-connection-with-over-6-5-billion-in-a_ffc7d8299d36.pdf</t>
  </si>
  <si>
    <t>U.S. Department of Justice, Office of Public Affairs (National Fraud Enforcement Division / Health Care Fraud Unit), with 56 U.S. Attorneys' Offices and 45 State Attorneys General's Offices/Medicaid Fraud Control Units</t>
  </si>
  <si>
    <t>455 defendants charged nationwide, including 90 doctors and other licensed medical professionals; named defendants include Ibrahim Hilmi (transnational catheter/DME scheme, apprehended in Kyrenia); Herb Kimble (fugitive, telemedicine/DME scheme); Khalid Satary (genetic testing scheme, fugitive); Emylee Thai (genetic testing scheme, fugitive); an unnamed Vice President of Sales of an allograft company (D. Ariz.); an unnamed nurse practitioner (S.D. Tex.); three defendants in a Middle District of Florida allograft scheme; an unnamed hospice owner and two marketers (C.D. Cal.); a medical director of a cardiovascular testing practice (S.D. Fla.); eight defendants in a New York social adult day care scheme (E.D.N.Y.); a co-owner of a mental health company (E.D. Va.); a behavioral health biller (Illinois Medicaid); a personal care attendant (Alaska)</t>
  </si>
  <si>
    <t>Arizona; Texas (Southern District); Florida (Middle and Southern Districts); Illinois; California (Central District); New York - Kings County (Brooklyn); Virginia (Eastern District); Alaska; Pennsylvania (Eastern District); South Carolina; cases in 56 federal districts and 45 U.S. states and territories</t>
  </si>
  <si>
    <t>Medicare; Medicaid (including New York Medicaid, Illinois Medicaid, Virginia Medicaid, Alaska Medicaid); private insurers</t>
  </si>
  <si>
    <t>Phantom Claims; kickback_Bribery For Referral; FakeEncounter; Falsify certificate; Illegal opioid distribution; Money laundering of proceeds</t>
  </si>
  <si>
    <t>Nationwide takedown aggregating 455 defendants and over $6.5 billion in alleged false claims: billing Medicare billions for medically unnecessary amniotic wound allografts driven by ~40% kickbacks to marketers and providers (including applying grafts to hospice patients and areas larger than the wound), a $906 million single-nurse-practitioner allograft scheme, $3.7 billion in claims for urinary catheters and DME never provided, a $27.7 million hospice scheme using purchased decedent data and back-dated records to bill for the recently deceased, $67 million in Illinois Medicaid behavioral health claims for 500+ counseling hours per day never rendered, $38 million in New York Medicaid social adult day care claims for beneficiaries never served, $49 million in Virginia Medicaid crisis-stabilization billing procured by bribing homeless people with hotel stays, and $89 million in falsified cardiovascular testing of student athletes. Figures span hundreds of defendants; settlement figure combines 48 civil monetary payment settlements over $73 million and civil settlements with 31 defendants totaling $23 million, with over $182 million in assets seized.</t>
  </si>
  <si>
    <t>national-health-care-fraud-takedown-results-in-455-defendants-charged-in-fraud-scheme-totaling-over-6-5-billio_384ff16615aa.pdf</t>
  </si>
  <si>
    <t>Holly Broussard (sales representative for a Louisiana-based diagnostic laboratory); Dr. Christopher Whipple (licensed physician); Jaquala Robertson (employer under Medicaid Self Direction Program); Kirstan Wells (personal care service worker); Asha Clark (direct service worker, Medicaid Self Direction Program)</t>
  </si>
  <si>
    <t>Louisiana - Shreveport; Louisiana - New Orleans; Louisiana - Hammond; Louisiana - Mount Hermon</t>
  </si>
  <si>
    <t>Medicare; Medicaid (Louisiana Medicaid); TRICARE</t>
  </si>
  <si>
    <t>Five defendants charged in the Eastern District of Louisiana portion of the 2026 national takedown: Broussard, a lab sales rep, solicited orders for medically unnecessary respiratory pathogen panel tests bundled with COVID-19 tests from rural providers, nursing homes and assisted living facilities that needed only COVID testing, causing over $51.7 million in claims of which the lab was paid over $28.4 million; Dr. Whipple billed Medicare at least $5.9 million for in-person care he did not provide (including while out of state and after a patient had died) and used other providers' identities without permission; and three state defendants (Robertson, Wells, Clark) submitted or approved false Medicaid Self Direction personal care service claims for times when recipients were in day care or incarcerated, totaling about $12,144 paid.</t>
  </si>
  <si>
    <t>national-partnership-of-insurance-brokers-and-its-former-subsidiary-agree-to-pay-over-135-million-for-affordab_43bedf3c8ffb.pdf</t>
  </si>
  <si>
    <t>U.S. Department of Justice - Civil Division and Criminal Division, Fraud Section; U.S. Attorney's Office, Middle District of Florida</t>
  </si>
  <si>
    <t>2021-02 to 2022-09</t>
  </si>
  <si>
    <t>AP of South Florida, LLC (APSF) (insurance brokerage); AssuredPartners, Inc. (then-parent company); Cory Lloyd (former president of APSF)</t>
  </si>
  <si>
    <t>Federal government - Affordable Care Act Advanced Premium Tax Credit subsidies (CMS); Florida Medicaid</t>
  </si>
  <si>
    <t>Falsify certificate; kickback_Bribery For Referral; other</t>
  </si>
  <si>
    <t>APSF used 'street marketers' who recruited homeless, unemployed and addicted individuals at shelters, bus stops and drug treatment clinics - sometimes paying cash or gift cards - and then submitted ACA marketplace applications falsely inflating consumers' income to just above the federal poverty line so the plans would be fully subsidized, generating $141.5 million in improper Advanced Premium Tax Credits and commissions/bonuses from insurers; APSF also filed false Florida Medicaid applications designed to be denied so the denial letters could trigger Special Enrollment Periods, and submitted false responses to CMS income verification inquiries. Figures span the corporate resolutions: APSF agreed to plead guilty to major fraud and pay $27.6 million restitution while parent AssuredPartners paid $107 million to settle FCA allegations (whistleblower share $24.3 million); former president Cory Lloyd was convicted at trial in November 2025 and sentenced to 20 years.</t>
  </si>
  <si>
    <t>ndok-announces-charges-related-to-the-2026-national-health-care-fraud-takedown_643e228d6870.pdf</t>
  </si>
  <si>
    <t>U.S. Attorney's Office, Northern District of Oklahoma</t>
  </si>
  <si>
    <t>2022-12</t>
  </si>
  <si>
    <t>Jeremy Michael Bowles (operator of 3 pharmacies); Dameion Ray (grant applicant/property owner); Tamara Reid (property owner); Quincy Reid (property owner)</t>
  </si>
  <si>
    <t>Oklahoma - Tulsa County (Tulsa; Bixby)</t>
  </si>
  <si>
    <t>Medicare; Medicaid; Child Care Development Block Grant Program (Oklahoma Department of Human Services)</t>
  </si>
  <si>
    <t>Two matters announced together: Jeremy Bowles was indicted on 16 counts of health care fraud for submitting false reimbursement claims for COVID-19 tests to Medicare and Medicaid through three pharmacies he controlled; separately, a civil forfeiture complaint targets Tulsa real property allegedly bought with about $300,000 of a $600,000 Child Care Desert Grant (Child Care Development Block Grant funds) awarded to Dameion Ray in December 2022.</t>
  </si>
  <si>
    <t>nevada-man-indicted-for-smuggling-and-selling-misbranded-erectile-dysfunction-and-prescription-drugs_35fdc6c8dcf1.pdf</t>
  </si>
  <si>
    <t>U.S. Attorney's Office, District of Nevada</t>
  </si>
  <si>
    <t>2018 to 2026</t>
  </si>
  <si>
    <t>David Ralph Webber (owner/operator of Passion Plus Enterprises Inc. and Whole Science Health); Passion Plus Enterprises Inc.; Whole Science Health</t>
  </si>
  <si>
    <t>Nevada - Clark County (Henderson/Las Vegas)</t>
  </si>
  <si>
    <t>Webber allegedly used two companies he owned to import hundreds of thousands of misbranded prescription capsules/tablets containing sildenafil and tadalafil made at unregistered facilities in India, falsely declaring wire transfers to manufacturers as payments for 'business management consultancy services' and paying a packaging company to label the products '100% Natural' with false ingredients and no prescription requirement; he then sold them to smoke shops, convenience stores, and adult novelty stores across the southwestern U.S. and directly via his website, generating over $1.9 million in revenue.</t>
  </si>
  <si>
    <t>nevada-man-pleads-guilty-to-rigging-bids-for-healthcare-related-and-other-air-force-projects_d5143caa185a.pdf</t>
  </si>
  <si>
    <t>U.S. Attorney's Office, Middle District of Georgia; U.S. Department of Justice, Antitrust Division (Washington Criminal Section)</t>
  </si>
  <si>
    <t>Scott G. Srodes (former employee of a shelving and storage distributor); unnamed co-conspirators</t>
  </si>
  <si>
    <t>Georgia - Valdosta (Moody Air Force Base); Nevada - Las Vegas (Nellis Air Force Base)</t>
  </si>
  <si>
    <t>U.S. Air Force / U.S. Department of War (Defense Logistics Agency Facilities Maintenance, Repair, and Operations Program)</t>
  </si>
  <si>
    <t>Srodes and co-conspirators exchanged pricing information and submitted collusive, non-competitive bids‚Äîat times telling each other exactly what price to quote‚Äîfor the sale of shelving and storage products for healthcare facilities at Moody AFB and aircraft maintenance facilities at Nellis AFB, projects worth over $1.8 million funded through the Defense Logistics Agency's Facilities Maintenance, Repair, and Operations Program.</t>
  </si>
  <si>
    <t>new-federal-prosecutor-targets-social-security-other-government-frauds_ca3f445cb7ce.pdf</t>
  </si>
  <si>
    <t>14 unnamed indicted individuals, including a home health aide accused of stealing a client's Social Security retirement and Veterans Administration benefits and the owner of a pest control business accused of fraudulently receiving disability benefits</t>
  </si>
  <si>
    <t>Missouri - Eastern District of Missouri (St. Louis)</t>
  </si>
  <si>
    <t>Social Security Administration; U.S. Department of Veterans Affairs</t>
  </si>
  <si>
    <t>Government benefit theft</t>
  </si>
  <si>
    <t>Government benefit theft; other</t>
  </si>
  <si>
    <t>Fourteen defendants were indicted for collectively defrauding the government of about $1 million through disability fraud, pandemic-relief fraud and theft of Social Security and other benefits, including a home health aide who allegedly stole a client's Social Security retirement and VA benefits, a pest control business owner who allegedly obtained disability benefits fraudulently, and others who continued collecting benefits paid to deceased beneficiaries.</t>
  </si>
  <si>
    <t>new-jersey-couple-pleads-guilty-to-illegally-moving-60-million-to-latin-america_e4dc93506842.pdf</t>
  </si>
  <si>
    <t>2021-04 to 2025-06</t>
  </si>
  <si>
    <t>Nicholas Ortega Munoz; Isabella Valderrama Ospina; BLK Graphics Group (sham company); Technology SD (sham company)</t>
  </si>
  <si>
    <t>New Jersey - Bergen County (Hackensack)</t>
  </si>
  <si>
    <t>Unlicensed money transmitting</t>
  </si>
  <si>
    <t>Unlicensed money transmitting; other</t>
  </si>
  <si>
    <t>Two defendants used two sham companies, BLK Graphics Group and Technology SD, with rotating bank accounts at multiple institutions to receive deposits from pornographic websites (including 'token' payouts for adult performers) and rapidly transfer over $62 million to shell companies in Colombia, without registering as money transmitting businesses with FinCEN. Both defendants pleaded guilty; sentencing pending.</t>
  </si>
  <si>
    <t>new-jersey-doctor-charged-in-58-count-indictment-with-distributing-opioids-in-exchange-for-sexual-favors-and-d_d47de3552886.pdf</t>
  </si>
  <si>
    <t>2019-01 to 2025-02</t>
  </si>
  <si>
    <t>Ritesh Kalra (internist / physician)</t>
  </si>
  <si>
    <t>New Jersey - Bergen County (Fair Lawn); New Jersey - Hudson County (Secaucus)</t>
  </si>
  <si>
    <t>Medicaid (New Jersey Medicaid)</t>
  </si>
  <si>
    <t>Phantom Claims; Falsify certificate; other</t>
  </si>
  <si>
    <t>Physician allegedly ran a pill mill, issuing more than 31,000 oxycodone prescriptions (including to an incarcerated patient with no contact and in exchange for sexual favors), and billed New Jersey Medicaid for in-person office visits that never occurred, supported by false electronic progress notes with fabricated dates of service and identical exam notes lacking vital signs.</t>
  </si>
  <si>
    <t>new-jersey-man-sentenced-to-48-months-in-prison-for-role-in-multi-state-prescription-fraud-ring_075fda114464.pdf</t>
  </si>
  <si>
    <t>2023-04 to 2024-10</t>
  </si>
  <si>
    <t>Bryan Otero (conspirator); Cierra Washington (co-defendant, pleaded guilty); Raven White (co-defendant, pleaded guilty)</t>
  </si>
  <si>
    <t>New York; New Jersey - Wood Ridge (defendant's residence); pharmacies throughout the Northeastern United States</t>
  </si>
  <si>
    <t>New York State Medicaid; pharmacies</t>
  </si>
  <si>
    <t>Phantom Claims; Identity theft-based prescription fraud</t>
  </si>
  <si>
    <t>Otero and co-conspirators stole personally identifiable information of Medicaid beneficiaries and used it to fraudulently obtain prescription medications from pharmacies across the Northeastern U.S., with the drug claims billed to New York Medicaid, causing nearly $4 million in Medicaid losses and tens of thousands of dollars in pharmacy losses. Otero was sentenced to 48 months; over $1.1 million in assets were recovered from him and he was ordered to pay an additional $3 million restitution; co-defendants Washington and White pleaded guilty and await sentencing.</t>
  </si>
  <si>
    <t>new-jersey-pharmacy-owner-sentenced-to-24-months-in-prison-for-health-care-fraud-scheme_78dbc715ba16.pdf</t>
  </si>
  <si>
    <t>2019-12 to 2021-12</t>
  </si>
  <si>
    <t>Nestor E. Jaime (pharmacy owner)</t>
  </si>
  <si>
    <t>New Jersey - Passaic County (Paterson)</t>
  </si>
  <si>
    <t>Through a Paterson, NJ pharmacy he owned, Jaime submitted hundreds of false Medicare claims for Dificid (over $4,000 per prescription) that the pharmacy never purchased or dispensed, on behalf of beneficiaries who were never prescribed it, falsely inserting providers' unique provider numbers to make the prescriptions appear legitimate; Medicare paid about $2.5 million, spent on luxury vehicles and personal expenses.</t>
  </si>
  <si>
    <t>new-jersey-physical-therapist-sentenced-to-12-months-in-prison-for-health-care-fraud-scheme-targeting-amtrak_a8bba2dd4d93.pdf</t>
  </si>
  <si>
    <t>2019-10 to 2022-06</t>
  </si>
  <si>
    <t>Taejin Kim (licensed physical therapist)</t>
  </si>
  <si>
    <t>New Jersey - Bergen County (Fort Lee)</t>
  </si>
  <si>
    <t>Amtrak health care plan</t>
  </si>
  <si>
    <t>Phantom Claims; kickback_Bribery For Referral; FakeEncounter</t>
  </si>
  <si>
    <t>Kim, a licensed physical therapist, let her license and business bank accounts be used to submit false claims to Amtrak's employee health plan for physical therapy services never provided and medically unnecessary, in exchange for a share of proceeds; co-conspirators paid cash kickbacks to Amtrak employees for use of their insurance information. The plan paid about $2,253,453 on claims tied to Kim and over $11 million overall across the 19 prosecuted participants; Kim received 12 months plus one day and restitution over $2.2 million.</t>
  </si>
  <si>
    <t>new-mexico-woman-pleads-guilty-to-4m-medicaid-fraud_1e33cbaab11d.pdf</t>
  </si>
  <si>
    <t>U.S. Department of Justice, Office of Public Affairs; National Fraud Enforcement Division; USAO - New Mexico</t>
  </si>
  <si>
    <t>2020 to 2026</t>
  </si>
  <si>
    <t>Dorothea Irving (driver for non-emergency medical transportation company)</t>
  </si>
  <si>
    <t>New Mexico - Farmington (San Juan County)</t>
  </si>
  <si>
    <t>New Mexico Medicaid</t>
  </si>
  <si>
    <t>Phantom Claims; Falsify certificate; Unbundling</t>
  </si>
  <si>
    <t>Irving, a driver for a non-emergency medical transport company, submitted false trip records to New Mexico Medicaid claiming she and her children were beneficiaries lacking transportation, billing for trips that never occurred and for acting as an attendant on her children's trips; drivers signed forms falsely stating they drove each other, often to distant Alcoholics Anonymous meetings, and the company billed each passenger as a separate trip. The company billed approximately $3,957,788 and received about $4,142,942, of which Irving received roughly $980,901.</t>
  </si>
  <si>
    <t>new-river-couple-convicted-of-12-million-ahcccs-fraud-scheme_818384fa3399.pdf</t>
  </si>
  <si>
    <t>2021-02 to 2023-03</t>
  </si>
  <si>
    <t>Thvoughn Lynden Curry (co-owner, 1 Family Clinic, LLC); Alexis Daneen Curry (purported 100% owner and managing employee, 1 Family Clinic, LLC); 1 Family Clinic, LLC (outpatient behavioral health clinic)</t>
  </si>
  <si>
    <t>Arizona - Maricopa County (Mesa; New River)</t>
  </si>
  <si>
    <t>Medicaid (Arizona Health Care Cost Containment System - AHCCCS)</t>
  </si>
  <si>
    <t>The Currys enrolled their purported Mesa outpatient behavioral health clinic, 1 Family Clinic LLC, as an AHCCCS provider using a false application that hid Thvoughn Curry's ownership and his outstanding felony fraud warrant, then billed AHCCCS in a uniform pattern for behavioral health services never provided - averaging over 12 hours of service per member per day at a clinic open only eight hours on weekdays - collecting more than $12 million that they spent on properties and luxury vehicles including a $300,000+ Lamborghini Urus; both defendants were convicted of conspiracy, health care fraud and money laundering, with sentencing set for May 4, 2026.</t>
  </si>
  <si>
    <t>new-river-couple-sentenced-for-12-million-ahcccs-fraud-scheme_d8c2c2fd8cf2.pdf</t>
  </si>
  <si>
    <t>Thvoughn Lynden Curry (owner/managing employee of 1 Family Clinic, LLC); Alexis Daneen Curry (purported sole owner and manager); 1 Family Clinic, LLC (outpatient behavioral health clinic)</t>
  </si>
  <si>
    <t>Arizona - Maricopa County (Mesa; defendants of New River)</t>
  </si>
  <si>
    <t>Arizona Health Care Cost Containment System (AHCCCS) - Arizona Medicaid, American Indian Health Plan</t>
  </si>
  <si>
    <t>Phantom Claims; Falsify certificate; Ineligible provider enrollment; Money laundering of proceeds</t>
  </si>
  <si>
    <t>The Currys enrolled 1 Family Clinic as an AHCCCS provider using a false application concealing Thvoughn Curry's ownership/managing role (he had an outstanding state felony fraud warrant), then billed AHCCCS's American Indian Health Plan in a uniform, nearly identical pattern averaging more than 12 hours of service per member per day for licensed substance abuse therapy that was never provided, collecting over $12 million that was spent on properties and luxury vehicles including a $300,000+ Lamborghini Urus. Both defendants were convicted at a bench trial; Thvoughn received 88 months and Alexis 70 months, with joint restitution of over $12 million.</t>
  </si>
  <si>
    <t>new-york-business-owner-sentenced-to-prison-for-using-shell-companies-to-launder-health-care-fraud-proceeds-fo_6c468376cdf6.pdf</t>
  </si>
  <si>
    <t>U.S. Department of Justice, Criminal Division Fraud Section / National Fraud Enforcement Division</t>
  </si>
  <si>
    <t>Elnar Zarbailov (business owner, fixer and money launderer for a transnational criminal organization); foreign-based Transnational Criminal Organization (Russia-based)</t>
  </si>
  <si>
    <t>New York - Richmond County (Staten Island)</t>
  </si>
  <si>
    <t>Money laundering of proceeds; Falsify certificate; Phantom Claims</t>
  </si>
  <si>
    <t>A Russia-based organization used nominee owners equipped with false sale and corporate registration documents to open U.S. bank accounts for fraudulent durable medical equipment companies, then deposited Medicare and private insurer reimbursement checks from the DME fraud and moved them to shell companies and overseas banks; Zarbailov deposited and transferred nearly $1.5 million in proceeds from five DME companies, including to foreign accounts, and was sentenced to 37 months and $1,457,898 forfeiture.</t>
  </si>
  <si>
    <t>new-york-city-man-charged-with-theft-of-government-property_0f7de20b18f4.pdf</t>
  </si>
  <si>
    <t>2024-10 to 2025-04</t>
  </si>
  <si>
    <t>Ezriel Green (finance manager for an assisted living facility)</t>
  </si>
  <si>
    <t>New York - Mohawk (assisted living facility); defendant of Brooklyn, New York</t>
  </si>
  <si>
    <t>New York Medicaid; U.S. Treasury Department</t>
  </si>
  <si>
    <t>Embezzlement of program funds</t>
  </si>
  <si>
    <t>While employed to manage the finances of an assisted living facility in Mohawk, NY, Green allegedly obtained and cashed over $573,000 in checks payable to the facility issued by the U.S. Treasury and New York Medicaid, converting funds intended for facility operations and elderly resident care to his own use.</t>
  </si>
  <si>
    <t>new-york-city-woman-pleads-guilty-for-role-in-multi-state-prescription-fraud-ring_d5f71c08a3cb.pdf</t>
  </si>
  <si>
    <t>Ciera Washington; Raven White; Bryan Otero</t>
  </si>
  <si>
    <t>New York - Bronx County (Bronx)</t>
  </si>
  <si>
    <t>New York Medicaid</t>
  </si>
  <si>
    <t>Washington and co-conspirators stole personally identifiable information of Medicaid beneficiaries and used it to fraudulently obtain prescription medications from pharmacies across the Northeastern U.S., causing nearly $4 million in losses to New York Medicaid and tens of thousands of dollars to pharmacies; she agreed to forfeit over $400,000 in proceeds.</t>
  </si>
  <si>
    <t>new-york-man-sentenced-to-14-months-in-prison-for-kickback-scheme_b65e21376daa.pdf</t>
  </si>
  <si>
    <t>Timothy Doyle (former operations manager)</t>
  </si>
  <si>
    <t>New York - Suffolk County (Selden)</t>
  </si>
  <si>
    <t>Doyle and managers of a mobile medical diagnostics company paid doctors cash and checks per transcranial doppler (TCD) brain scan ordered, disguising the per-test payments as fair-market-value rental and administrative services agreements; the medically unnecessary scans generated approximately $70.6 million in Medicare billings, of which Medicare paid about $27.2 million. Restitution of $27,225,434 plus $1,102,725 forfeiture ordered against Doyle.</t>
  </si>
  <si>
    <t>new-york-man-sentenced-to-eight-months-in-prison-for-kickback-scheme_5bd3d1d77ca9.pdf</t>
  </si>
  <si>
    <t>2015-03 to 2020-09</t>
  </si>
  <si>
    <t>James Rausch (Northeast regional sales director for a mobile medical diagnostics company)</t>
  </si>
  <si>
    <t>Rausch and co-conspirators at a mobile medical diagnostics company paid doctors cash and checks based on the volume of transcranial doppler brain scans they ordered, disguising the per-test payments as fair-market-value space rental and administrative services agreements; the medically unnecessary TCD scans generated roughly $70.6 million in Medicare billings, of which Medicare paid about $27.2 million. Sentenced to 8 months plus $17,573,642 restitution, $408,437 forfeiture and a $20,000 fine.</t>
  </si>
  <si>
    <t>new-york-physical-therapist-admits-participating-in-health-care-fraud-scheme-targeting-amtrak_b0d38ca1673d.pdf</t>
  </si>
  <si>
    <t>2022-01 to 2022-06</t>
  </si>
  <si>
    <t>Jaekwan Lee (licensed physical therapist); co-conspirators including multiple health care providers and recruited Amtrak employees</t>
  </si>
  <si>
    <t>New York - Queens County (Flushing)</t>
  </si>
  <si>
    <t>Lee, a licensed physical therapist, rented out his professional license and business bank accounts to conspirators who billed the Amtrak employee health plan for physical therapy services that were never provided and were medically unnecessary, in exchange for a share of the proceeds; other conspirators paid cash kickbacks to Amtrak employees for use of their personal and insurance information. The plan paid over $11 million overall to providers connected to the scheme (19 defendants, all pleaded guilty), including over $800,000 on claims tied to Lee.</t>
  </si>
  <si>
    <t>new-york-physician-pleads-guilty-to-multimillion-dollar-covid-19-insurance-fraud-scheme_3ad8d10c2884.pdf</t>
  </si>
  <si>
    <t>2021 to 2023</t>
  </si>
  <si>
    <t>Ali Rashan (medical doctor, CEO and founder of ClearMD LLC); ClearMD LLC</t>
  </si>
  <si>
    <t>New York - New York City</t>
  </si>
  <si>
    <t>Medicare; Medicaid; HRSA COVID-19 Uninsured Program; private insurance providers</t>
  </si>
  <si>
    <t>Phantom Claims; Falsify certificate; Unbundling; FakeEncounter</t>
  </si>
  <si>
    <t>Through COVID-19 testing clinics staffed by untrained 'medical assistants' rather than licensed clinicians, Rashan directed billing of Medicare, Medicaid, the HRSA Uninsured Program and private insurers for evaluation and management services and telehealth follow-ups that never occurred and for two to four COVID-19 testing codes when only a single test was administered, sometimes billing $5,000 per test; when payers requested supporting documentation, he had staff write software to generate fake progress notes and test results, causing over $24 million in losses.</t>
  </si>
  <si>
    <t>nine-charged-in-benefit-fraud-crackdown_69add70fcab0.pdf</t>
  </si>
  <si>
    <t>Juan Felipe Chalas; Efrain Rivera; Danis Piron Lara; Erpawi Roque Collado; John Doe aka Wilkin Emilio Pimental Pereyra; John Doe (true identity unknown, Hyde Park); Mercedes Soto Capellan; Oscar Gonzalez Melo; Cruz Augusta Pena Arias</t>
  </si>
  <si>
    <t>Massachusetts - Suffolk County (Boston, Dorchester, Hyde Park); Massachusetts - Essex County (Lawrence, Salem); Massachusetts - Bristol County (New Bedford); New Hampshire - Rockingham County (Salem)</t>
  </si>
  <si>
    <t>MassHealth (Massachusetts Medicaid); SNAP (USDA); Social Security Administration</t>
  </si>
  <si>
    <t>Stolen identity benefit enrollment</t>
  </si>
  <si>
    <t>Stolen identity benefit enrollment; Falsify certificate</t>
  </si>
  <si>
    <t>Nine defendants, most unlawfully present in the U.S., allegedly used stolen identities (often of U.S. citizens from Puerto Rico) to obtain Massachusetts RMV credentials and U.S. passports, then used those identities to apply for and receive public benefits, including making false statements to obtain MassHealth health care coverage, SNAP and Social Security benefits, causing approximately $943,197 in total losses across all defendants ($776,715 of it MassHealth).</t>
  </si>
  <si>
    <t>nine-charged-in-sdtx-as-part-of-national-health-care-fraud-takedown_b87d84bab5b2.pdf</t>
  </si>
  <si>
    <t>Tonya Crowder (pill mill clinic manager); Marlene Durham (pill mill clinic manager); Demetrius Onuaguluchi (pharmacist); Princepaul Agbonlahor (owner, Lahor Behavioral Services LLC); Nekewon Konah (counselor); Ginger Ruffin (counselor); Stephanie Harris (counselor); Takiya Caradine (counselor); Marizel Yukee (nurse practitioner, owner of four mobile wound clinics)</t>
  </si>
  <si>
    <t>Texas - Harris County (Houston); Texas - Fort Bend County (Missouri City); Texas - Montgomery County (Conroe/Humble); Texas - Brazoria County (Pearland); Texas - Fort Bend/Harris County (Katy); Nevada - Clark County (Las Vegas)</t>
  </si>
  <si>
    <t>Medicare; Medicaid (Texas); TRICARE</t>
  </si>
  <si>
    <t>FakeEncounter; Phantom Claims; Falsify certificate; kickback_Bribery For Referral; other; Money laundering of proceeds</t>
  </si>
  <si>
    <t>Three sets of charges against nine defendants: (1) managers of two Houston pill mill clinics and a Conroe pharmacy allegedly issued prescriptions for over 3.4 million oxycodone, hydrocodone and carisoprodol pills and dispensed 136,000+ pills for cash; (2) the owner of Lahor Behavioral Services allegedly billed Texas Medicaid roughly $16 million for mental health services to minors that never occurred, with counselors creating fake visit notes and falsified timesheets; (3) a Las Vegas nurse practitioner operating four mobile wound clinics allegedly billed Medicare and TRICARE about $906 million (about $297 million paid) for medically unnecessary amniotic wound allografts applied to elderly and hospice patients, falsifying medical records and paying/soliciting kickbacks for referrals and allograft purchases.</t>
  </si>
  <si>
    <t>no-one-is-above-the-lawflorida-mother-daughter-duo-sentenced-and-ordered-to-pay-over-800k-for-fraud-scheme_62e2467de019.pdf</t>
  </si>
  <si>
    <t>U.S. Attorney's Office, District of Wyoming</t>
  </si>
  <si>
    <t>2020-12 to 2022-10</t>
  </si>
  <si>
    <t>Tera Marie Campbell (owner of The Olive Branch, LLC); Tayler Ann Krauss (medical biller/documentation assistant); The Olive Branch, LLC (behavioral health clinic)</t>
  </si>
  <si>
    <t>Wyoming - Cheyenne (Laramie County); North Dakota - Minot (Ward County)</t>
  </si>
  <si>
    <t>Wyoming Medicaid; TRICARE; North Dakota Medicaid</t>
  </si>
  <si>
    <t>Phantom Claims; Falsify certificate; Upcoding; FakeEncounter</t>
  </si>
  <si>
    <t>Campbell owned an autism behavioral health clinic in Cheyenne, WY and Minot, ND and, with her daughter Krauss as biller, submitted Medicaid and TRICARE claims for services never rendered (including on days the clinic was closed and while Campbell was abroad), for care delivered by untrained/uncertified staff supported by falsified certification and supervision records, and upcoded to higher-paying service codes. Restitution totals $735,717.63 to Wyoming Medicaid plus $135,890.91 to TRICARE across both defendants (Krauss jointly liable for up to $71,509.44 of the TRICARE amount); Campbell separately owes $225,000 to North Dakota Medicaid in a related case.</t>
  </si>
  <si>
    <t>non-profit-executive-convicted-of-theft-of-federal-funds_2f59fa297465.pdf</t>
  </si>
  <si>
    <t>Zoe Marie Francis (chief operating officer, Institute of Women and Ethnic Studies)</t>
  </si>
  <si>
    <t>Louisiana - Orleans Parish (New Orleans)</t>
  </si>
  <si>
    <t>Embezzlement of federal grant funds</t>
  </si>
  <si>
    <t>Embezzlement of federal grant funds; Falsify certificate</t>
  </si>
  <si>
    <t>As COO of a New Orleans non-profit that received HHS grants and other federal funds, Francis embezzled organizational funds for personal events, Amazon purchases and family members, using falsified contracts and invoices to conceal the expenditures and granting herself unauthorized pay raises; she agreed to pay over $100,000 restitution and forfeit at least $150,000.</t>
  </si>
  <si>
    <t>non-profit-executive-sentenced-to-three-years-of-probation-for-theft-of-federal-funds_79da1d791cea.pdf</t>
  </si>
  <si>
    <t>As COO of a New Orleans non-profit that received HHS grants and other federal funds, Francis embezzled roughly $150,000 by making unauthorized expenditures for personal events and Amazon purchases for herself and family, using falsified contracts and invoices to conceal the spending and granting herself unauthorized pay raises. She was sentenced to three years' probation with twelve months' home detention, and agreed to at least $100,000 restitution to the non-profit plus forfeiture of at least $150,000.</t>
  </si>
  <si>
    <t>nonprofit-health-care-provider-agrees-to-pay-750-000-to-resolve-false-claims-act-allegations-involving-misbran_9fdd3b6908a4.pdf</t>
  </si>
  <si>
    <t>2017-05 to 2020-09</t>
  </si>
  <si>
    <t>Salud Para La Gente (nonprofit network of primary care clinics)</t>
  </si>
  <si>
    <t>California - Santa Cruz County; California - Monterey County</t>
  </si>
  <si>
    <t>Salud purchased misbranded Nexplanon contraceptive implants from an unlicensed wholesaler and administered them to Medicaid patients, then billed Medicaid for the drug and its administration using incorrect National Drug Code numbers to make the claims payable.</t>
  </si>
  <si>
    <t>northern-district-of-texas-charges-13-health-care-fraudsters-for-loss-over-360-million_d4d0fafd6594.pdf</t>
  </si>
  <si>
    <t>Devin Jack Brodman (co-owner, Neva Diagnostics and Areahou Diagnostics); Kevin Darnell Curry (owner/operator, Acuity TMS); Dr. Olubayo Idowu (physician); Dr. James Lou Carlisle Jr. (physician); Vaughn Anthony Brozek (nurse practitioner); Catherine Nkeiru Maduka (owner/CEO, Saint Catherine's Hospice); Jason Charles Mareno; David Lee Lloyd; Jason Kashou; Duc Ngoc Ly a/k/a Michael Ly; Michael McMillan (owner, Protectus LLC); Neel Vivek Paithankar (owner, VMP Health Care LLC)</t>
  </si>
  <si>
    <t>Texas - Northern District of Texas (Frisco, DeSoto, Southlake, Hurst, Garland, Irving); Florida - Coconut Creek; Florida - Coral Springs; Mississippi - Meridian; Nevada - Las Vegas</t>
  </si>
  <si>
    <t>Thirteen defendants charged across seven separate Northern District of Texas cases totaling more than $365 million in fraudulent billing: two labs billed Medicare ~$65M for genetic/lab testing procured through kickbacks (Brodman); ~$26.9M billed to TRICARE for transcranial magnetic stimulation treatments not provided or medically unnecessary and induced by kickbacks (Curry); more than $25M in Medicare claims for medically unnecessary EEG testing ordered in exchange for kickbacks (Idowu, Carlisle, Brozek); over $3.1M in Medicare hospice claims for ineligible recruited patients and services never provided (Maduka); more than $73M in Medicare claims for unsolicited COVID-19 test kits shipped to beneficiaries, including deceased ones, with lab owners kicking back proceeds (Mareno, Lloyd, Kashou, Ly); ~$268M in claims for skin substitute wound care products with kickbacks to providers disguised as rebates/discounts, netting ~$174M (McMillan); and ~$2.3M in Medicare claims (3,700 claims, $1.2M paid) for unnecessary DME shipped after telemarketers posed as Medicare representatives (Paithankar). Over $35 million in cash, vehicles and other assets was seized.</t>
  </si>
  <si>
    <t>northern-district-of-west-virginia-part-of-national-health-care-fraud-takedown-resulting-in-455-defendants-cha_bfafc5c10e9f.pdf</t>
  </si>
  <si>
    <t>Muhammad Salman (pharmacist/provider); Bridgeport Pharmacy (his company); Jorge Roig (provider)</t>
  </si>
  <si>
    <t>West Virginia - Harrison County (Bridgeport); West Virginia - Brooke County (Weirton)</t>
  </si>
  <si>
    <t>Two West Virginia providers used pre-signed, invalid prescriptions issued outside the usual course of professional practice to patients while they were traveling and not near their West Virginia offices; Salman and his company Bridgeport Pharmacy also submitted Medicare and Medicaid claims for such services (paying $325,000), and Roig, who also collected controlled substances without proper registration or disposal records, paid $165,900.</t>
  </si>
  <si>
    <t>nurse-practitioner-convicted-for-illegal-distribution-of-controlled-substances_ec350307368e.pdf</t>
  </si>
  <si>
    <t>U.S. District Court for the Middle District of Tennessee; U.S. Attorney's Office, Middle District of Tennessee; DOJ National Fraud Enforcement Division</t>
  </si>
  <si>
    <t>2016-09 to 2018-05</t>
  </si>
  <si>
    <t>Heather Marks (Advanced Registered Nurse Practitioner at Lifeforce Pain and Wellness); Lifeforce Pain and Wellness (pain clinic)</t>
  </si>
  <si>
    <t>Tennessee - Smith County (Carthage)</t>
  </si>
  <si>
    <t>Illegal controlled substance distribution</t>
  </si>
  <si>
    <t>Illegal controlled substance distribution; FakeEncounter</t>
  </si>
  <si>
    <t>Marks, a DEA-registered nurse practitioner at a small rural pain clinic in Carthage, Tennessee, prescribed nearly a million opioid pills (oxycodone, oxymorphone) to about 1,000 patients outside the usual course of professional practice, ignoring signs of illegal drug use and diversion; patients traveled hundreds of miles to obtain the prescriptions to abuse or resell. Convicted of conspiracy plus eight distribution counts; sentencing set for September 1, 2026.</t>
  </si>
  <si>
    <t>nurse-practitioner-sentenced-to-87-months-in-prison-for-12m-medicare-fraud_4e060d0d4399.pdf</t>
  </si>
  <si>
    <t>U.S. Attorney's Office, Eastern District of Louisiana; Department of Justice, National Fraud Enforcement Division</t>
  </si>
  <si>
    <t>2018-10 to 2019-10</t>
  </si>
  <si>
    <t>Scharmaine Lawson Baker (licensed nurse practitioner and Medicare provider, independent contractor for telehealth company)</t>
  </si>
  <si>
    <t>A nurse practitioner working as an independent contractor for a purported telehealth company signed hundreds of orders for medically unnecessary cancer genetic tests after phone calls typically under 30 seconds and without examining patients (including ordering ovarian and cervical cancer tests for male patients), in exchange for kickbacks from the telehealth company; laboratories billed Medicare over $12.1 million and were reimbursed over $1.5 million.</t>
  </si>
  <si>
    <t>o-c-medical-scan-provider-agrees-to-pay-8-3-million-to-resolve-false-claims-allegations-it-unlawfully-paid-doc_36e972bc8b7d.pdf</t>
  </si>
  <si>
    <t>Modern Nuclear Inc. (MNI) (La Habra-based mobile PET scan company)</t>
  </si>
  <si>
    <t>MNI allegedly paid referring cardiologists above-fair-market-value 'supervision' fees for PET scans - including paying for time the cardiologists spent in their own offices treating other patients or when off-site, and for services rarely or never provided - and then submitted the resulting referral-tainted PET scan claims to federal health care programs; resolved by an $8,334,350 FCA settlement plus future-revenue payments and a five-year corporate integrity agreement, following a qui tam suit.</t>
  </si>
  <si>
    <t>oakland-county-lab-agrees-to-settle-false-claims-act-allegations-for-6-494-290-00_16b42b5d4b92.pdf</t>
  </si>
  <si>
    <t>2023-03 to 2023-05</t>
  </si>
  <si>
    <t>Orchard Laboratories Corporation (clinical reference laboratory)</t>
  </si>
  <si>
    <t>Michigan - Oakland County</t>
  </si>
  <si>
    <t>Orchard Laboratories, a participant in Medicare's over-the-counter COVID-19 test program, allegedly billed Medicare for OTC COVID tests that beneficiaries never requested and that were never delivered, collecting payment for undelivered kits between March 1 and May 11, 2023.</t>
  </si>
  <si>
    <t>oakland-county-sleep-specialists-agree-to-pay-763-954-74-to-settle-false-claims-act-allegations_1af920aefafc.pdf</t>
  </si>
  <si>
    <t>Troy Sleep Center PLC; Care One Medical Equipment and Supplies, Inc.; Michel Alkhalil, M.D. (co-owner of TSC); Peggy Rahal, M.D. (co-owner of TSC, owner of Care One)</t>
  </si>
  <si>
    <t>Michigan - Oakland County (Troy)</t>
  </si>
  <si>
    <t>Federal health care programs; Michigan Medicaid</t>
  </si>
  <si>
    <t>FakeEncounter; Unbundling; other</t>
  </si>
  <si>
    <t>Troy Sleep Center and its physician owners allegedly billed federal health care programs from Jan 2018 through Dec 2024 for sleep studies performed without properly trained and certified sleep technicians as federal regulations require, and obtained $480,000 in PPP loans while engaged in that billing; separately, Care One allegedly billed Michigan Medicaid (Jan 2018-May 2024) for PAP machine accessories that Medicaid does not allow to be billed separately from the machine rental rate. All defendants together agreed to pay $763,954.74 to resolve the qui tam False Claims Act allegations.</t>
  </si>
  <si>
    <t>oasis-acupuncture-llc-and-its-owner-agree-to-pay-100-000-to-settle-false-claims-act-liability_5a15ea518e2b.pdf</t>
  </si>
  <si>
    <t>Oasis Acupuncture LLC; Dr. Hui-Li Yuan (owner)</t>
  </si>
  <si>
    <t>Department of Veterans Affairs, Veterans Health Administration</t>
  </si>
  <si>
    <t>Oasis Acupuncture and its owner allegedly submitted inflated claims to the VA for acupuncture needle reinsertion services that did not meet the required minimum of 15 minutes per reinsertion, causing the VA to overpay; resolved for $100,000 with no admission of liability.</t>
  </si>
  <si>
    <t>ob-gyn-physician-agrees-to-pay-507-500-to-resolve-false-claims-act-allegations-connected-to-fraudulent-prescri_89012522e14c.pdf</t>
  </si>
  <si>
    <t>2014-11 to 2018-01</t>
  </si>
  <si>
    <t>Valinda R. Nwadike, MD (OB/GYN physician)</t>
  </si>
  <si>
    <t>Maryland</t>
  </si>
  <si>
    <t>As part of a telemarketing scheme, the physician created and signed thousands of prescriptions for compounded creams and durable medical equipment such as knee braces after only a cursory phone call, without physically examining patients or reviewing medical histories; Medicare and TRICARE paid for the resulting medically unnecessary items.</t>
  </si>
  <si>
    <t>oglethorpe-inc-and-top-executives-agree-to-pay-32m-to-resolve-false-claims-act-allegations_285cf5d05574.pdf</t>
  </si>
  <si>
    <t>2021 to 2026</t>
  </si>
  <si>
    <t>Oglethorpe Inc. (operator of psychiatric hospitals); Robert Cohen (founder and principal owner); John Picciano (CEO); James O'Shea (Chief Operating Officer)</t>
  </si>
  <si>
    <t>Ohio; Florida - Hillsborough County (Tampa, headquarters)</t>
  </si>
  <si>
    <t>Oglethorpe and its executives allegedly failed to return Medicare overpayments that their own consultants had identified for beneficiaries admitted as inpatients to two Ohio behavioral hospitals (Ridgeview and Georgetown) and a substance abuse clinic (The Woods at Parkside) who did not qualify for inpatient psychiatric care; the $32 million settlement is joint across the company and three executives, who also accepted a 10-year voluntary exclusion from federal health care programs after violating a 2021 Corporate Integrity Agreement.</t>
  </si>
  <si>
    <t>ohio-couple-sentenced-for-arson-in-profit-scheme-to-fraudulently-collect-millions-in-insurance-payouts_ebd8be1846fe.pdf</t>
  </si>
  <si>
    <t>2013 to 2019</t>
  </si>
  <si>
    <t>Lonnie White; Lisa Ogletree (spouse)</t>
  </si>
  <si>
    <t>Ohio - Cuyahoga County (Cleveland); Ohio - Lake County (Willoughby Hills)</t>
  </si>
  <si>
    <t>Arson insurance fraud</t>
  </si>
  <si>
    <t>Arson insurance fraud; Money laundering of proceeds</t>
  </si>
  <si>
    <t>White and Ogletree bought houses on Cleveland's east side, transferred them to nominal owners with fake renters, insured them for hundreds of thousands of dollars, arranged for the houses to be set on fire so the fires appeared accidental, and submitted fraudulent property insurance claims; nominal owners passed the payouts back to the couple, who moved the funds through other bank accounts. At least six fires and more than $2.3 million in fraudulent claims; White received 53 months and $2,375,861 restitution, Ogletree received probation and home confinement.  Not a health care payer case.</t>
  </si>
  <si>
    <t>ohio-doctor-sentenced-to-prison-for-14m-healthcare-fraud-scheme_e0c25a6555f7.pdf</t>
  </si>
  <si>
    <t>Timothy Sutton (licensed medical doctor, North Ridgeville, Ohio)</t>
  </si>
  <si>
    <t>Ohio - Lorain County (North Ridgeville)</t>
  </si>
  <si>
    <t>Falsify certificate; Phantom Claims; FakeEncounter</t>
  </si>
  <si>
    <t>Sutton, working for two Florida telemedicine companies, digitally signed pre-completed orders for durable medical equipment (braces) and cancer genetic testing, falsely affirming he had examined the patients via telemedicine and was their treating physician when he never examined any of them; the signed orders were forwarded or sold to other medical businesses that billed Medicare more than $14.5 million.</t>
  </si>
  <si>
    <t>oklahoma-city-woman-sentenced-to-federal-prison-for-1-1-million-health-care-fraud-scheme_4de3d594bd7f.pdf</t>
  </si>
  <si>
    <t>2021-01 to 2023-12</t>
  </si>
  <si>
    <t>Natasha Allmon (behavioral health counseling provider)</t>
  </si>
  <si>
    <t>Oklahoma - Oklahoma County (Oklahoma City)</t>
  </si>
  <si>
    <t>Allmon, who had an agreement with BCBS to provide behavioral health counseling, submitted thousands of false claims for 60-minute psychiatric sessions purportedly given to her own family members nearly every day of the year, at times billing more than 24 hours of treatment in a single day, collecting about $1.1 million on $1.4 million in claims.</t>
  </si>
  <si>
    <t>oklahoma-medical-supply-company-owner-indicted-for-30m-health-care-fraud-scheme_12b3ec49102d.pdf</t>
  </si>
  <si>
    <t>U.S. District Court for the Middle District of Florida; Department of Justice, Criminal Division, Fraud Section; U.S. Attorney's Office, Middle District of Florida</t>
  </si>
  <si>
    <t>Mark Loftis (chiropractor and owner of Back Pain Home Supplies LLC, d/b/a EZ Medical Supply); Back Pain Home Supplies LLC d/b/a EZ Medical Supply</t>
  </si>
  <si>
    <t>Oklahoma - Payne County (Cushing)</t>
  </si>
  <si>
    <t>Medicare; TRICARE; CHAMPVA; HHS Provider Relief Fund (CARES Act)</t>
  </si>
  <si>
    <t>kickback_Bribery For Referral; FakeEncounter; Falsify certificate; Phantom Claims; other</t>
  </si>
  <si>
    <t>Loftis allegedly paid kickbacks to marketers for Medicare patient referrals and to marketers/telemedicine companies for signed doctors' orders issued without meaningful patient evaluation, then used those orders to bill Medicare, TRICARE and CHAMPVA roughly $30 million (about $8 million paid) for medically unnecessary orthotic braces and other DME that was not provided as billed; he also allegedly kept over $133,000 in COVID-19 Provider Relief Fund money by falsely attesting to its use and spent it on the DME scheme and personal expenses.</t>
  </si>
  <si>
    <t>one-sentenced-one-convicted-for-conspiring-with-annandale-based-doctor-to-illegally-distribute-promethazine-co_9ae149464eb9.pdf</t>
  </si>
  <si>
    <t>Obioma Alozie Ndubuka a.k.a. 'Bank Roll' (co-conspirator/distributor); Kenechukwu Brian Okwara a.k.a. 'Kene' (co-conspirator, sold 'slots' with the doctor); Dr. Rotimi Iluyomade (Annandale-based physician, Crossover Medical Center); Cameron Isaiah Lewis; Elhadj Malick Diallo; Zion Oluwademilade Adeduwon; Yared Michael Tesfaye a.k.a. 'Yar'; Raymono Alfonzo Russel II</t>
  </si>
  <si>
    <t>Virginia - Annandale (Fairfax County); Virginia - Roanoke, Radford, Tazewell, Floyd and Honaker (Russell County); Maryland; California; Colorado; Nebraska; Arizona; Missouri; Florida; Pennsylvania; New Jersey; Delaware; Rhode Island; Georgia; Wisconsin; Texas; West Virginia</t>
  </si>
  <si>
    <t>Prescription drug diversion; Falsify certificate; Phantom Claims</t>
  </si>
  <si>
    <t>A physician at an Annandale, Va. clinic wrote fraudulent prescriptions for oxycodone, hydrocodone-chlorpheniramine ('Tussionex') and promethazine-codeine ('lean') for fictitious patients supplied on lists by co-conspirators using fake names, name variations and false addresses (134 prescriptions under variants of the 'Ndubuka' surname, 56 addresses but one shared phone number); the prescriptions were transmitted to pharmacies in many states, picked up by conspirators who paid roughly $300 per prescription, and the drugs resold for profit, including via social media. Figures span multiple defendants: Ndubuka sentenced to 24 months, Adeduwon to 42 months, Okwara pleaded guilty, others charged.</t>
  </si>
  <si>
    <t>operators-of-day-treatment-program-for-children-agree-to-15-2-million-civil-judgment-to-resolve-medicaid-fraud_c8a54def9aa9.pdf</t>
  </si>
  <si>
    <t>2022-08 to 2025-06</t>
  </si>
  <si>
    <t>Recovery Center of Kentucky, LLC; Recovery Center of Ohio, LLC; Recovery Center of Maryland, LLC; Recovery Center of USA (parent company); Dr. Warrick Stewart (CEO)</t>
  </si>
  <si>
    <t>Kentucky - Elizabethtown, Lexington, Louisville, Radcliff; Ohio - Cincinnati</t>
  </si>
  <si>
    <t>Medicaid (Kentucky Medicaid; Ohio Medicaid)</t>
  </si>
  <si>
    <t>Upcoding; Falsify certificate; Phantom Claims</t>
  </si>
  <si>
    <t>Operators of the Aspire Day Program billed Kentucky and Ohio Medicaid for children's non-covered education, recreation and lunch break time as if it were behavioral health day treatment, and Recovery Center of Kentucky misrepresented clinician credentials, billing services delivered by lower-level or unqualified staff as if provided by higher-licensed professionals to obtain higher reimbursement. Resolved by a $15,248,240.66 civil judgment against all defendants plus a five-year Corporate Integrity Agreement.</t>
  </si>
  <si>
    <t>opioid-manufacturer-purdue-pharma-sentenced-for-fraud-and-kickback-conspiracies_65ea608fa266.pdf</t>
  </si>
  <si>
    <t>U.S. Department of Justice, Criminal Division Fraud Section; U.S. Attorney's Office, District of New Jersey; U.S. Attorney's Office, District of Vermont (federal court in Newark, New Jersey)</t>
  </si>
  <si>
    <t>2007 to 2017</t>
  </si>
  <si>
    <t>Purdue Pharma LP (opioid manufacturer)</t>
  </si>
  <si>
    <t>Purdue marketed opioid products to hundreds of prescribers it had reason to believe were prescribing without a legitimate medical purpose, and defrauded the DEA by misrepresenting the effectiveness of its anti-diversion programs and using prescriptions written by problematic prescribers to justify requests to increase manufacturing quotas; it also paid kickbacks to prescribers via its doctor speaker program and to an electronic health record platform to induce more opioid prescriptions. Sentenced to a $3.544 billion criminal fine plus $2 billion forfeiture (up to $1.775 billion creditable if it emerges from bankruptcy as a public benefit company).</t>
  </si>
  <si>
    <t>orange-county-judge-agrees-to-plead-guilty-to-knowingly-paying-convicted-doctor-to-work-on-workers-comp-cases-_4f77088c9a21.pdf</t>
  </si>
  <si>
    <t>2018-10</t>
  </si>
  <si>
    <t>Israel Claustro (Orange County Superior Court judge; former Orange County prosecutor; operator of Liberty Medical Group Inc.); Liberty Medical Group Inc. (Rancho Cucamonga medical corporation); Dr. Kevin Tien Do (suspended physician employee)</t>
  </si>
  <si>
    <t>California - Orange County (Santa Ana); California - San Bernardino County (Rancho Cucamonga)</t>
  </si>
  <si>
    <t>California workers' compensation program - Subsequent Injuries Benefits Trust Fund (SIBTF)</t>
  </si>
  <si>
    <t>Claustro, a non-physician, operated Liberty Medical Group and paid Dr. Kevin Tien Do more than $300,000 to prepare medical evaluations, record reviews and med-legal reports after Do had been suspended from California's workers' compensation program due to a prior health care fraud conviction; Liberty mailed the reports to California's SIBTF with other doctors' names listed on the billing forms and reports to conceal Do's authorship, resulting in approximately $38,670 in payments tied to Claustro's conduct. Do separately pleaded guilty in January 2025 to conspiracy to commit mail fraud and filing a false tax return.</t>
  </si>
  <si>
    <t>orange-county-man-pleads-guilty-to-orchestrating-fraud-scheme-that-submitted-nearly-270-million-in-bogus-claim_870f63097bc5.pdf</t>
  </si>
  <si>
    <t>Paul Richard Randall (organizer); Kyrollos Mekail; Patricia Anderson (prescriber); Monte Vista Pharmacy</t>
  </si>
  <si>
    <t>California - Orange County; California - Los Angeles County; California - Riverside County (Moreno Valley)</t>
  </si>
  <si>
    <t>Medicaid (Medi-Cal)</t>
  </si>
  <si>
    <t>Phantom Claims; FakeEncounter; kickback_Bribery For Referral; Money laundering of proceeds</t>
  </si>
  <si>
    <t>Through Monte Vista Pharmacy, Randall and co-schemers exploited Medi-Cal's temporary suspension of prior-authorization requirements to bill tens of millions per month for 19 high-reimbursement, non-contracted generic drugs (including over-the-counter Folite vitamin tablets) that were medically unnecessary and frequently never dispensed; prescriptions were written by Anderson and procured via kickbacks, with proceeds laundered through a third party. Monte Vista billed over $269 million and was paid over $178 million; Randall pleaded guilty, Mekail pleaded guilty in Aug 2024, and Anderson remains charged.</t>
  </si>
  <si>
    <t>oregon-mother-and-daughter-facing-new-charges-related-to-forced-labor-and-health-care-fraud_af45689776ae.pdf</t>
  </si>
  <si>
    <t>U.S. Department of Justice, Office of Public Affairs; U.S. Attorney's Office, District of Oregon</t>
  </si>
  <si>
    <t>2023-09 to 2024-08</t>
  </si>
  <si>
    <t>Marie Gertrude Jean Valmont (owner/operator of Velida's Home Care); Yolandita Marie Andre (owner/operator of Velida's Home Care)</t>
  </si>
  <si>
    <t>Oregon - Washington County (Tigard)</t>
  </si>
  <si>
    <t>Medicaid (Oregon); Oregon Department of Human Services</t>
  </si>
  <si>
    <t>Mother and daughter operating an adult foster care home allegedly obtained Medicaid/ODHS 'exceptional payments' for extra caregiver hours for residents with exceptional care needs while paying the three trafficked Haitian caregivers little or nothing, lied about the victims' residence in the home, and Valmont falsified a disability claim so Andre could bill hourly as her Homecare Worker, including for periods when Andre was not actually providing care.</t>
  </si>
  <si>
    <t>orlando-man-sentenced-to-prison-for-construction-payroll-scheme-that-defrauded-the-irs-and-workers-compensatio_027fd22cde25.pdf</t>
  </si>
  <si>
    <t>Santiago Humberto Erazo-Zelaya (shell company owner/operator); Gregorio Jose Fuentes-Zelaya (co-defendant)</t>
  </si>
  <si>
    <t>Florida - Orlando (Orange County); various Florida counties (construction project sites)</t>
  </si>
  <si>
    <t>Unnamed workers' compensation insurance company; IRS (payroll taxes)</t>
  </si>
  <si>
    <t>Erazo-Zelaya set up a shell construction company and bought a workers' compensation policy covering a minimal $100,800 payroll, then 'rented' certificates of insurance to work crews so contractors would believe the crews were insured employees of the shell company; contractors' payroll checks (approx. $3 million) were cashed by the conspirators, who kept about 6% (approx. $181,500) and paid no payroll taxes (approx. $765,000 owed to the IRS), and the insurer also paid a $26,720 workers' compensation claim. Figures span both co-defendants: Erazo-Zelaya received 14 months plus $765,446 IRS restitution, $26,720.12 insurer restitution and a $181,529 money judgment; Fuentes-Zelaya was previously sentenced to 33 months.</t>
  </si>
  <si>
    <t>over-12-million-medicaid-fraud-scheme-leads-to-14-years-of-prison-for-substance-abuse-facility-owner-complianc_263936a6f12d.pdf</t>
  </si>
  <si>
    <t>2018 to 2023</t>
  </si>
  <si>
    <t>Keke Komeko Johnson (compliance officer, Life Touch, LLC); Francine Sims Super (Kinston office manager); Kimberly Mable Sims (owner, 1 Choice Healthcare Services); Brandon Eugene Sims (owner, Life Touch, LLC); Life Touch, LLC (substance abuse facility); 1 Choice Healthcare Services (urine drug screening company)</t>
  </si>
  <si>
    <t>kickback_Bribery For Referral; Phantom Claims; Falsify certificate; FakeEncounter; other</t>
  </si>
  <si>
    <t>Operators of Life Touch, LLC, a purported substance abuse facility, paid over $1 million in gift-card kickbacks to Medicaid beneficiaries who were drug users to induce them to appear for costly substance abuse counseling and urine drug screening services, which were billed to North Carolina Medicaid by Life Touch and affiliated lab 1 Choice Healthcare Services (including fake lab services ordered by Life Touch), totaling more than $12.7 million in billings; the defendants also lied and falsified documents during Managed Care Organization (Eastpointe) audits and a Medicaid Investigations Division civil probe to conceal the kickbacks, and failed to file/pay taxes on the proceeds. Figures span four individual defendants and the corporate defendant: restitution and IRS amounts across defendants plus a $15 million corporate fine, with over $6 million in cash, vehicles and real estate seized/forfeited.</t>
  </si>
  <si>
    <t>owner-and-operations-manager-of-wholesale-drug-distributor-admit-conspiring-to-divert-nearly-50m-of-cancer-med_b8f8f1ff4211.pdf</t>
  </si>
  <si>
    <t>2012-06 to 2019-01</t>
  </si>
  <si>
    <t>Stephen Corba (owner of wholesale drug distributor); Frank Incognito (operations manager); Anise Kachadourian (doctor); Jon Paul Dadaian (doctor); Joel Lerner (doctor)</t>
  </si>
  <si>
    <t>New Jersey - Middlesex County (Sewaren); New Jersey - Monmouth County (Englishtown, Farmingdale)</t>
  </si>
  <si>
    <t>Drug diversion; Falsify certificate</t>
  </si>
  <si>
    <t>Corba and Incognito, who ran a wholesale drug distributor, conspired with physicians to 'straw-purchase' expensive cold-chain biologic oncology and ophthalmology infusion drugs from pharmaceutical manufacturers and authorized distributors using the doctors' medical licenses, falsely representing the drugs would treat the doctors' own patients and would not be resold; the drugs were instead diverted and resold to the distributor's customers for profit, totaling more than $47.5 million in drugs over June 2012-January 2019. Three doctors also pleaded guilty; sentencing for Corba and Incognito is pending, with restitution agreed for the full loss amount.</t>
  </si>
  <si>
    <t>owner-of-chicago-area-convenience-stores-sentenced-to-four-years-in-prison-for-defrauding-low-income-food-prog_5b6986c0af3c.pdf</t>
  </si>
  <si>
    <t>2010 to 2018</t>
  </si>
  <si>
    <t>Hassan Abdellatif (owner of several Chicago-area convenience stores); eight other convenience store owners or workers (charged, pleaded guilty)</t>
  </si>
  <si>
    <t>Illinois - Cook County (Chicago area)</t>
  </si>
  <si>
    <t>USDA Women, Infants, and Children (WIC) program</t>
  </si>
  <si>
    <t>Ineligible item benefit redemption</t>
  </si>
  <si>
    <t>Ineligible item benefit redemption; other</t>
  </si>
  <si>
    <t>Abdellatif and eight co-schemers who owned or worked at Chicago-area convenience stores let customers use federally funded WIC checks to pay for items not covered by the program, often at inflated prices, and then redeemed those checks for reimbursement; ten stores in the scheme redeemed over $19 million in WIC checks. Abdellatif was convicted at trial on wire fraud, fraudulently obtaining government benefits, and failing to file corporate tax returns, and was sentenced to 48 months plus $8.8 million restitution; the eight co-defendants pleaded guilty and await sentencing.</t>
  </si>
  <si>
    <t>owner-of-defunct-prenatal-care-coordination-company-sentenced-to-111-months-imprisonment-for-healthcare-fraud-_e966a3ac35e9.pdf</t>
  </si>
  <si>
    <t>Precious Cruse (owner of defunct prenatal care coordination company)</t>
  </si>
  <si>
    <t>Wisconsin</t>
  </si>
  <si>
    <t>Phantom Claims; Falsify certificate; kickback_Bribery For Referral; Money laundering of proceeds; Identity theft</t>
  </si>
  <si>
    <t>Cruse, through her prenatal care coordination company, billed a Wisconsin Medicaid benefit intended for at-risk pregnant women and women with young children, stealing $780,600.07; a jury convicted her of nine counts of health care fraud, two counts of false statements relating to health care matters, two anti-kickback violations, money laundering, and two counts of aggravated identity theft (indicating use of patient identities and kickbacks to obtain claims payments).</t>
  </si>
  <si>
    <t>owner-of-durable-medical-equipment-company-sentenced-for-59m-medicare-fraud_ac8b2034a037.pdf</t>
  </si>
  <si>
    <t>U.S. Attorney's Office, Southern District of Texas; Justice Department Criminal Division, Fraud Section</t>
  </si>
  <si>
    <t>Patrick Cassells (owner/operator of three durable medical equipment companies)</t>
  </si>
  <si>
    <t>Texas - Fort Bend County (Fulshear); Texas - Harris County (Houston)</t>
  </si>
  <si>
    <t>kickback_Bribery For Referral; FakeEncounter; Falsify certificate; Ineligible provider enrollment</t>
  </si>
  <si>
    <t>Cassells owned three DME companies (hiding his ownership of one by naming a straw owner on the Medicare enrollment application) and paid kickbacks, disguised as payments for 'leads' and 'marketing,' to co-conspirators who supplied signed doctors' orders for orthotic braces issued without any patient examination; he then billed Medicare over $59.9 million falsely certifying the braces as medically necessary, collecting over $27 million.</t>
  </si>
  <si>
    <t>owner-of-health-care-software-company-convicted-of-1-billion-dollar-medicare-fraud-conspiracy_d81a5ba4f8db.pdf</t>
  </si>
  <si>
    <t>U.S. District Court for the Southern District of Florida; U.S. Department of Justice, Criminal Division Fraud Section / National Fraud Enforcement Division and U.S. Attorney's Office, Southern District of Florida</t>
  </si>
  <si>
    <t>2017-09</t>
  </si>
  <si>
    <t>Brett Blackman (founder, owner and CEO of HealthSplash); HealthSplash; Power Mobility Doctor Rx, LLC (DMERx); Gary Cox (co-defendant)</t>
  </si>
  <si>
    <t>Florida (Southern District of Florida); Kansas - Johnson County (defendant's residence)</t>
  </si>
  <si>
    <t>Medicare; other federal health care benefit programs (military/TRICARE and VA programs referenced); other insurers</t>
  </si>
  <si>
    <t>Blackman owned the DMERx internet platform, which generated false doctors' orders and prescriptions for orthotic braces, other DME and pharmacy items; foreign call centers and spam mailers recruited hundreds of thousands of Medicare beneficiaries, and telemedicine doctors were paid kickbacks to sign orders falsely stating they had examined and tested patients they often never spoke to, while DME suppliers and pharmacies paying kickbacks for the orders billed Medicare and other programs over $1 billion and were paid more than $450 million; the scheme was hidden via sham contracts and order manipulation to evade audits. Co-defendant Gary Cox was convicted in a prior trial and sentenced to 15 years; Blackman awaits sentencing on Aug. 26, 2026.</t>
  </si>
  <si>
    <t>owner-of-long-island-ambulette-services-company-sentenced-to-prison-for-multimillion-dollar-healthcare-fraud-s_8a03b59d8867.pdf</t>
  </si>
  <si>
    <t>2020-12 to 2024-06</t>
  </si>
  <si>
    <t>Adnan Arshad, a/k/a 'Eddie' (owner of MTK Taxi LLC and co-owner of All-Star Taxi LLC); at least five unnamed co-conspirators who pleaded guilty</t>
  </si>
  <si>
    <t>New York - Suffolk County (Montauk, Ronkonkoma, Mount Sinai), Long Island; New York City</t>
  </si>
  <si>
    <t>Medicaid (New York State Medicaid)</t>
  </si>
  <si>
    <t>Phantom Claims; kickback_Bribery For Referral; Upcoding; other</t>
  </si>
  <si>
    <t>Arshad, who owned/co-owned Long Island ambulette/taxi companies, paid kickbacks to Medicaid beneficiaries to order medical transportation (purportedly to methadone/addiction treatment) through his companies, then billed Medicaid over $19 million for rides that were never provided, including for beneficiaries who were deceased, hospitalized or incarcerated; he also inflated reimbursements by directing beneficiaries to distant New York City clinics and to give false pickup addresses to make trips appear longer, billing over $16 million for trips to three NYC treatment centers, and laundered proceeds into homes and luxury vehicles. At least five co-conspirators have pleaded guilty and await sentencing.</t>
  </si>
  <si>
    <t>owner-of-now-closed-milwaukee-prenatal-care-coordination-company-sentenced-to-121-months-imprisonment-for-heal_2bd95b5afa7d.pdf</t>
  </si>
  <si>
    <t>Markita Barnes (owner of a now-closed Milwaukee prenatal care coordination company)</t>
  </si>
  <si>
    <t>Medicaid (Wisconsin)</t>
  </si>
  <si>
    <t>Phantom Claims; kickback_Bribery For Referral; Falsify certificate; Money laundering of proceeds; Identity theft</t>
  </si>
  <si>
    <t>Barnes, who owned a Milwaukee prenatal care coordination company, billed a Wisconsin Medicaid benefit program intended for at-risk pregnant women and women with young children, stealing $2,361,799.17; a jury convicted her of ten counts of health care fraud, three counts of false statements in health care matters, three anti-kickback violations, obstruction of a health care fraud investigation, money laundering, and two counts of aggravated identity theft.</t>
  </si>
  <si>
    <t>owner-of-now-closed-milwaukee-prenatal-care-coordination-company-sentenced-to-60-months-imprisonment-for-healt_95d710f85d32.pdf</t>
  </si>
  <si>
    <t>Lakia Jackson (owner of now-closed Milwaukee prenatal care coordination company)</t>
  </si>
  <si>
    <t>Phantom Claims; kickback_Bribery For Referral; Identity theft</t>
  </si>
  <si>
    <t>Jackson, who ran a Milwaukee prenatal care coordination company, paid women kickbacks in exchange for their Medicaid numbers and then billed Wisconsin Medicaid's prenatal care coordination benefit at nearly the maximum amount permitted per month per beneficiary, while she and her employees provided few or no covered services, stealing $2,655,463.63.</t>
  </si>
  <si>
    <t>owners-and-ceo-of-wholesale-pharmaceutical-company-sentenced-for-distributing-more-than-92m-of-black-market-hi_832a15c3f5c3.pdf</t>
  </si>
  <si>
    <t>U.S. Attorney's Office, Southern District of Florida; Justice Department Criminal Division, Fraud Section</t>
  </si>
  <si>
    <t>Patrick Boyd (owner and Managing Partner, Safe Chain Solutions); Charles Boyd (owner and CEO, Safe Chain Solutions); Safe Chain Solutions (wholesale pharmaceutical distributor); Adam Brosius (co-conspirator)</t>
  </si>
  <si>
    <t>Maryland; Florida - Southern District of Florida</t>
  </si>
  <si>
    <t>Medicare; Medicaid; commercial insurers</t>
  </si>
  <si>
    <t>The Boyd brothers, through wholesale distributor Safe Chain Solutions, bought more than 28,000 bottles of HIV medication diverted from patients via black-market 'buyback' suppliers (labels removed, bottles dirty/unsealed, sometimes shipped in scavenged boxes), then resold them to pharmacies with falsified pedigree paperwork so the drugs re-entered the legitimate supply chain; Medicare, Medicaid and commercial insurers were billed and paid for these illicit drugs. They paid over $92.8 million for the drugs; Patrick Boyd received 18 years, Charles Boyd 20 years, co-defendant Adam Brosius 97 months, and the Boyds were ordered to forfeit $21,850,000.</t>
  </si>
  <si>
    <t>pa-lifesharing-lcc-agrees-to-pay-1-2m-to-settle-false-claims-act-allegations_e99ba825a877.pdf</t>
  </si>
  <si>
    <t>2022-01 to 2024-12</t>
  </si>
  <si>
    <t>PA Lifesharing, LLC (provider); Carolyn Bennett Carson; Rajkumar Wale</t>
  </si>
  <si>
    <t>PA Lifesharing billed Pennsylvania Medicaid for 1:1 direct support services rendered by Direct Support Professionals whom it knew were not properly cleared and/or trained, making them unqualified under Medicaid rules; resolved via a $1,211,095.53 FCA settlement arising from a qui tam suit, with $242,219 to the whistleblower.</t>
  </si>
  <si>
    <t>pain-clinic-owner-sentenced-l5-medical-holdings-to-pay-nearly-5-million-in-restitution_3a48694c4db0.pdf</t>
  </si>
  <si>
    <t>John Gregory 'Greg' Barnes (owner of pain clinics); L5 Medical Holdings (corporate entity); Jennifer Adams (chief operating officer); Duane Dixon (doctor); Charles Wilson Adams (falsely held out as a doctor); Wendell Randall (doctor); Debra Shaffer (nurse practitioner)</t>
  </si>
  <si>
    <t>Virginia - Lynchburg; Virginia - Madison Heights (Amherst County); Virginia - Christiansburg (Montgomery County); Virginia - Woodlawn (Carroll County)</t>
  </si>
  <si>
    <t>Medicare; Virginia Medicaid</t>
  </si>
  <si>
    <t>FakeEncounter; Falsify certificate; Phantom Claims; Illegal distribution of controlled substances</t>
  </si>
  <si>
    <t>Barnes, with no medical training, bought and ran L5 pain clinics that prioritized revenue over care: non-medical staff made prescribing/treatment decisions and their patient interactions were billed to Medicare and Virginia Medicaid under the names of providers who had not seen the patient (sometimes doctors in another city or state), and urine drug tests were ordered at the maximum volume insurers would reimburse regardless of medical need; one doctor rented out his DEA credentials so others could prescribe Suboxone. Barnes and L5 jointly owe $4,888,426.11 restitution plus $250,000 forfeiture; co-defendants were separately ordered to pay over $1,000,000 (Dixon), over $3,000,000 (Jennifer Adams), $30,000 (Charles Wilson Adams) and $5,000 (Shaffer), and received sentences of 45, 40, 36, 24 and 18 months.</t>
  </si>
  <si>
    <t>pair-plead-guilty-to-conspiring-with-annandale-based-doctor-to-illegally-distributing-oxycodone-and-other-cont_a05f0d1df1fe.pdf</t>
  </si>
  <si>
    <t>Obioma Alozie Ndubuka a.k.a. 'Bank Roll' (co-conspirator/distributor); Raymono Alfonzo Russell II (co-conspirator/distributor); Dr. Rotimi Iluyomade (Annandale-based prescribing physician); Cameron Isaiah Lewis; Elhadj Malick Diallo; Zion Oluwademilade Adeduwon; Kenechukwu Brian Okwara a.k.a. 'Kene'; Yared Michael Tesfaye a.k.a. 'Yar'</t>
  </si>
  <si>
    <t>Virginia - Fairfax County (Annandale); Virginia - Russell County (Honaker); Virginia - Roanoke, Radford, Tazewell and Floyd; Maryland - Montgomery County and Prince George's County</t>
  </si>
  <si>
    <t>Co-conspirators brought Dr. Iluyomade lists of fake 'patients' (fabricated names, variations of surnames, false addresses, and identities of homeless people) and paid roughly $300 per script so he would electronically transmit fraudulent oxycodone, tussionex and promethazine-codeine prescriptions to pharmacies in numerous states; the conspirators (or paid stand-ins) picked up the filled prescriptions and resold the drugs for profit. Forfeitures total $140,000 across Russell ($40,000) and Adeduwon ($100,000).</t>
  </si>
  <si>
    <t>pakistani-national-residing-in-southern-california-charged-with-fraudulently-billing-medicare-plans_465357d6d682.pdf</t>
  </si>
  <si>
    <t>U.S. Attorney's Office, District of Oregon</t>
  </si>
  <si>
    <t>2025-06 to 2026-01</t>
  </si>
  <si>
    <t>Jahangeer Ali (owner of Oregon Clinical Laboratory); Oregon Clinical Laboratory</t>
  </si>
  <si>
    <t>Oregon - Klamath County (Klamath Falls)</t>
  </si>
  <si>
    <t>Oregon Clinical Laboratory submitted more than $46 million in claims to Medicare Advantage plans for laboratory testing that was never ordered by any provider and never received by the listed beneficiaries; the plans paid over $28 million before Ali was arrested at LAX attempting to fly to Turkey en route to Pakistan.</t>
  </si>
  <si>
    <t>paterson-doctor-sentenced-to-87-months-in-prison-for-conspiracy-to-distribute-opioids_e164247a3722.pdf</t>
  </si>
  <si>
    <t>2019-01 to 2023-09</t>
  </si>
  <si>
    <t>Lisa Ferraro (physician, internal medicine)</t>
  </si>
  <si>
    <t>FakeEncounter; Illegal prescribing/drug diversion</t>
  </si>
  <si>
    <t>Paterson internal medicine physician conspired to write oxycodone prescriptions for individuals who posed as patients, never physically examining them or asking about symptoms; she issued prescriptions for tens of thousands of 30mg oxycodone pills outside the usual course of professional practice.</t>
  </si>
  <si>
    <t>pennsylvania-brothers-convicted-of-decades-long-racketeering-conspiracy_b92cfa8c0f52.pdf</t>
  </si>
  <si>
    <t>U.S. Department of Justice, Criminal Division (Money Laundering, Narcotics and Forfeiture Section) and U.S. Attorney's Office for the Eastern District of Pennsylvania</t>
  </si>
  <si>
    <t>Bhaskar Savani (dentist, controlled Savani Group dental practices); Arun Savani (controlled finances and real property of the Savani Group); Aleksandra "Ola" Radomiak (long-term employee and executive of the Savani Group)</t>
  </si>
  <si>
    <t>Falsify certificate; Ineligible provider enrollment; Money laundering of proceeds; other</t>
  </si>
  <si>
    <t>The Savani brothers ran a racketeering enterprise ("the Savani Group") of dental practices that, after the group's Medicaid contracts were terminated, continued billing Pennsylvania Medicaid through nominee-owned dental practices and submitted claims in the names of dentists who did not treat the patients, obtaining over $32 million; proceeds were laundered through a web of companies and accounts, and the scheme also involved false H-1B visa applications, salary kickbacks from foreign workers, and obstruction of a grand jury investigation. All three defendants were convicted at trial; sentencing is pending.</t>
  </si>
  <si>
    <t>pensacola-pharmacist-and-conspirator-charged-with-illegal-drug-diversion-conspiracy_77e289e01071.pdf</t>
  </si>
  <si>
    <t>Douglas Craig Reid Jr. (pharmacist); Martrice Lamar Portis (conspirator)</t>
  </si>
  <si>
    <t>Florida - Escambia County (Pensacola)</t>
  </si>
  <si>
    <t>Drug diversion; other</t>
  </si>
  <si>
    <t>A Pensacola pharmacist and a co-conspirator were indicted for conspiring to unlawfully dispense and distribute controlled substances and to obtain controlled substances by fraud; the case is related to a prior drug-diversion prosecution charged under DOJ's 2025 National Health Care Fraud Takedown. No billing amounts or payers are identified in the document.</t>
  </si>
  <si>
    <t>pharmacist-and-business-owner-pleads-guilty-to-3m-medicare-medicaid-and-private-insurer-fraud-scheme_12247ded671a.pdf</t>
  </si>
  <si>
    <t>Mohammad Hamdan (pharmacist and owner of two pharmacies)</t>
  </si>
  <si>
    <t>Michigan</t>
  </si>
  <si>
    <t>Over a five-year period the defendant used his two pharmacies to submit false claims to Medicare, Medicaid and Blue Cross Blue Shield of Michigan for prescription drugs that were medically unnecessary or never actually dispensed; in many instances the pharmacies lacked the inventory for the drugs yet billed as if they had been dispensed, totaling over $3.2 million in claims and over $3 million in loss.</t>
  </si>
  <si>
    <t>pharmacist-sentenced-to-30-months-in-prison-for-role-in-2m-health-care-fraud-scheme_6bfa98cc9f78.pdf</t>
  </si>
  <si>
    <t>2017 to 2021</t>
  </si>
  <si>
    <t>Michael Shawn Boaz (licensed pharmacist); Christopher Clayton Augustus (licensed pharmacist, co-conspirator)</t>
  </si>
  <si>
    <t>Kentucky - McCracken County (Paducah); Kentucky - Hickman County (Clinton)</t>
  </si>
  <si>
    <t>Medicaid (Kentucky); other health care benefit programs</t>
  </si>
  <si>
    <t>Two pharmacists at two Kentucky pharmacies added boutique vitamins to customers' prescription orders, telling customers the vitamins were free while billing health care benefit programs $1,000-$6,000 per bottle, and submitted unauthorized prescription claims for the antihistamine Carbinoxamine Maleate purchased for $605 and billed at $2,000-$16,000 each, causing $2,185,739.52 in losses. Boaz was sentenced to 30 months and $1,806,212.90 restitution; co-conspirator Augustus pleaded guilty and awaits sentencing.</t>
  </si>
  <si>
    <t>pharmacy-technician-pleads-guilty-to-5-6m-health-care-fraud-scheme-and-illegal-distribution-of-oxycodone_2dd73012540c.pdf</t>
  </si>
  <si>
    <t>U.S. Department of Justice, Office of Public Affairs; U.S. Attorney's Office, Eastern District of Michigan</t>
  </si>
  <si>
    <t>2019 to 2022</t>
  </si>
  <si>
    <t>Ali Naserdean (pharmacy technician)</t>
  </si>
  <si>
    <t>Michigan - Wayne County (Dearborn Heights/metro Detroit)</t>
  </si>
  <si>
    <t>Working as a pharmacy technician at three metro-Detroit pharmacies, Naserdean and a co-conspirator billed Medicare, Medicaid and Blue Cross Blue Shield of Michigan over $5.6 million for prescription drugs that were never ordered by a doctor and never dispensed, using forged physician prescriptions to conceal the scheme; he also sold unlawful oxycodone prescriptions to drug traffickers for cash.</t>
  </si>
  <si>
    <t>pharmacy-technician-pleads-guilty-to-5-6m-health-care-fraud-scheme-and-illegal-distribution-of-oxycodone_769b314b4068.pdf</t>
  </si>
  <si>
    <t>A pharmacy technician at three metro-Detroit pharmacies and a co-conspirator billed Medicare, Medicaid and Blue Cross Blue Shield of Michigan over $5.6 million for prescription drugs that were never ordered by a doctor and never dispensed, using forged physician prescriptions to conceal the scheme; he also sold unlawful oxycodone prescriptions to drug traffickers for cash.</t>
  </si>
  <si>
    <t>philadelphia-in-home-care-services-provider-agrees-to-pay-1-million-to-resolve-allegations-of-false-claims-act_08acfb6ec1b7.pdf</t>
  </si>
  <si>
    <t>2015-01 to 2023-12</t>
  </si>
  <si>
    <t>Blessings 4 Ever Home Care Agency LLC (in-home care provider); V&amp;V Management Solutions LLC (related management services entity)</t>
  </si>
  <si>
    <t>Pennsylvania - Philadelphia County (Philadelphia)</t>
  </si>
  <si>
    <t>Medicaid (Pennsylvania Medicaid Program)</t>
  </si>
  <si>
    <t>Home care agency allegedly fabricated or backdated 181 training certificates and personnel documents so personal care attendants appeared to meet state and Medicaid training requirements, and billed Medicaid for their in-home services; it also billed 1,141 claims for in-home personal care for 209 beneficiaries on days those beneficiaries were hospital inpatients all day. Resolved via $1 million civil False Claims Act settlement from a qui tam action, with the relator receiving 21% of the federal recovery.</t>
  </si>
  <si>
    <t>pittsfield-man-indicted-for-health-care-fraud-false-statements-and-aggravated-identity-theft_02f04d361b42.pdf</t>
  </si>
  <si>
    <t>1994 to 2026-02</t>
  </si>
  <si>
    <t>James D. Sommers</t>
  </si>
  <si>
    <t>Massachusetts - Berkshire County (Pittsfield); Massachusetts - Hampshire County (Northampton)</t>
  </si>
  <si>
    <t>U.S. Department of Veterans Affairs (VA); Social Security Administration</t>
  </si>
  <si>
    <t>Identity theft for benefits eligibility</t>
  </si>
  <si>
    <t>Identity theft for benefits eligibility; Falsify certificate</t>
  </si>
  <si>
    <t>Defendant allegedly stole the identity of an honorably discharged Army veteran and impersonated him for over 30 years to establish VA eligibility, obtaining nearly $30,000 in medical care and medications from VA medical centers (most recently at the Northampton, Mass. VA Medical Center in February 2026) plus thousands of dollars in Social Security benefits, and using the victim's name for transitional veterans housing.</t>
  </si>
  <si>
    <t>podiatrist-and-pharmaceutical-sales-representative-sentenced-in-3-2-million-healthcare-fraud-conspiracy-involv_26a8fdaa42e0.pdf</t>
  </si>
  <si>
    <t>U.S. Attorney's Office, Eastern District of California</t>
  </si>
  <si>
    <t>2021-06 to 2024-01</t>
  </si>
  <si>
    <t>Felipe Ruiz (podiatrist, sole owner of West Coast Podiatry Inc.); Jose Gabriel Aguirre (pharmaceutical sales representative); West Coast Podiatry Inc.</t>
  </si>
  <si>
    <t>California - Fresno County; California - Madera County; California - Stanislaus County</t>
  </si>
  <si>
    <t>Medicare; Medicaid; Medi-Cal (California Medicaid)</t>
  </si>
  <si>
    <t>FakeEncounter; Falsify certificate; Phantom Claims</t>
  </si>
  <si>
    <t>A podiatrist allowed an unlicensed pharmaceutical sales representative who sold him skin grafts to perform sharp wound debridement and apply skin grafts to Medicare/Medicaid/Medi-Cal patients unsupervised, then billed roughly $3.2 million in claims falsely representing that Ruiz or other physicians performed the procedures - including $150,000 in 2023 claims attributed to a physician who was out of the country. Forfeiture totals include nine properties plus $2.6 million (Aguirre) and $12.1 million (Ruiz) personal money judgments; both were sentenced to 63 months.</t>
  </si>
  <si>
    <t>president-of-insurance-brokerage-firm-and-ceo-of-marketing-company-sentenced-in-233m-affordable-care-act-enrol_66a5a503beb8.pdf</t>
  </si>
  <si>
    <t>U.S. Department of Justice, Criminal Division Fraud Section and U.S. Attorney's Office, Southern District of Florida</t>
  </si>
  <si>
    <t>Cory Lloyd (president of insurance brokerage firm); Steven Strong (CEO of marketing company); Dafud Iza (co-defendant)</t>
  </si>
  <si>
    <t>Florida - Southern District of Florida (defendant Lloyd of Stuart, Florida); Texas - Mansfield (defendant Strong)</t>
  </si>
  <si>
    <t>Federal government - Affordable Care Act premium subsidies (CMS/HHS); private insurance companies paying broker commissions</t>
  </si>
  <si>
    <t>Lloyd and Strong used 'street marketers', sometimes paying bribes, to recruit homeless, unemployed and addicted individuals and submitted false ACA marketplace applications overstating their income so the consumers qualified for fully federally subsidized plans, generating over $233 million in claimed subsidies (at least $180 million paid) and millions in insurer commissions that Lloyd shared with Strong for referrals; they also filed thousands of Medicaid applications designed to be denied to create year-round special enrollment opportunities, and used proceeds for luxury homes, an 80-foot yacht and a Tesla. Both were sentenced to 20 years and jointly ordered to pay $180.6 million restitution; co-defendant Dafud Iza pleaded guilty and received 35 months.</t>
  </si>
  <si>
    <t>prison-time-for-healthcare-employees-in-multimillion-dollar-adult-daycare-fraud-scheme_fd24ec731878.pdf</t>
  </si>
  <si>
    <t>2016-01 to 2017-12</t>
  </si>
  <si>
    <t>Osama Nahas (owner and physician, Crosspoint Medical Clinic); Isabel Pruneda (medical assistant, Crosspoint Medical Clinic)</t>
  </si>
  <si>
    <t>Texas - Hidalgo County (McAllen, Edinburg, Rio Grande Valley)</t>
  </si>
  <si>
    <t>A physician traveled to adult day care centers across the Rio Grande Valley ordering medically unnecessary lab tests and prescriptions for elderly and disabled clients, directing them to specific labs and pharmacies in exchange for kickbacks, and paid adult day care owners bribes disguised as 'rent' for facility access; his medical assistant forged patient signatures on consent forms, committed aggravated identity theft, and misappropriated pain creams distributed as 'goodie bags' to induce patients to agree to testing. Both were sentenced (120 and 97 months) and jointly ordered to pay over $3.1 million restitution to Medicare.</t>
  </si>
  <si>
    <t>psychiatrist-reaches-civil-settlement-of-360-000-to-resolve-allegations-of-false-claims-to-federal-health-care_fbda3924ebe9.pdf</t>
  </si>
  <si>
    <t>2019-01 to 2024-05</t>
  </si>
  <si>
    <t>Dr. Shazia Malik (psychiatrist employed at Behavioral Health Services LLC); Modh Azfar Malik (part-owner of Behavioral Health Services)</t>
  </si>
  <si>
    <t>Psychiatrist Shazia Malik billed Medicare and Missouri Medicaid for face-to-face psychotherapy she did not personally provide, including claims for dates when she was out of town and for services actually rendered by other practitioners; she settled FCA allegations for $360,000 (restitution of $155,000 to Medicare and $25,000 to Missouri Medicaid, doubled under the FCA) after pleading guilty in December 2025 to two counts of false statements relating to health care matters. Her brother and part-owner Modh Azfar Malik separately paid $501,556 in July 2025 for similar conduct.</t>
  </si>
  <si>
    <t>puerto-rico-pharmacies-agree-to-pay-4-6-million-to-federal-authorities-in-medicare-and-medicaid-fraud-cases_a1e9701c95fc.pdf</t>
  </si>
  <si>
    <t>2021-01 to 2024-01</t>
  </si>
  <si>
    <t>Farmacia Unity (Aibonito); Ra√∫l Morera (owner); Enid Rivera (owner); Farmacia La Rampla (Yabucoa); Edwin G√≥mez (owner); Farmacia Monte Verde (Bayam√≥n); Mar√≠a T. Rivera (owner); Valerie Cintr√≥n (owner); Farmacia Santa Olaya (Bayam√≥n); Jaime Figueroa (owner)</t>
  </si>
  <si>
    <t>Puerto Rico - Aibonito; Puerto Rico - Yabucoa; Puerto Rico - Bayam√≥n</t>
  </si>
  <si>
    <t>Diverted drug billing</t>
  </si>
  <si>
    <t>Diverted drug billing; Falsify certificate</t>
  </si>
  <si>
    <t>Four Puerto Rico pharmacies and their owners allegedly billed Medicare and Medicaid for prescription drugs that had been diverted and obtained from unverifiable sources, while misrepresenting them to patients and the programs as properly sourced from approved distributors; the four settlements total $4.6 million (with over $4.1 million collected to date), ranging from $600,000 for Farmacia Unity to $2 million for Farmacia Santa Olaya.</t>
  </si>
  <si>
    <t>queens-home-care-agency-and-home-health-aide-training-center-to-pay-2-3-million-to-settle-claims-that-they-def_3e5bcfb7e565.pdf</t>
  </si>
  <si>
    <t>Kris Agency &amp; Home Care, Inc. (Queens home care agency); Career Development Center of Queens, Inc. (home health aide training center)</t>
  </si>
  <si>
    <t>New York - Queens County</t>
  </si>
  <si>
    <t>COVID-19 relief loan fraud; Falsify certificate</t>
  </si>
  <si>
    <t>A Queens home care agency and an affiliated home health aide training center allegedly obtained over $1.8 million in second-draw PPP loans, and forgiveness of those loans, by falsely certifying that they and their affiliates had fewer than 300 employees and by failing to disclose that they were affiliates of each other; the qui tam False Claims Act case settled for $2,347,133.10 with no determination of liability.</t>
  </si>
  <si>
    <t>queens-pharmacy-owner-sentenced-to-63-months-in-prison-for-money-laundering-scheme_1d80ac29e848.pdf</t>
  </si>
  <si>
    <t>2015 to 2022</t>
  </si>
  <si>
    <t>Taesung Kim, a/k/a 'Terry' (pharmacy co-owner); Feng Jiang, a/k/a 'Jeff' (co-owner/co-conspirator)</t>
  </si>
  <si>
    <t>New York - Kings County (Brooklyn); New York - Queens County</t>
  </si>
  <si>
    <t>Kim co-owned retail pharmacies in Brooklyn and Queens that billed Medicare roughly $24.4 million for medically unnecessary prescription drugs obtained by paying bribes to medical providers (office rent and staff) to steer prescriptions and paying patients cash and supermarket gift certificates to fill them; proceeds were laundered through trading companies to disguise the payments and distribute profits. Kim received 63 months, $24.4M restitution and $6M forfeiture; co-conspirator Feng Jiang was previously sentenced to 15 months.</t>
  </si>
  <si>
    <t>queens-pharmacy-owner-sentenced-to-over-five-years-in-prison-for-money-laundering-scheme_5841e1750045.pdf</t>
  </si>
  <si>
    <t>U.S. Attorney's Office, Eastern District of New York; U.S. Department of Justice, National Fraud Enforcement Division</t>
  </si>
  <si>
    <t>Taesung "Terry" Kim (co-owner of retail pharmacies); Feng "Jeff" Jiang (partner/co-conspirator)</t>
  </si>
  <si>
    <t>New York - Kings County (Brooklyn); New York - Queens County (Queens)</t>
  </si>
  <si>
    <t>Kim co-owned Brooklyn and Queens retail pharmacies that billed Medicare roughly $24.4 million for medically unnecessary prescription drugs, obtaining the prescriptions by bribing medical providers with office rent and staff and paying patients cash and supermarket gift certificates to fill them; proceeds were laundered through trading companies to disguise the kickbacks and distribute profits. Kim received 63 months, $24.4 million restitution and $6 million forfeiture; co-conspirator Feng Jiang received 15 months.</t>
  </si>
  <si>
    <t>raleigh-man-pleads-guilty-to-receiving-more-than-60-million-in-fraudulent-claims-from-paying-kickbacks-for-pat_16487ef25257.pdf</t>
  </si>
  <si>
    <t>2023-08 to 2025-06</t>
  </si>
  <si>
    <t>James Shuford Price, III (owner/operator of Golden Star Labs); Golden Star Labs (Los Angeles clinical laboratory)</t>
  </si>
  <si>
    <t>California - Los Angeles County (Los Angeles); North Carolina - Wake County (Raleigh)</t>
  </si>
  <si>
    <t>Medicaid (California Medical Assistance Program - Medi-Cal); Medicare</t>
  </si>
  <si>
    <t>kickback_Bribery For Referral; Phantom Claims; Falsify certificate; other</t>
  </si>
  <si>
    <t>Price's Los Angeles lab, Golden Star Labs, paid 'collectors' over $17 million on a per-specimen basis (disguised by sham fixed-fee contracts) to supply bulk bogus respiratory test samples obtained through identity theft, then billed Medi-Cal (over $85 million) and Medicare (over $11 million) for multi-panel COVID-19/flu/RSV testing using fraudulent test authorizations generated from stolen clinician identifiers, collecting more than $60 million; he also pleaded guilty to filing a false 2022 federal tax return.</t>
  </si>
  <si>
    <t>repeat-health-care-fraud-offender-sentenced-for-defrauding-new-hampshire-medicaid_cba17d6f5d41.pdf</t>
  </si>
  <si>
    <t>2022-03</t>
  </si>
  <si>
    <t>Erik X. Alonso (psychotherapist, excluded provider); LifeWorks Counseling Associates, PLLC (telehealth mental health provider); Dr. David Ferruolo (owner)</t>
  </si>
  <si>
    <t>New Hampshire; Florida - Miami-Dade County (Miami, defendant's residence)</t>
  </si>
  <si>
    <t>New Hampshire Medicaid</t>
  </si>
  <si>
    <t>Excluded provider billing</t>
  </si>
  <si>
    <t>Excluded provider billing; Phantom Claims; FakeEncounter</t>
  </si>
  <si>
    <t>Alonso, a psychotherapist on the HHS-OIG Exclusion List after a 2015 health care fraud conviction, began working in March 2022 for a New Hampshire telehealth mental health provider and caused psychotherapy/counseling sessions he rendered to be billed to New Hampshire Medicaid despite his exclusion, including claims for counseling services not provided as represented (e.g., sessions in which he asked a patient for help with personal tasks), causing roughly $173,998 in Medicaid payments; he was sentenced to a year and a day and ordered to pay $173,998.83 restitution, while the provider LifeWorks Counseling Associates and owner Dr. David Ferruolo paid $300,000 to settle parallel False Claims Act allegations.</t>
  </si>
  <si>
    <t>restaurateur-charged-in-multimillion-dollar-insurance-fraud-scheme-and-money-laundering-conspiracy_4d258c459bc1.pdf</t>
  </si>
  <si>
    <t>Zhan Petrosyants, a/k/a 'Johnny' (organizer of no-fault clinic billing scheme; restaurateur)</t>
  </si>
  <si>
    <t>New York no-fault automobile insurance companies (private auto insurers)</t>
  </si>
  <si>
    <t>Phantom Claims; FakeEncounter; Ineligible provider enrollment; Falsify certificate; kickback_Bribery For Referral; Money laundering of proceeds</t>
  </si>
  <si>
    <t>Petrosyants and co-conspirators allegedly billed New York no-fault auto insurers tens of millions of dollars for services never rendered or medically unnecessary through nominee medical corporations that were secretly owned and controlled by non-physicians, using recruited physicians'/psychologists' license information and signatures on the claim forms. They then monetized the fraudulent receivables via advances from a law-firm-affiliated funding company, with Petrosyants taking referral fees and kickbacks (partly via blank pre-signed clinic checks), and routed advances paid to two non-medical shell corporations into a Diamond District jewelry business account.</t>
  </si>
  <si>
    <t>rheumatologist-agrees-to-resolve-false-claims-act-allegations-related-to-unapproved-drugs_5ab3f34c05ae.pdf</t>
  </si>
  <si>
    <t>Steven L. Mendelsohn (medical doctor, rheumatologist)</t>
  </si>
  <si>
    <t>Non-FDA-approved drug billing</t>
  </si>
  <si>
    <t>The United States alleged that in 2019 the rheumatologist purchased intravenous immunosuppressive arthritis drugs that were intended for foreign markets and not obtained from a licensed or authorized U.S. distributor, administered them to patients, and then sought full Medicare reimbursement for these FDA-unapproved drugs; he agreed to pay $549,554.26 to resolve the False Claims Act allegations.</t>
  </si>
  <si>
    <t>rhode-island-department-of-human-services-supervisor-pleads-guilty-in-scheme-to-defraud-supplemental-nutrition_097d2c4d79ea.pdf</t>
  </si>
  <si>
    <t>Nadine Jean Baptiste (Rhode Island Department of Human Services supervisor)</t>
  </si>
  <si>
    <t>Rhode Island - Kent County (Warwick); Rhode Island - Providence County (Providence)</t>
  </si>
  <si>
    <t>Supplemental Nutrition Assistance Program (SNAP) - USDA</t>
  </si>
  <si>
    <t>Benefit theft by insider</t>
  </si>
  <si>
    <t>Benefit theft by insider; other</t>
  </si>
  <si>
    <t>A RI Department of Human Services supervisor used her official access to repeatedly obtain SNAP EBT card information, make unauthorized telephonic balance inquiries and change card PINs - often for juvenile, homeless or incarcerated recipients - and, with her daughter, allegedly used the diverted benefits for personal purchases; EBT cards holding more than $300,000 in benefits were improperly accessed.</t>
  </si>
  <si>
    <t>rochester-man-sentenced-for-defrauding-medicare_a292b3e07c5b.pdf</t>
  </si>
  <si>
    <t>2017-09 to 2018-08</t>
  </si>
  <si>
    <t>John Weinmann (independent insurance broker)</t>
  </si>
  <si>
    <t>New York - Monroe County (Rochester)</t>
  </si>
  <si>
    <t>Weinmann, an independent insurance broker, agreed with a Syracuse, NY company to target Low Income Subsidy Medicare beneficiaries and was paid a kickback for each prescription medication he got filled and paid for under a beneficiary's Medicare coverage; he recommended and arranged purchases of medically unnecessary prescription drugs, receiving $32,150 in kickbacks. Sentenced to three years' probation and a $2,000 fine.</t>
  </si>
  <si>
    <t>romanian-man-guilty-of-card-skimming-conspiracy_4cf869e03af6.pdf</t>
  </si>
  <si>
    <t>Daniel Iulian Teutoc, a/k/a 'Simon Mikula'; Constantin Calin (codefendant)</t>
  </si>
  <si>
    <t>Louisiana - St. John the Baptist Parish (Laplace); St. Tammany Parish (Slidell); Jefferson Parish (Harvey); St. Charles Parish (Boutte); St. Bernard Parish (Chalmette); Orleans Parish (New Orleans)</t>
  </si>
  <si>
    <t>Payment card skimming / wire fraud</t>
  </si>
  <si>
    <t>Defendant and a codefendant visited Walmart stores across southeast Louisiana and used magnets to activate card-skimming devices previously installed at points of sale by other conspirators, downloading stolen credit, debit and EBT card data to their cell phones and forwarding it to a coconspirator so fraudulent charges could be made; not a health care payer fraud, though restitution of over $11 million was agreed.</t>
  </si>
  <si>
    <t>russian-citizen-charged-with-laundering-over-1-2m-connected-to-400m-in-fraudulent-medicare-claims_e1743ca69035.pdf</t>
  </si>
  <si>
    <t>U.S. Department of Justice, Criminal Division, Fraud Section; U.S. Attorney's Office, Southern District of Texas</t>
  </si>
  <si>
    <t>2025-07 to 2026-01</t>
  </si>
  <si>
    <t>Nikolai Buzolin (registered owner/president of Verisola, Inc.); Verisola, Inc. (durable medical equipment company)</t>
  </si>
  <si>
    <t>Medicare (Medicare Advantage Organizations administering Medicare Part C)</t>
  </si>
  <si>
    <t>Buzolin registered Verisola, Inc. as a DME supplier in Houston and opened eight bank accounts at eight institutions using false documentation claiming sole ownership; Verisola then submitted over $400 million in claims to Medicare Advantage Organizations for orthotic braces and glucose monitors never provided, collecting at least $1.7 million, of which at least $1.2 million was wired to overseas entities and accounts.</t>
  </si>
  <si>
    <t>san-francisco-company-agrees-to-pay-over-three-million-dollars-to-resolve-allegations-that-they-submitted-fals_355d116ef014.pdf</t>
  </si>
  <si>
    <t>2018-01 to 2025-05</t>
  </si>
  <si>
    <t>Circle Medical Care of California; Circle Medical Technologies, Inc.; Dr. Nicole Tsang, D.O. (Chief Medical Officer and medical director)</t>
  </si>
  <si>
    <t>California - San Francisco County (San Francisco)</t>
  </si>
  <si>
    <t>Medicare; Medicaid (California); TRICARE; California commercial insurers</t>
  </si>
  <si>
    <t>Circle's telehealth platform submitted claims to Medicare, Medicaid, TRICARE and California commercial insurers listing the name and NPI of rendering providers who did not actually perform or supervise the services, and failed to properly supervise the nurse practitioners and physician assistants who treated patients; resolved via a $3,325,000 False Claims Act settlement ($475,000 federal, $2,850,000 California) arising from a qui tam action.</t>
  </si>
  <si>
    <t>sarasota-lab-agrees-to-pay-980-000-to-resolve-false-claims-act-violations_2a5a73367a27.pdf</t>
  </si>
  <si>
    <t>2023-01 to 2023-06</t>
  </si>
  <si>
    <t>Allin IP DX LLC (laboratory)</t>
  </si>
  <si>
    <t>Florida - Sarasota County (Sarasota)</t>
  </si>
  <si>
    <t>Allin IP DX, a Sarasota lab, paid remuneration to independent marketers in exchange for referrals of lab specimens from Medicare beneficiaries, resulting in false claims to Medicare; the lab self-disclosed and settled for $980,000.</t>
  </si>
  <si>
    <t>sarcone-leads-revival-of-ndny-health-care-fraud-task-force_0b5392ba1f8e.pdf</t>
  </si>
  <si>
    <t>New York - Albany County (Albany)</t>
  </si>
  <si>
    <t>No specific fraud case is described. The press release announces the revival of the NDNY Health Care Fraud Task Force, convening federal agencies (FBI, HHS-OIG, DCIS, DEA, VA-OIG), New York State agencies (MFCU, OMIG, OSC, DFS, BNE), a program integrity contractor, and private insurers (UnitedHealthcare, MVP, Excellus BCBS, Fidelis, CDPHP, MetLife) to coordinate health care fraud investigations and enforcement.</t>
  </si>
  <si>
    <t>savani-group-owners-and-associate-convicted-of-racketeering-conspiracy_707d80d9d948.pdf</t>
  </si>
  <si>
    <t>Dr. Bhaskar Savani (dentist, co-owner of the Savani Group); Arun Savani (co-owner, controlled Savani Group finances); Aleksandra Radomiak a/k/a 'Ola' (associate); Savani Group</t>
  </si>
  <si>
    <t>Pennsylvania - Philadelphia; Pennsylvania - Montgomery County (Ambler, Blue Bell, Lansdale)</t>
  </si>
  <si>
    <t>Ineligible provider enrollment; Falsify certificate; FakeEncounter; Phantom Claims; Money laundering of proceeds; other</t>
  </si>
  <si>
    <t>After Savani Group dental practices were terminated from Medicaid contracts, the brothers used nominee business owners to re-obtain Medicaid contracts and bill Medicaid, defrauding the program of more than $30 million; they also submitted false Medicaid bills under another dentist's NPI on dates when that dentist was outside the United States and for services actually performed by uncredentialed dentists, then laundered the proceeds through a web of corporate bank accounts. The enterprise also involved H-1B visa fraud with wage kickbacks from foreign workers, tax/wire fraud on roughly $1.6 million of unreported personal income and $1.1 million of employee income, and implanting FDA-uncleared prototype dental implants labeled 'Not For Human Use' in patients. Figures span three convicted defendants tried together.</t>
  </si>
  <si>
    <t>scammer-pharmacist-guilty-in-20-million-healthcare-kickback-scheme_e9988946af56.pdf</t>
  </si>
  <si>
    <t>2015-11 to 2017-09</t>
  </si>
  <si>
    <t>Tronown Thomas (licensed pharmacist, owner/operator of Rayford ACP Pharmacy); Rayford ACP Pharmacy</t>
  </si>
  <si>
    <t>Texas - Harris County (Houston); Texas - Spring</t>
  </si>
  <si>
    <t>Department of Labor Office of Workers' Compensation Programs (DOL-OWCP)</t>
  </si>
  <si>
    <t>Thomas, a pharmacist who owned Rayford ACP Pharmacy, paid over $2 million in kickbacks to a Houston clinic owner in exchange for referrals of DOL-OWCP-insured patients prescribed high-reimbursement compounded medications, then billed DOL-OWCP for those compounded drugs, receiving more than $20 million in reimbursements.</t>
  </si>
  <si>
    <t>scranton-heart-institute-agrees-to-pay-48-709-20-to-settle-false-claims-act-allegations_36fd60874f30.pdf</t>
  </si>
  <si>
    <t>2020-12 to 2023-05</t>
  </si>
  <si>
    <t>Scranton Heart Institute (cardiology practice)</t>
  </si>
  <si>
    <t>Pennsylvania - Lackawanna County (Scranton)</t>
  </si>
  <si>
    <t>SHI allegedly accepted remuneration from a mobile PET scan company - substantial hourly payments labeled as professional supervision fees plus the ability to bill and keep the Medicare professional component for the mobile imaging - to induce referral of its Medicare patients for PET scans, making the resulting claims false under the Anti-Kickback Statute and the physician self-referral (Stark) law.</t>
  </si>
  <si>
    <t>sdtx-recovers-nearly-150-million-for-victims-and-the-american-taxpayer-in-2025_5344ec3bd741.pdf</t>
  </si>
  <si>
    <t>Emylee Thai (owner/operator of genetic testing laboratory); David Jenson (podiatrist); Nestor Rafael Romero Magallanes (self-proclaimed CEO of a local medical clinic)</t>
  </si>
  <si>
    <t>Texas - Southern District of Texas (Houston); Texas - Spring</t>
  </si>
  <si>
    <t>Phantom Claims; Falsify certificate; kickback_Bribery For Referral; FakeEncounter</t>
  </si>
  <si>
    <t>Annual district collections release describing two health care fraud matters: Emylee Thai allegedly owned a lab that billed Medicare for medically unnecessary genetic testing induced by kickbacks, with false dates of service and diagnosis codes to inflate reimbursement (she fled the country; a civil forfeiture default judgment forfeited about $5 million in real property), and David Jenson and Nestor Rafael Romero Magallanes allegedly billed Medicare about $90 million for skin substitute products for patients with no qualifying wounds, falsifying medical records to support the claims, with roughly $83 million in alleged proceeds (nearly $70 million in cryptocurrency) seized and subject to pending forfeiture.</t>
  </si>
  <si>
    <t>sea-box-inc-agrees-to-pay-2-6-million-to-settle-claims-it-used-foreign-flagged-vessels-to-transport-shipping-c_dd4dfb7944c1.pdf</t>
  </si>
  <si>
    <t>SEA BOX, Inc. (shipping container designer/manufacturer, government contractor)</t>
  </si>
  <si>
    <t>New Jersey - Cinnaminson</t>
  </si>
  <si>
    <t>Government procurement contract violation (False Claims Act)</t>
  </si>
  <si>
    <t>Under approximately 35 Defense Logistics Agency contracts to supply ISO shipping containers to the Army and Air Force, Sea Box shipped the containers on cheaper foreign-flagged vessels in violation of the Cargo Preference Act and contract terms, lowering its bid costs and undercutting compliant competitors, then gave military authorities inaccurate and misleading information when questioned; it agreed to pay $2.6 million plus interest over three years under the civil False Claims Act. Not a health care payer case.</t>
  </si>
  <si>
    <t>settlement-for-1-7-million-with-former-physician-don-j-wagoner-and-his-business-entity-for-fraudulently-billin_ef2f67b37b5d.pdf</t>
  </si>
  <si>
    <t>2011 to 2013</t>
  </si>
  <si>
    <t>Don J. Wagoner (former physician, sole owner); Wagoner Medical Center, L.L.C.</t>
  </si>
  <si>
    <t>Indiana - Burlington</t>
  </si>
  <si>
    <t>Patients seeking opioid prescriptions were required to give a single urine sample, which was tested once with a roughly $10 multiplexed screening kit covering nine or more drug classes; defendants then billed Indiana Medicaid $171.27 or more per patient by falsely certifying that nine or more separate samples had been collected and analyzed, instead of the allowed $20.83, across over 5,000 claims for nearly $1 million in overpayments, resolved by a False Claims Act settlement of nearly $1.7 million.</t>
  </si>
  <si>
    <t>seven-people-sentenced-to-prison-for-their-roles-in-31m-coupon-fraud-scheme_de22ee8c349c.pdf</t>
  </si>
  <si>
    <t>2017-04 to 2020-05</t>
  </si>
  <si>
    <t>Lori Ann Talens (creator/seller of counterfeit coupons); Pacifico Talens Jr. (husband, assisted and profited); Sherise Williams (bulk purchaser); Amber Lynn Teague, aka Amber Johnson (purchaser); Jennifer Irene Snyder (purchaser); Melissa Kay Apodaca (purchaser); Cindi Suzette Swindle (purchaser)</t>
  </si>
  <si>
    <t>Virginia - Virginia Beach</t>
  </si>
  <si>
    <t>Counterfeit coupon fraud</t>
  </si>
  <si>
    <t>Lori Ann Talens designed and printed counterfeit manufacturer coupons, often with inflated values, at her Virginia Beach home and sold them in bulk via social media and apps to coupon enthusiasts (customers received about $50 in counterfeit coupons per $1 paid), causing roughly $31.8 million in losses to retailers and manufacturers; her husband assisted and profited. Seven defendants were sentenced (longest 12 years for Lori Ann Talens; Williams' purchases alone caused an estimated $991,067 loss), and Lori Ann Talens also pleaded guilty to wire fraud and health care fraud for a separate, unspecified scheme.</t>
  </si>
  <si>
    <t>shelby-township-resident-sentenced-for-multi-million-dollar-pandemic-assistance-fraud-scheme_ab8f7fb406a5.pdf</t>
  </si>
  <si>
    <t>Samer Kammo; Rita Shaba (co-defendant); Christina Anasi (Kammo's wife, awaiting sentencing)</t>
  </si>
  <si>
    <t>Michigan - Shelby Township (Detroit area)</t>
  </si>
  <si>
    <t>PPP loan fraud; Falsify certificate; other</t>
  </si>
  <si>
    <t>Kammo and co-conspirators submitted fraudulent Paycheck Protection Program loan applications for several business entities, misrepresenting payroll information, falsely certifying permissible use of funds, and supporting the applications with fictitious payroll, health insurance, bank and tax records; they also misused personal identifying information of Kammo's family members. Kammo and family received nearly $2.5 million in PPP funds; he received 36 months and $2,493,348.50 restitution, while co-defendant Rita Shaba received 27 months.</t>
  </si>
  <si>
    <t>six-individuals-including-a-pharmacist-and-doctor-charged-in-connection-with-20-million-healthcare-fraud-and-k_39e07790a74f.pdf</t>
  </si>
  <si>
    <t>2022-10 to 2025-11</t>
  </si>
  <si>
    <t>Sherif Elmasri (pharmacy owner/pharmacist); Boris Veysman (emergency medicine doctor); Stephanie Cupo (employee of Veysman, prior authorizations); Nikki Steidle (advanced practice nurse); Janet Tadros (office manager of neurology practice); Ashlee Maixner (advanced practice nurse)</t>
  </si>
  <si>
    <t>New Jersey - Monmouth County (Morganville, Freehold); New Jersey - Middlesex County (South Plainfield); New Jersey - Ocean County (Toms River, Lakehurst); New Jersey - Hudson County (Union City, Jersey City)</t>
  </si>
  <si>
    <t>Pharmacy owner Elmasri paid cash kickbacks to a doctor, nurse practitioners and a neurology office manager to issue medically unnecessary prescriptions for high-reimbursement medications he selected, which his pharmacies then billed to Medicare and Medicaid; some prescriptions were issued without examining patients or without the prescriber's knowledge, and an employee submitted prior authorizations containing false information to get them approved. Five of the six defendants pleaded guilty; Maixner was indicted and pleaded not guilty.</t>
  </si>
  <si>
    <t>six-sentenced-in-healthcare-fraud-conspiracy-that-stole-10-million-from-medicaid-over-six-year-period_b6c124cc19a9.pdf</t>
  </si>
  <si>
    <t>2017 to 2023</t>
  </si>
  <si>
    <t>Carolyn Bryant-Taylor (owner, 1st Adult N Pediatric Healthcare Services); Kafomdi Josephine Okocha (owner); Samuel Okocha (owner); Shekita Gore (director of nursing); Eno Utuk (nurse/personal care employee); Elizabeth Ilome (nurse/personal care employee); 1st Adult N Pediatric Healthcare Services (home health agency)</t>
  </si>
  <si>
    <t>Virginia - Western District of Virginia (Lynchburg)</t>
  </si>
  <si>
    <t>Medicaid (Virginia Medicaid)</t>
  </si>
  <si>
    <t>Phantom Claims; Falsify certificate; Upcoding; kickback_Bribery For Referral</t>
  </si>
  <si>
    <t>Owners and staff of a Medicaid-enrolled home health agency billed Virginia Medicaid for private duty nursing, personal care and respite services that were never provided or were billed in excess of services actually rendered, supporting the claims with falsified records; two owners paid parents/guardians of patients for blank, pre-signed nursing notes that were then filled out to justify billing. Six defendants sentenced (longest 120 months) with $10 million total restitution ordered.</t>
  </si>
  <si>
    <t>slidell-chiropractor-sentenced-for-health-care-fraud_837ea66f4976.pdf</t>
  </si>
  <si>
    <t>2022-11 to 2023-05</t>
  </si>
  <si>
    <t>John Dennis Michael Peyroux (chiropractor, clinic owner); Steven D. Peyroux (brother, co-conspirator)</t>
  </si>
  <si>
    <t>Louisiana - St. Tammany Parish (Slidell)</t>
  </si>
  <si>
    <t>Peyroux bought Medicare beneficiary identifiers and fabricated audio recordings of people posing as beneficiaries 'requesting' over-the-counter COVID-19 test kits, then billed Medicare through his chiropractic clinic for kits that were never requested, including for beneficiaries who were deceased or in hospice/inpatient care and thus ineligible; he also misappropriated a former nurse practitioner's credentials to list her falsely as the referring provider. He billed about $3.3 million in roughly six months and was reimbursed about $3.2 million; restitution of $3,212,761.44 was ordered plus over $1 million forfeited from his bank accounts. His brother Steven D. Peyroux pleaded guilty and awaits sentencing.</t>
  </si>
  <si>
    <t>slidell-doctor-sentenced-for-6-6-million-in-health-care-fraud_81f5e2f5095f.pdf</t>
  </si>
  <si>
    <t>2019-02 to 2019-09</t>
  </si>
  <si>
    <t>Robert Tassin, M.D. (physician working for purported telemedicine companies)</t>
  </si>
  <si>
    <t>Louisiana - Slidell (St. Tammany Parish); New Orleans</t>
  </si>
  <si>
    <t>Working for purported telemedicine companies, Tassin signed doctors' orders for cancer genetic (CGx) tests for Medicare beneficiaries he never saw, spoke to, or treated, falsely certifying in medical records that the tests were medically necessary; he was paid a set fee (typically $30) per order, and the orders generated over $6.6 million in claims to Medicare, of which over $2 million was paid. Sentenced to three years probation (first 12 months home confinement), $2,043,542.23 restitution and $106,757 forfeiture.</t>
  </si>
  <si>
    <t>south-carolina-laboratory-pleads-guilty-and-agrees-to-pay-at-least-6-8m-to-settle-allegations-of-kickbacks-to-_b3b8e46ccd98.pdf</t>
  </si>
  <si>
    <t>U.S. Department of Justice, Civil Division and U.S. Attorney's Office, District of South Carolina</t>
  </si>
  <si>
    <t>2016-09 to 2021-11</t>
  </si>
  <si>
    <t>LTD Holding LLC, formerly known as Labtech Diagnostics LLC (clinical laboratory); Joseph Labash (founder and CEO)</t>
  </si>
  <si>
    <t>South Carolina - Anderson County (Anderson); North Carolina - Mecklenburg County (Charlotte); North Carolina - Rowan County (Landis)</t>
  </si>
  <si>
    <t>kickback_Bribery For Referral; Falsify certificate</t>
  </si>
  <si>
    <t>Labtech and its CEO allegedly paid doctors five types of kickbacks - disguised as office space rent, phlebotomy and toxicology payments, an inflated purchase price for used lab equipment from a Charlotte physician practice, and free drug-screen services/supplies to a Landis pain practice - to induce referrals of laboratory testing billed to federal health care programs, concealing the payments via hand-delivered money orders, sham contracts, and falsified square footage and hours on 'fraud and abuse' certification forms. Labtech pleaded guilty to five Anti-Kickback counts and will pay $103,551.90 restitution, while Labtech and Labash jointly agreed to a $6.8 million civil FCA settlement (plus up to $3,271,536 more contingently); total DOJ recoveries relating to Labtech, including nine doctors, exceed $11.5 million, with the relator receiving $1.36 million.</t>
  </si>
  <si>
    <t>south-carolina-man-and-coal-mine-owner-sentenced-for-tax-fraud_81705c071355.pdf</t>
  </si>
  <si>
    <t>2019-10 to 2025-03</t>
  </si>
  <si>
    <t>John Quintrell (sole owner of Civil LLC); Civil LLC (mining business)</t>
  </si>
  <si>
    <t>Kentucky - Harlan County</t>
  </si>
  <si>
    <t>Payroll tax fraud</t>
  </si>
  <si>
    <t>Quintrell, sole owner of coal mining company Civil LLC, withheld federal income and FICA (Medicare/Social Security) taxes from employee paychecks but willfully failed to account for and pay over approximately $22.1 million, including the employer's share of payroll taxes, to the IRS; no health care payer was billed.</t>
  </si>
  <si>
    <t>south-dakota-man-pleads-guilty-to-aggravated-identity-theft-and-obtaining-drugs-by-fraud_67cccd4e82ad.pdf</t>
  </si>
  <si>
    <t>Ty Mauldin (medical biller and credentialer)</t>
  </si>
  <si>
    <t>Delaware</t>
  </si>
  <si>
    <t>Medicaid (Delaware); private health insurer (unnamed)</t>
  </si>
  <si>
    <t>Falsify certificate; FakeEncounter; Identity theft to divert controlled substances</t>
  </si>
  <si>
    <t>Mauldin used his job access as a medical biller/credentialer to steal medical professionals' licensure information and order thousands of opioid pills for himself from wholesale pharmaceutical suppliers; he also falsified his own electronic medical records to pose as a cancer patient and obtain pain management services (intrathecal pain pump, opioid prescriptions) paid by his private insurer, and falsely held himself out as a licensed nurse to perform Transcranial Magnetic Stimulation therapy on patients that was then billed to Medicaid.</t>
  </si>
  <si>
    <t>south-texas-doctors-agree-to-pay-nearly-5-million-to-settle-false-claims-act-liability_cd0a36898e34.pdf</t>
  </si>
  <si>
    <t>2020-01 to 2023-05</t>
  </si>
  <si>
    <t>Javier Cabello (doctor/owner); Ammar Halloum (doctor/owner); Jamil Madi (doctor/owner); Jairo Rodriguez (doctor/owner); Ricardo Schwarcz (doctor/owner); Stanley Sy (doctor/owner); Benchmark Inpatient Services PLLC dba Beyond Inpatient Services; Brownsville Pulmonary Center, P.A. dba Benchmark Pulmonary Center</t>
  </si>
  <si>
    <t>Texas - Cameron County (Harlingen, Brownsville, San Benito, Olmito, Rancho Viejo); Texas - Hidalgo County (Weslaco, Pharr)</t>
  </si>
  <si>
    <t>Six doctors and their inpatient and pulmonary practices allegedly billed Medicare, Medicaid and TRICARE for critical care services on stable patients, unnecessary follow-up visits, or visits never performed, and billed routine or never-performed pulmonary function testing not supported by medical records; the group collectively agreed to pay $4,855,844 to resolve the qui tam False Claims Act allegations.</t>
  </si>
  <si>
    <t>southern-district-of-iowa-announces-cases-related-to-the-2026-national-health-care-fraud-takedown_9ebdc0673c6a.pdf</t>
  </si>
  <si>
    <t>U.S. Attorney's Office, Southern District of Iowa</t>
  </si>
  <si>
    <t>2016-04 to 2022-03</t>
  </si>
  <si>
    <t>Eugene J. Cherny (plastic surgeon); Heartland Plastic &amp; Reconstructive Surgery, P.C.; Genesis Health System; Mercy Health Network, Inc.; Trinity Health Corporation</t>
  </si>
  <si>
    <t>Iowa - Polk County (Des Moines); Iowa - Scott County (Davenport)</t>
  </si>
  <si>
    <t>Two Southern District of Iowa matters announced in the 2026 national takedown: (1) a civil False Claims Act complaint alleging Dr. Eugene Cherny and his practice obtained dual invoices from a skin-substitute distributor and submitted only the artificially inflated 'list price' invoice to a Medicare contractor, resulting in more than $2 million in federal health program payments; and (2) a $4,643,128 settlement, following voluntary self-disclosure, with Genesis Health System, Mercy Health Network and Trinity Health over Genesis's overuse and consequent over-billing of the Impella heart pump device from April 2016 to March 2022.</t>
  </si>
  <si>
    <t>st-louis-county-home-healthcare-company-owner-associates-accused-of-1-46-million-fraud_b7fd6865df0e.pdf</t>
  </si>
  <si>
    <t>2020-07 to 2026-02</t>
  </si>
  <si>
    <t>Daniell Green (owner/operator of A&amp;L Angels Home Healthcare Services LLC); Dejuan Bingham; Kimberly Diazascencio; Thomas Keith; A&amp;L Angels Home Healthcare Services LLC</t>
  </si>
  <si>
    <t>Missouri - St. Louis County (Bridgeton)</t>
  </si>
  <si>
    <t>Indictment alleges the owner of a Bridgeton home health company and her associates billed Missouri Medicaid $1.46 million using fabricated timesheets for home health services never rendered - including on dates patients were hospitalized or when listed workers were working elsewhere - and recruited Medicaid patients to lend their names to false claims; the owner also allegedly submitted a false participation agreement claiming providers were on the Family Care Safety Registry and background-checked, concealing a co-defendant's felony conviction, with proceeds spent on vacations and luxury goods.</t>
  </si>
  <si>
    <t>st-margarets-center-pays-1-3-million-under-the-false-claims-act_b4d98b818391.pdf</t>
  </si>
  <si>
    <t>2018-01 to 2023-12</t>
  </si>
  <si>
    <t>Center for Disability Services Holding Corporation, d/b/a St. Margaret's Center (skilled nursing facility)</t>
  </si>
  <si>
    <t>Medicaid (New York State Medicaid); Medicare</t>
  </si>
  <si>
    <t>A skilled nursing facility caring for medically fragile children billed federal and state Medicaid for care alleged to be grossly substandard and therefore worthless (insufficient nursing staff, medication errors, deficient respiratory/tracheostomy care), and annually falsely certified as a condition of payment that it had adopted and implemented an effective quality-of-care compliance program; resolved for $1.3 million plus a five-year HHS-OIG Corporate Integrity Agreement following a qui tam suit by two former employees who receive about $247,000.</t>
  </si>
  <si>
    <t>stern-therapy-consultants-agrees-to-pay-315-000-to-settle-allegations-of-causing-false-claims-to-medicare_c13603bbf15f.pdf</t>
  </si>
  <si>
    <t>2017-01 to 2019-09</t>
  </si>
  <si>
    <t>Stern Therapy Consultants (long-term care therapy provider); RegalCare Management Group, LLC and RegalCare Management 2.0 (skilled nursing facility operator, case ongoing); Eliyahu Mirlis (RegalCare owner, case ongoing); Hector Caraballo (RegalCare executive, case ongoing)</t>
  </si>
  <si>
    <t>Stern's therapists delivered Ultra High RUG skilled nursing facility rehabilitation therapy - the highest-reimbursing tier - to RegalCare's Medicare patients after documenting that therapy should stop and after patients said they were unable or refused to perform it, causing RegalCare to bill Medicare for medically unnecessary services; a Stern Senior Regional Director with no clinical license also certified that a terminated employee had performed Ultra High RUG therapy for a patient without confirming the services occurred, to justify billing. Stern paid $315,000 (relator share $61,875) to settle; claims against RegalCare, Mirlis and Caraballo remain pending.</t>
  </si>
  <si>
    <t>suburban-chicago-chiropractor-convicted-of-healthcare-fraud_75dcf626805a.pdf</t>
  </si>
  <si>
    <t>2016 to 2019</t>
  </si>
  <si>
    <t>Seung Han Lim (chiropractor, owner of Movement Health and Rehab, aka Motu Chiropractic and Motu Chiromassage); Movement Health and Rehab</t>
  </si>
  <si>
    <t>Illinois - Lake County (Libertyville)</t>
  </si>
  <si>
    <t>Blue Cross Blue Shield of Illinois</t>
  </si>
  <si>
    <t>Chiropractor billed Blue Cross Blue Shield of Illinois more than $600,000 for chiropractic services never rendered, including claims for dates when he or the patient were out of state and claims for services purportedly provided by another chiropractor to Lim and his own family; when the insurer audited, he created and submitted false patient medical records to support the bogus claims.</t>
  </si>
  <si>
    <t>suspected-dominican-national-charged-with-possession-with-intent-to-distribute-fentanyl-analog-healthcare-bene_7bfccc0caf82.pdf</t>
  </si>
  <si>
    <t>John Doe (suspected Dominican national, unlawfully residing in Boston; true identity unknown)</t>
  </si>
  <si>
    <t>Falsify certificate; Ineligible beneficiary enrollment; other</t>
  </si>
  <si>
    <t>Defendant allegedly used a U.S. citizen's stolen identity and Social Security number, falsely representing himself as a U.S. citizen in a MassHealth healthcare benefits application and supporting sworn affidavit, thereby obtaining over $30,000 in MassHealth (Massachusetts Medicaid) benefits for which he was ineligible; he was also charged with possession with intent to distribute a fentanyl analogue and aggravated identity theft.</t>
  </si>
  <si>
    <t>syracuse-area-man-pleads-guilty-to-operating-kickback-scheme-involving-medicare-and-medicaid_aea3ecd530fd.pdf</t>
  </si>
  <si>
    <t>2017-02 to 2018-09</t>
  </si>
  <si>
    <t>Timothy Klein (operator of JRS Group, LLC); JRS Group, LLC</t>
  </si>
  <si>
    <t>New York - Onondaga County (Fayetteville/Syracuse area)</t>
  </si>
  <si>
    <t>Medicare; Medicare Part D drug plan sponsors; Medicaid</t>
  </si>
  <si>
    <t>Klein, through JRS Group, paid kickbacks to insurance brokers who recruited Medicare beneficiaries for 'no cost' prescription drugs, paid Advanced Telehealth for doctors to conduct telemedicine visits and sign prescriptions Klein had preselected/pre-filled, then collected per-prescription payments from ProRX and SunRise Pharmacy (e.g., a $95,479.05 check from ProRx on Sept. 17, 2018) for medically unnecessary drugs billed to Medicare Part D.</t>
  </si>
  <si>
    <t>takeda-agrees-to-pay-13-6m-to-resolve-false-claims-allegations-relating-to-improper-payments-to-physicians_5de8d8cb4cfe.pdf</t>
  </si>
  <si>
    <t>U.S. Department of Justice, Civil Division and U.S. Attorney's Office, Eastern District of California</t>
  </si>
  <si>
    <t>2014-01 to 2020-10</t>
  </si>
  <si>
    <t>Takeda Pharmaceuticals, U.S.A. Inc. (drug manufacturer)</t>
  </si>
  <si>
    <t>Medicare; TRICARE; other federal health care programs</t>
  </si>
  <si>
    <t>Takeda allegedly paid healthcare providers speaker-bureau honoraria and high-end restaurant meals - including for duplicate programs on the same topic with no educational benefit - to induce them to prescribe the antidepressant Trintellix, causing false claims for those prescriptions to be submitted to Medicare and other federal health care programs; resolved for $13,670,921.</t>
  </si>
  <si>
    <t>takeda-pharmaceuticals-agrees-to-pay-13-6-million-to-resolve-false-claims-allegations-relating-to-improper-pay_55835c94acc3.pdf</t>
  </si>
  <si>
    <t>Takeda Pharmaceuticals, U.S.A., Inc. (pharmaceutical manufacturer)</t>
  </si>
  <si>
    <t>California - Sacramento County (Sacramento)</t>
  </si>
  <si>
    <t>Medicare; other federal health care programs</t>
  </si>
  <si>
    <t>Takeda allegedly paid healthcare providers speaker-bureau honoraria and high-end restaurant meals to induce them to prescribe the antidepressant Trintellix, including paying prescribers to attend duplicative speaker programs with no educational value, thereby causing false claims for the drug to be submitted to Medicare and other federal health care programs.</t>
  </si>
  <si>
    <t>team-rehab-physical-therapy-agrees-to-pay-nearly-5-million-to-resolve-false-claims-act-allegations-related-to-_46bc0eba1110.pdf</t>
  </si>
  <si>
    <t>Team Rehabilitation Services, LLC ("Team Rehab") (operator of approximately 140 physical therapy clinics)</t>
  </si>
  <si>
    <t>Michigan; Illinois; Indiana; Wisconsin; Georgia</t>
  </si>
  <si>
    <t>Medicare; Medicaid; TRICARE; Federal Employees Health Benefits Program (FEHBP); U.S. Department of Veterans Affairs</t>
  </si>
  <si>
    <t>Team Rehab billed federal health care programs using time-based CPT codes reserved for one-to-one physical therapy, when the therapy was actually delivered in a group setting without sufficient direct one-on-one patient contact, thereby collecting higher payment than warranted. Resolved for $4,969,494 following a qui tam suit; the whistleblower receives $919,356.</t>
  </si>
  <si>
    <t>telemedicine-company-owner-pleads-guilty-to-46m-medicare-fraud-scheme_a500b00aa9e2.pdf</t>
  </si>
  <si>
    <t>U.S. Department of Justice, Criminal Division, Fraud Section (Office of Public Affairs)</t>
  </si>
  <si>
    <t>Christopher Harwood (owner/operator of telemedicine company TelevisitMD and multiple Florida DME supply companies)</t>
  </si>
  <si>
    <t>Florida - Broward County (Fort Lauderdale)</t>
  </si>
  <si>
    <t>Harwood used telemarketing to recruit Medicare beneficiaries for unnecessary orthotic braces and genetic tests, paid doctors through his telemedicine company TelevisitMD to sign orders without legitimate patient relationships or compliant telehealth visits, then sold the signed orders to DME suppliers, labs and marketers and also billed Medicare through his own Florida DME companies; $46.2 million in false claims were submitted, Medicare paid $17.9 million and Harwood personally received over $10.4 million.</t>
  </si>
  <si>
    <t>telemedicine-company-owner-sentenced-to-7-years-in-prison-for-56m-medicare-fraud-scheme_7e9d68868ccc.pdf</t>
  </si>
  <si>
    <t>2017 to 2019</t>
  </si>
  <si>
    <t>Reinaldo Wilson (owner of two telemedicine companies)</t>
  </si>
  <si>
    <t>New Jersey - Bayonne (Hudson County)</t>
  </si>
  <si>
    <t>Wilson used two New Jersey telemedicine companies to pay kickbacks to medical providers to sign orders for medically unnecessary orthotic braces for Medicare beneficiaries, then sold the signed orders to marketing companies that resold them to DME brace suppliers, which billed Medicare over $56 million (Medicare paid $27.9 million); he also set up a new telemedicine company in a church member's name using $20,000 from her to conceal the scheme.</t>
  </si>
  <si>
    <t>texas-doctor-charged-with-illegally-distributing-millions-of-opioid-pills_88d5929d9592.pdf</t>
  </si>
  <si>
    <t>U.S. Department of Justice, Criminal Division, Fraud Section; Southern District of Texas</t>
  </si>
  <si>
    <t>James Robles (medical doctor, owner/operator of cash-only Houston clinic)</t>
  </si>
  <si>
    <t>Robles allegedly ran a cash-only Houston clinic selling prescriptions for oxycodone, hydrocodone and carisoprodol to 'crew leaders' who recruited people to pose as patients; he often prescribed without seeing or examining them, and the pills (approx. 2.9M hydrocodone, 1.3M oxycodone, 1.1M carisoprodol over four years) were filled at complicit pharmacies and resold on the black market, with more than $2 million in cash deposited into his accounts.</t>
  </si>
  <si>
    <t>texas-doctor-sentenced-to-8-5-years-in-prison-for-145-million-health-care-fraud-scheme_0ff0b0a73598.pdf</t>
  </si>
  <si>
    <t>U.S. Department of Justice, Criminal Division, Fraud Section; U.S. District Court for the Northern District of Texas</t>
  </si>
  <si>
    <t>2014-05 to 2017-03</t>
  </si>
  <si>
    <t>Michael Taba (orthopedic surgeon); co-defendant pharmacy owners (owners/operators of three pharmacies in Fort Worth and Arlington, Texas)</t>
  </si>
  <si>
    <t>Texas - Tarrant County (Fort Worth, Arlington); Texas - Collin County (McKinney)</t>
  </si>
  <si>
    <t>U.S. Department of Labor Office of Workers' Compensation Programs (DOL-OWCP); Blue Cross Blue Shield</t>
  </si>
  <si>
    <t>Pharmacy owners paid Dr. Taba and other doctors millions in bribes to write prescriptions for medically unnecessary compound creams for injured federal workers; the creams were mixed by untrained teenagers in pharmacy back rooms at about $15 per prescription and billed to DOL-OWCP and Blue Cross Blue Shield for as much as $16,000 each, totaling over $145 million billed and more than $90 million paid. Taba was convicted at trial and sentenced to 102 months with over $13 million restitution.</t>
  </si>
  <si>
    <t>texas-fugitive-apprehended-and-sentenced-to-over-12-years-in-prison-for-61m-telemarketing-fraud-scheme-targeti_c761942da601.pdf</t>
  </si>
  <si>
    <t>U.S. Department of Justice, Criminal Division, Fraud Section (Health Care Fraud Strike Force)</t>
  </si>
  <si>
    <t>Robert "Bobby" Leon Smith III (owner/operator of seven durable medical equipment supply companies and a marketing company)</t>
  </si>
  <si>
    <t>Texas - Archer City (Archer County); Florida; Maryland</t>
  </si>
  <si>
    <t>Smith used a Texas marketing company and an offshore call center in the Philippines to pressure Medicare beneficiaries nationwide into accepting medically unnecessary orthotic braces, foot baths, and genetic tests; he paid kickbacks to illegitimate telemedicine companies for doctors' orders (later using forged physician signatures), billed Medicare through his seven DME companies, and sold surplus orders to other suppliers who he knew would submit false claims, totaling $61.5 million.</t>
  </si>
  <si>
    <t>texas-laboratory-former-ceo-and-florida-businessman-pay-36-4-million-to-settle-health-care-fraud-allegations_5337818d64d8.pdf</t>
  </si>
  <si>
    <t>2018-01 to 2020-01</t>
  </si>
  <si>
    <t>Access DX Laboratory (Houston, Texas laboratory); Michael Stewart (former CEO); Harold Shatz (Florida businessman)</t>
  </si>
  <si>
    <t>Texas - Harris County (Houston); Florida; Georgia</t>
  </si>
  <si>
    <t>kickback_Bribery For Referral; FakeEncounter; Unbundling; Falsify certificate</t>
  </si>
  <si>
    <t>Access DX, a Houston lab, together with its CEO and a Florida businessman, allegedly paid kickbacks to marketers for referrals of Medicare and Medicaid beneficiaries for genetic testing, paid telemedicine providers for false doctors' orders, unbundled genetic testing billing codes, and billed for medically unnecessary genetic tests; the $36.4 million civil FCA settlement is combined across the lab and the two individuals, who also pleaded guilty criminally in the Southern District of Texas, and includes a $7.2 million whistleblower share.</t>
  </si>
  <si>
    <t>texas-laboratory-former-ceo-and-florida-businessman-pay-a-total-of-36-4m-to-settle-allegations-of-kickbacks-an_8fcb171a2b84.pdf</t>
  </si>
  <si>
    <t>U.S. Department of Justice, Civil Division, Commercial Litigation Branch, Fraud Section; U.S. Attorney's Office, Northern District of Georgia</t>
  </si>
  <si>
    <t>Access DX Laboratory (Houston, Texas clinical laboratory); Michael Stewart (former CEO of Access DX); Harold Shatz (Florida businessman)</t>
  </si>
  <si>
    <t>Access DX, its former CEO and a Florida businessman allegedly paid kickbacks to marketers for referrals of Medicare/Medicaid beneficiaries for genetic testing, paid telemedicine providers to generate false doctors' orders for medically unnecessary tests, and unbundled genetic testing billing codes to increase reimbursement; the three defendants together paid $36.4 million to resolve FCA claims (whistleblower receiving $7.2 million), with both individuals also agreeing to plead guilty to conspiracy under 18 U.S.C. ¬ß 371.</t>
  </si>
  <si>
    <t>the-district-of-new-hampshire-and-the-new-england-strike-force-charges-money-laundering-operation-tied-to-near_03ecd1db66ab.pdf</t>
  </si>
  <si>
    <t>U.S. Attorney's Office, District of New Hampshire (with the New England Strike Force)</t>
  </si>
  <si>
    <t>Kakha Bendeliani (alleged associate of Transnational Criminal Organization, money laundering); Goga Danelia (alleged associate of Transnational Criminal Organization, money laundering); Centennial Med Supply LLC (fraudulent DME company linked to the defendants)</t>
  </si>
  <si>
    <t>New Hampshire; New England and nationwide</t>
  </si>
  <si>
    <t>Medicare; Medicare Supplemental Insurers; private health insurance companies</t>
  </si>
  <si>
    <t>Phantom Claims; Money laundering of proceeds; Falsify certificate</t>
  </si>
  <si>
    <t>A Russia-based transnational criminal organization allegedly used stolen identities of Medicare beneficiaries and doctors to submit nearly $3 billion in claims for durable medical equipment (e.g., catheters) that was never prescribed or delivered, with Medicare and supplemental insurers paying at least about $12.5 million to Centennial Med Supply LLC. Bendeliani and Danelia are charged with conspiring to launder the proceeds by using nominee owners with false sale and corporate registration documents to open bank accounts, then funneling the fraud payments through shell companies to overseas banks.</t>
  </si>
  <si>
    <t>the-fraud-division-announces-enforcement-actions-from-across-the-country-representing-nearly-1-billion-in-frau_dd8c559b09ca.pdf</t>
  </si>
  <si>
    <t>U.S. Department of Justice, National Fraud Enforcement Division (Office of Public Affairs)</t>
  </si>
  <si>
    <t>Unnamed defendants in multiple cases, including two men convicted in a genetic testing scheme; a former NFL player; an optometric physician (Tennessee practice owner); a pharmacy technician (Michigan); a behavioral health biller (Oklahoma City); tax preparers (Florida and California); four defendants including two former U.S. Postal Service employees</t>
  </si>
  <si>
    <t>Pennsylvania (Middle District); Florida (South Florida; Jacksonville); Michigan; Tennessee; Oklahoma - Oklahoma City; California; New York</t>
  </si>
  <si>
    <t>Medicare; Medicaid; private health insurance companies; Civilian Health and Medical Program of the Department of Veterans Affairs (CHAMPVA); U.S. Department of Veterans Affairs; workers' compensation insurers</t>
  </si>
  <si>
    <t>Roundup press release summarizing multiple unrelated enforcement actions totaling nearly $1 billion. Health care items include over $522 million in claims to Medicare, Medicaid and private insurers for medically unnecessary genetic tests (151- and 36-month sentences); a nearly $200 million Medicare/CHAMPVA conspiracy by a former NFL player (over 16 years in prison, $110 million restitution and about $17 million forfeiture); a Tennessee optometric physician billing Medicare $6.9 million for wound care products never purchased or used; a Michigan pharmacy technician billing Medicare/Medicaid $5.6 million for prescriptions never dispensed while selling oxycodone prescriptions for cash; and an Oklahoma City defendant sentenced to 20 months for $1.1 million in false private-insurance claims for behavioral health counseling sessions purportedly given to family members. Figures span multiple defendants and separate cases.</t>
  </si>
  <si>
    <t>the-fraud-division-launches-west-coast-strike-force-to-target-health-care-fraud-schemes-across-arizona-nevada-_e1ca1238cb6c.pdf</t>
  </si>
  <si>
    <t>U.S. Department of Justice, National Fraud Enforcement Division (Health Care Fraud Section), with the U.S. Attorney's Offices for the District of Arizona, District of Nevada, and Northern District of California</t>
  </si>
  <si>
    <t>Gehrke and King (wound graft company owners, D. Ariz.); Ali (owner of a Pakistan-based medical billing company, D. Ariz.); Schena (president of a Silicon Valley medical technology company, N.D. Cal.); unnamed CEO and Chief Medical Officer of a digital health technology company (N.D. Cal.)</t>
  </si>
  <si>
    <t>Arizona; Nevada; California - Northern District (San Francisco)</t>
  </si>
  <si>
    <t>Medicare; Medicaid (Arizona Medicaid); TRICARE; private insurers</t>
  </si>
  <si>
    <t>other; FakeEncounter; kickback_Bribery For Referral; Phantom Claims</t>
  </si>
  <si>
    <t>Announcement of the launch of the West Coast Health Care Fraud Strike Force rather than a single prosecution; it recaps prior matters spanning multiple defendants: a $1.2 billion wound graft billing scheme against Medicare and Medicaid (Gehrke and King, sentenced to 15.5 and 14 years, $126 million in cash, luxury vehicles and gold bars seized), an indicted Pakistan-based biller alleged to have exploited substance abuse patients at over 41 clinics to bill Arizona Medicaid more than $650 million, Schena's COVID-19 testing securities/kickback case (8-year sentence), and a digital health company CEO/CMO convicted of a $100 million scheme tied to internet Adderall prescribing.</t>
  </si>
  <si>
    <t>the-senate-confirms-brian-d-miller-as-united-states-attorney-for-the-middle-district-of-pennsylvania_bb6d3f3762d7.pdf</t>
  </si>
  <si>
    <t>Not a fraud case: this press release announces the Senate confirmation of Brian D. Miller as United States Attorney for the Middle District of Pennsylvania and summarizes his career, which included service as Special Counsel on Health Care Fraud. No fraud scheme, defendant, or loss amount is described.</t>
  </si>
  <si>
    <t>this-week-in-fraud-dojs-new-fraud-division-announces-numerous-fraud-enforcement-actions-and-a-new-strike-force_2bf2d6768a4b.pdf</t>
  </si>
  <si>
    <t>U.S. Department of Justice, National Fraud Enforcement Division (Office of Public Affairs); seizure authorized by federal court in Los Angeles</t>
  </si>
  <si>
    <t>2025-09 to 2026-04</t>
  </si>
  <si>
    <t>Unnamed Michigan pharmacy technician; Expert Wound Care PC (California-based clinic)</t>
  </si>
  <si>
    <t>Michigan; California - Los Angeles</t>
  </si>
  <si>
    <t>Medicare; Medicaid; private insurers</t>
  </si>
  <si>
    <t>Figures span two separate health care matters in a DOJ weekly roundup: a Michigan pharmacy technician pleaded guilty to a $5.6 million scheme billing Medicare, Medicaid and private insurers for prescription drugs he never dispensed and to illegally supplying oxycodone prescriptions to drug traffickers for cash; and Expert Wound Care PC, a California clinic, submitted over $46.6 million in Medicare claims (about $34 million paid) for skin graft substitutes and services never provided, leading to a court-authorized seizure of roughly $2 million.</t>
  </si>
  <si>
    <t>this-week-in-fraud-the-fraud-division-announced-expansion-of-midwest-task-force-and-authorization-to-hire-15-n_5b5363e95768.pdf</t>
  </si>
  <si>
    <t>U.S. Department of Justice, National Fraud Enforcement Division (with U.S. Attorney Daniel Rosen, Minnesota)</t>
  </si>
  <si>
    <t>15 unnamed defendants charged in Minnesota Medicaid fraud schemes</t>
  </si>
  <si>
    <t>Medicaid (Minnesota); federal benefit programs</t>
  </si>
  <si>
    <t>DOJ announced charges against 15 defendants who allegedly participated in various schemes to defraud federal benefit programs, principally Medicaid, totaling over $90 million in intended loss, including what the Department described as the two largest Medicaid fraud cases ever charged in Minnesota and first-of-their-kind charges involving certain Medicaid programs; the document does not describe the billing mechanics.</t>
  </si>
  <si>
    <t>three-affiliated-skilled-nursing-facilities-to-pay-300-000-to-resolve-false-claims-act-allegations-related-to-_16994f6ebac6.pdf</t>
  </si>
  <si>
    <t>U.S. Department of Justice ‚Äî Civil Division; U.S. Attorney's Office, Northern District of Illinois</t>
  </si>
  <si>
    <t>2014-01 to 2019-09</t>
  </si>
  <si>
    <t>Symphony Jackson Square LLC d/b/a Symphony of Chicago West (skilled nursing facility); Symphony Park South LLC d/b/a Symphony of Morgan Park (skilled nursing facility); Symphony Midway LLC (skilled nursing facility)</t>
  </si>
  <si>
    <t>Illinois - Cook County (Chicago)</t>
  </si>
  <si>
    <t>Three affiliated Illinois skilled nursing facilities allegedly billed Medicare for physical, occupational and speech therapy provided for longer than medically necessary and without regard to individual patient needs, inflating patients' resource utilization group (RUG) levels to obtain higher per-week reimbursement; they agreed to pay $300,000 (ability-to-pay based), with $45,000 to the qui tam relator Integra Med Analytics LLC.</t>
  </si>
  <si>
    <t>three-former-employees-of-the-psychiatric-institute-of-washington-indicted-for-criminal-negligence-in-the-deat_df81744eabab.pdf</t>
  </si>
  <si>
    <t>U.S. Attorney's Office, District of Columbia; Superior Court of the District of Columbia</t>
  </si>
  <si>
    <t>Nelson Kuma (psychiatric counselor, Psychiatric Institute of Washington); Richard Hounnou (psychiatric counselor, Psychiatric Institute of Washington); Norma Munoz-Bent (registered nurse, Psychiatric Institute of Washington)</t>
  </si>
  <si>
    <t>District of Columbia - Washington, D.C.</t>
  </si>
  <si>
    <t>Patient neglect resulting in death</t>
  </si>
  <si>
    <t>Not a billing scheme: three Psychiatric Institute of Washington staff members (two psychiatric counselors and a registered nurse) allegedly found a 58-year-old patient unresponsive and not breathing but failed to assess him, perform CPR, or provide any lifesaving measures for at least 21 minutes, after which he could not be resuscitated; the case was investigated by the D.C. OIG Medicaid Fraud Control Unit and charged as criminal negligence.</t>
  </si>
  <si>
    <t>three-members-of-international-criminal-organization-sentenced-to-lengthy-prison-sentences-in-2-billion-teleme_4593958e233e.pdf</t>
  </si>
  <si>
    <t>2017 to 2022</t>
  </si>
  <si>
    <t>Anthony Santamaria (managed teams of billers); Hershel Tsikman (coordinated laundering of proceeds through straw owners and shell entities); Hafizullah Ebady (coordinated pharmacy purchases, on-the-ground manager); Dela Saidazim (recruited physicians, personal assistant); David Bishoff (pharmacy logistics); Brycen Millett (oversaw call centers); Joshua Alegria (custom software, forwarded fraudulent prescriptions); Brian Sutton (leader, at large)</t>
  </si>
  <si>
    <t>New York - Kings County (Brooklyn); New York - Richmond County (Staten Island); New York - New York County (Manhattan); New York - Long Island; New Jersey; Pennsylvania; Texas; Michigan; Alabama; Utah</t>
  </si>
  <si>
    <t>Private health insurers</t>
  </si>
  <si>
    <t>Moscow-based organization used call centers in Utah and Russia to cold-call privately insured beneficiaries offering no-cost medications without exams, then generated fraudulent prescriptions under recruited physicians' names and NPI numbers though in most cases no telemedicine visit occurred and many beneficiaries never received medications; the group bought dozens of brick-and-mortar pharmacies through straw owners and had Moscow-based billers remotely submit over $1.97 billion in claims, of which private insurers paid over $758 million, with proceeds laundered through shell companies. Figures span all eight co-defendants; forfeiture totals $3.2 million (Santamaria) and over $1.8 million (Ebady), with restitution to be determined.</t>
  </si>
  <si>
    <t>three-members-of-international-criminal-organization-sentenced-to-lengthy-sentences-in-2-billion-telemedicine-_134eb1777f96.pdf</t>
  </si>
  <si>
    <t>U.S. Attorney's Office, Eastern District of New York; U.S. Department of Justice, Criminal Division / National Fraud Enforcement Division; U.S. District Court for the Eastern District of New York</t>
  </si>
  <si>
    <t>Anthony Santamaria (trained and managed teams of billers submitting reimbursement requests); Hershel Tsikman (coordinated laundering of proceeds through straw owners and shell entities); Hafizullah Ebady (coordinated pharmacy purchases, 'boots-on-the-ground manager' for at least 30 pharmacies); Dela Saidazim (recruited licensed physicians, personal assistant to leader); David Bishoff (coordinated pharmacy logistics); Brycen Millett (oversaw call centers in Utah and Russia); Joshua Alegria (oversaw custom software, forwarded fraudulent prescriptions to physicians); Brian Sutton (leader of the Moscow-based criminal organization, at large)</t>
  </si>
  <si>
    <t>New York - Kings County (Brooklyn); New York - Richmond County (Staten Island); New York - New York County (Manhattan); New York - Long Island; New Jersey; Pennsylvania; Texas; Michigan; Alabama; Utah (call centers); Moscow, Russia (operations)</t>
  </si>
  <si>
    <t>Private health insurers (unnamed commercial payers)</t>
  </si>
  <si>
    <t>A Moscow-based organization ran call centers (first in Utah, later Russia) that cold-called privately insured beneficiaries offering free medications without exams, then generated prescriptions under recruited physicians' names and NPI numbers even though the purported telemedicine visits never occurred and many beneficiaries never received the drugs; the group bought dozens of brick-and-mortar pharmacies nationwide through straw owners and used Moscow-based 'billers' to remotely submit over $1.97 billion in claims, of which private insurers paid over $758 million, with proceeds laundered through pass-through shell companies. Figures and sentences span multiple co-defendants: Santamaria and Tsikman each 120 months, Ebady 97 months, Saidazim time served; forfeitures of $3.2 million (Santamaria) and over $1.8 million (Ebady), restitution to be determined.</t>
  </si>
  <si>
    <t>three-sentenced-to-prison-for-laundering-medicare-fraud-proceeds_86a3123f703c.pdf</t>
  </si>
  <si>
    <t>2022-01 to 2023-02</t>
  </si>
  <si>
    <t>Marco Scamarone (owner/operator of DME companies); Jose Mendez (owner/operator of DME companies); Renee Vazquez (owner/operator of DME companies); Braces and Orthotics LLC (DME company); Stone Oak Durable Medical Equipment LLC (DME company)</t>
  </si>
  <si>
    <t>Florida (Southern District of Florida; defendants of Tamarac and Coral Springs); Virginia (Eastern District of Virginia)</t>
  </si>
  <si>
    <t>Money laundering of proceeds; kickback_Bribery For Referral; FakeEncounter; Falsify certificate</t>
  </si>
  <si>
    <t>Defendants owned two DME companies that billed Medicare approximately $6.9 million for medically unnecessary orthotic braces, obtaining beneficiary referrals and fraudulent doctors' orders by paying kickbacks to an offshore marketing company, then laundered more than $2.2 million of the proceeds through shell companies they or their associates controlled. Forfeiture and restitution figures span three defendants (Scamarone and Mendez: $2,217,840.35 forfeiture and $3,016,324.20 restitution; Vazquez: $1,723,773.18 forfeiture and $2,249,392.09 restitution).</t>
  </si>
  <si>
    <t>three-sentenced-to-prison-for-laundering-medicare-fraud-proceeds_cc8b4a8ad9a4.pdf</t>
  </si>
  <si>
    <t>Marco Scamarone (owner/operator of DME companies); Jose Mendez (owner/operator of DME companies); Renee Vazquez (owner/operator of DME companies); Braces and Orthotics LLC; Stone Oak Durable Medical Equipment LLC</t>
  </si>
  <si>
    <t>Florida - Broward County (Tamarac, Coral Springs); Florida - Miami-Dade County (Miami); Virginia (Eastern District of Virginia)</t>
  </si>
  <si>
    <t>FakeEncounter; kickback_Bribery For Referral; Falsify certificate; Money laundering of proceeds</t>
  </si>
  <si>
    <t>Defendants owned two durable medical equipment companies (Braces and Orthotics LLC in Virginia and Stone Oak DME LLC in Florida) that billed Medicare roughly $6.9 million for orthotic braces that were medically unnecessary and ineligible for reimbursement, obtaining beneficiary referrals and fraudulent doctors' orders by paying kickbacks and bribes to an offshore marketing company; over $2.2 million in proceeds were laundered through shell companies. All three pleaded guilty to money laundering conspiracy; Scamarone and Mendez were each ordered to pay $2,217,840.35 forfeiture and $3,016,324.20 restitution and Vazquez $1,723,773.18 forfeiture and $2,249,392.09 restitution, with sentences of 70, 78, and 60 months.</t>
  </si>
  <si>
    <t>traditions-health-agrees-to-pay-34m-to-resolve-false-claims-act-liability-relating-to-home-health-services-fol_8801c4f3369c.pdf</t>
  </si>
  <si>
    <t>U.S. Department of Justice, Civil Division and U.S. Attorney's Office for the Eastern District of Oklahoma</t>
  </si>
  <si>
    <t>Traditions Health LLC (home health provider)</t>
  </si>
  <si>
    <t>Oklahoma - Pittsburg County (McAlester); Texas</t>
  </si>
  <si>
    <t>Traditions Health billed Medicare from its McAlester, Oklahoma location for home health services that were not medically necessary (2021-2024) and paid remuneration to physician-medical directors in Oklahoma and Texas who referred Medicare beneficiaries for home health services (2019-2024), potentially violating the Anti-Kickback Statute and Stark Law; the company self-disclosed and agreed to pay $34 million.</t>
  </si>
  <si>
    <t>tri-area-community-health-agrees-to-pay-513-000-to-resolve-medicare-billing-allegations_a05690f9e71d.pdf</t>
  </si>
  <si>
    <t>2022-08 to 2025-12</t>
  </si>
  <si>
    <t>Tri-Area Community Health (TACH) (Federally Qualified Health Center)</t>
  </si>
  <si>
    <t>Virginia - Laurel Pike (Western District of Virginia)</t>
  </si>
  <si>
    <t>TACH billed Medicare for Annual Wellness Visits that were performed by pharmacists without required physician supervision or presence, submitting the claims under the names of physicians who had no involvement in the visits; it agreed to pay $513,729.90, having already repaid $321,075.56.</t>
  </si>
  <si>
    <t>trinity-hospital-agrees-to-pay-1-7m-to-resolve-alleged-stark-law-violations_552281cd9c90.pdf</t>
  </si>
  <si>
    <t>2014 to 2020</t>
  </si>
  <si>
    <t>Trinity Hospital Holding Company (hospital operator)</t>
  </si>
  <si>
    <t>Ohio - Jefferson County (Steubenville)</t>
  </si>
  <si>
    <t>Trinity allegedly rented office space from two referring physicians at rates exceeding fair market value, creating improper financial relationships, and then billed for services referred by those physicians in violation of the Stark Law; Trinity self-disclosed and settled for $1.7 million with cooperation credit.</t>
  </si>
  <si>
    <t>two-additional-ophthalmology-practices-agree-to-pay-2-3m-to-resolve-allegations-of-fraudulent-claims-to-medica_092d81a63097.pdf</t>
  </si>
  <si>
    <t>U.S. Department of Justice, Civil Division; U.S. Attorney's Office, Middle District of Florida</t>
  </si>
  <si>
    <t>Mark D. Fromer, P.C. d/b/a Fromer Eye Centers (ophthalmology practice); Estate of Mark Fromer (former owner of Fromer Eye Centers); Floral Park Ophthalmology P.C. (ophthalmology practice)</t>
  </si>
  <si>
    <t>New York</t>
  </si>
  <si>
    <t>Medicare; Medicaid (New York State Medicaid)</t>
  </si>
  <si>
    <t>The practices performed trans-cranial doppler ultrasounds (TCDs) on thousands of patients through a third-party testing company and billed Medicare and Medicaid hundreds of dollars per test; before results were returned, patients were labeled with a serious qualifying diagnosis that nearly none actually had, and Floral Park Ophthalmology allegedly received remuneration from the testing company to induce TCD referrals, violating the Anti-Kickback Statute and Stark Law. Fromer Eye Centers/Estate of Mark Fromer pay $1,800,000 and Floral Park Ophthalmology pays $500,000, with $384,000 going to New York's Medicaid share and a whistleblower receiving about $132,000.</t>
  </si>
  <si>
    <t>two-charged-in-multi-year-conspiracy-to-buy-and-sell-stolen-medicare-beneficiary-information-from-major-south-_744cb7b0d228.pdf</t>
  </si>
  <si>
    <t>2022-01 to 2025-02</t>
  </si>
  <si>
    <t>Kenia Marrero (organizer/purchaser and reseller of stolen patient data); Joan Navarro Bruguet (former employee of Miami-based health care provider network 'Provider A'); Juan Carlos Cardella (co-conspirator, previously sentenced on related charges)</t>
  </si>
  <si>
    <t>other; Phantom Claims; kickback_Bribery For Referral; Money laundering of proceeds</t>
  </si>
  <si>
    <t>A hospital network employee photographed confidential patient records (names, DOBs, Medicare beneficiary identifier numbers) from his work computer screen and sent them via encrypted messaging to Marrero, who paid about $500 per list of ~100 beneficiaries and resold the lists for up to $7,000 each to Medicare fraudsters; over 6,000 beneficiaries' data was disclosed and Marrero also participated in a DME scheme that billed Medicare more than $5 million using the stolen identifiers, depositing over $460,000 in proceeds into the DME company's bank account.</t>
  </si>
  <si>
    <t>two-charged-in-the-district-of-oregon-as-part-of-the-national-health-care-fraud-takedown_cb952f35d646.pdf</t>
  </si>
  <si>
    <t>Jahangeer Ali (owner, Oregon Clinical Laboratory); Mehrdad Gerami (owner/operator, Coastal Diagnostic Testing Group and Coastal Diagnostic)</t>
  </si>
  <si>
    <t>Oregon - Coos County (Coos Bay); Oregon</t>
  </si>
  <si>
    <t>Medicare (Medicare Advantage plans); U.S. Department of Health and Human Services; Veterans Health Administration; private insurance companies</t>
  </si>
  <si>
    <t>Two separate defendants charged by information in one takedown announcement: Ali's Oregon Clinical Laboratory allegedly billed Medicare Advantage plans over $15 million for genetic tests that were never performed, using beneficiary and physician identifiers of people who had never heard of the lab; Gerami's Coastal Diagnostic entities allegedly billed HHS, the Veterans Health Administration and private insurers at least $2,124,363.41 for sleep studies claimed as performed in-office when they were actually done at home or not at all.</t>
  </si>
  <si>
    <t>two-civil-complaints-filed-in-the-southern-district-of-mississippi-as-part-of-national-health-care-fraud-taked_956cbe681b6c.pdf</t>
  </si>
  <si>
    <t>U.S. Attorney's Office, Southern District of Mississippi</t>
  </si>
  <si>
    <t>Clint's Pharmacy; Clint Bane (former owner/operator of Clint's Pharmacy); Rommel Asagwara (owner of Lemmor Holdings, LLC d/b/a Dream Weight Clinic); Lemmor Holdings, LLC d/b/a Dream Weight Clinic</t>
  </si>
  <si>
    <t>Mississippi - Brookhaven; Missouri - Kansas City</t>
  </si>
  <si>
    <t>Controlled substance recordkeeping/diversion violations</t>
  </si>
  <si>
    <t>Two civil complaints under the Controlled Substances Act: Clint's Pharmacy and its former owner Clint Bane could not account for 11,853 controlled substance pills found missing during on-site regulatory inspections, each pill alleged as a recordkeeping violation plus unlawful dispensing; separately, Rommel Asagwara, operating Dream Weight Clinic, allegedly negligently dispensed controlled substances outside the usual course of professional practice, failed to keep controlled substances at the registered location, and failed to maintain records/inventory for over 433,000 pills, with the United States seeking over $8 billion in civil penalties.</t>
  </si>
  <si>
    <t>two-corinth-pharmacists-sentenced-for-conspiracy-to-commit-healthcare-fraud_dd1d68245bbb.pdf</t>
  </si>
  <si>
    <t>U.S. Attorney's Office, Northern District of Mississippi</t>
  </si>
  <si>
    <t>Ricky Wayne Quinn (pharmacist, owner-operator of Medical Plaza at Alcorn, LLC); John Anthony "Andy" Null (pharmacist, employee of Medical Plaza Pharmacy)</t>
  </si>
  <si>
    <t>Mississippi - Alcorn County (Corinth)</t>
  </si>
  <si>
    <t>Two pharmacists at a Corinth, Mississippi pharmacy repeatedly billed Medicare and Medicaid multiple times for the same single dispensed prescription drug product, focusing on high-reimbursement items such as diabetic insulin pens, asthma inhalers and psychotropic medications, taking nearly $800,000. Quinn received 30 months in prison and both defendants were jointly ordered to pay $786,972.10 in restitution to Medicare.</t>
  </si>
  <si>
    <t>two-defendants-charged-with-multi-million-dollar-health-care-fraud-scheme_63c18aa201fd.pdf</t>
  </si>
  <si>
    <t>2019-01 to 2025-10</t>
  </si>
  <si>
    <t>Saad Aziz (owner/operator of Tri-Hamlet Taxi Inc.); Zabed Chowdhury, a/k/a 'Jared' (owner/operator of Tri-Hamlet Taxi Inc.); Tri-Hamlet Taxi Inc.</t>
  </si>
  <si>
    <t>New York - Suffolk County (Long Island); New York - New York City</t>
  </si>
  <si>
    <t>Phantom Claims; kickback_Bribery For Referral; Upcoding; Money laundering of proceeds</t>
  </si>
  <si>
    <t>Defendants who owned Tri-Hamlet Taxi Inc. allegedly paid cash kickbacks to Medicaid beneficiaries to induce them to request ambulette transportation (mainly to methadone treatment), then billed Medicaid for trips never provided, and directed beneficiaries to request rides to distant New York City addiction treatment centers and give false pickup/drop-off addresses so they could bill for longer, higher-paying trips (over $18 million in claims for rides exceeding 75 miles; more than $35 million billed overall). Proceeds allegedly funded homes and investment properties worth about $6 million; forfeiture/restitution of at least $35 million is sought.</t>
  </si>
  <si>
    <t>two-foreign-nationals-indicted-in-chicago-as-part-of-10-million-health-care-fraud-scheme_1b88eec07cd8.pdf</t>
  </si>
  <si>
    <t>Burhan Mirza (organizer, resided in Pakistan); Kashif Iqbal (associated with durable medical equipment providers; money launderer); Mir Akbar Khan (recruited nominee owners); Fasiur Rahman Syed (nominee owner); Navaid Rasheed (tracked payments and disbursed proceeds)</t>
  </si>
  <si>
    <t>Illinois - Cook County (Chicago); Illinois - DuPage County (West Chicago); Texas - Collin County (Lavon and Plano)</t>
  </si>
  <si>
    <t>Medicare; private health insurers</t>
  </si>
  <si>
    <t>Phantom Claims; other; Ineligible provider enrollment</t>
  </si>
  <si>
    <t>Defendants allegedly used nominee-owned laboratories and durable medical equipment companies to submit roughly $10 million in claims to Medicare and private insurers for items and services never provided, using stolen identifying information of patients, providers, and insurers; proceeds were laundered and transferred to Pakistan. Mirza and Iqbal are charged by indictment, while three co-schemers (Khan, Syed, Rasheed) have pleaded guilty and await sentencing.</t>
  </si>
  <si>
    <t>two-foreign-nationals-indicted-in-chicago-as-part-of-10m-health-care-fraud-scheme_81be99704a45.pdf</t>
  </si>
  <si>
    <t>U.S. Attorney's Office, Northern District of Illinois; U.S. Department of Justice, Office of Public Affairs</t>
  </si>
  <si>
    <t>Burhan Mirza (organizer, Pakistani national); Kashif Iqbal (associated with durable medical equipment providers, money launderer); Mir Akbar Khan (recruiter/manager of nominee owners); Fasiur Rahman Syed (nominee owner); Navaid Rasheed (tracked fraud payments and disbursements)</t>
  </si>
  <si>
    <t>Illinois - Cook County (Chicago); Illinois - DuPage County (West Chicago); Texas - Collin County (Lavon, Plano)</t>
  </si>
  <si>
    <t>Medicare; private health care benefit programs (private insurers)</t>
  </si>
  <si>
    <t>Phantom Claims; Money laundering of proceeds; Ineligible provider enrollment; other</t>
  </si>
  <si>
    <t>Defendants used nominee-owned laboratories and durable medical equipment companies, staffed with recruited straw owners, to submit roughly $10 million in claims to Medicare and private insurers for items and services never provided, using identifying information of patients, providers, and insurers obtained without their knowledge; proceeds were laundered and wired to Pakistan. Mirza and Iqbal are charged by indictment; three co-schemers (Khan, Syed, Rasheed) previously pleaded guilty and await sentencing.</t>
  </si>
  <si>
    <t>two-georgia-men-charged-in-national-health-care-fraud-takedown_d6158d117d4a.pdf</t>
  </si>
  <si>
    <t>2017-01 to 2025-04</t>
  </si>
  <si>
    <t>Murrell Carnel Rutledge, Jr. (owner of Rutledge Medical Associates); Lonnie Releford (purported licensed practical nurse); Rutledge Medical Associates</t>
  </si>
  <si>
    <t>Georgia - Fulton County (Atlanta; East Point)</t>
  </si>
  <si>
    <t>Georgia Medicaid; Medicare</t>
  </si>
  <si>
    <t>Rutledge, through his East Point medical practice, allegedly billed Georgia Medicaid for thousands of services never performed - nearly 900 claims for excision of complex pilonidal cysts, ~1,500 for incision and drainage of deep abscesses/hematomas, ~7,900 for extended face-to-face psychotherapy, and over 1,000 for medically unnecessary percutaneous allergy tests - seeking $4.3 million and receiving about $2.6 million. In a separate charge in the same announcement, Releford allegedly obtained nursing jobs at metro Atlanta hospitals and nursing homes by falsifying his education/credentials and stealing a real LPN's identity, causing providers to bill Medicare and Medicaid for services he was not licensed to perform; combined alleged proceeds across both defendants were $2.7 million.</t>
  </si>
  <si>
    <t>two-healthcare-executives-convicted-for-exploiting-elderly-medicare-advantage-beneficiaries-in-34-million-frau_5a8c59ee5a57.pdf</t>
  </si>
  <si>
    <t>Michael Kochen (owner of dozens of durable medical equipment companies); Sandro Herek (director of overseas call centers)</t>
  </si>
  <si>
    <t>Kochen's DME companies and Herek's overseas (Egypt and other) call centers cold-called elderly Medicare Advantage beneficiaries with high-pressure telemarketing to push back, knee, shoulder and ankle braces regardless of medical necessity; physicians issued boilerplate authorizations based only on call recordings (often without speaking to the beneficiary), and Kochen paid kickbacks to telemedicine companies for the brace orders, yielding about $34 million in claims and over $17 million paid.</t>
  </si>
  <si>
    <t>two-home-health-providers-agree-to-pay-702-541-to-resolve-self-referral-allegations_9ef0bd636963.pdf</t>
  </si>
  <si>
    <t>2017-02 to 2025-02</t>
  </si>
  <si>
    <t>Medical Services of America, Inc.; Traditional Home Care, Inc. d/b/a Community Home Health Services (home health providers)</t>
  </si>
  <si>
    <t>Florida - Miami</t>
  </si>
  <si>
    <t>Home health providers allegedly paid bonuses to an employee based on the volume of Medicare patient referrals made by the employee's physician spouse, then furnished the referred designated health services and billed Medicare, in violation of the Stark Law; settlement of $702,541.20 includes $379,752 restitution, arising from a qui tam suit.</t>
  </si>
  <si>
    <t>two-individuals-plead-guilty-to-68-million-fraud-scheme-at-brooklyn-based-adult-day-cares-and-home-health-care_bc8bc0b2df76.pdf</t>
  </si>
  <si>
    <t>2017-10 to 2024-07</t>
  </si>
  <si>
    <t>Elaine Antao (marketer/recruiter); Manal Wasef (marketer/recruiter); Amran Hashmi; Joseph Helmy; Amal Ismail; Zakia Khan; Seema Memon; Happy Family Social Adult Day Care Center Inc.; Family Social Adult Day Care Center Inc.; Responsible Care Staffing Inc. (home health care fiscal intermediary)</t>
  </si>
  <si>
    <t>Antao and Wasef acted as marketers/recruiters who referred Medicaid recipients to two Brooklyn social adult day cares and a home health fiscal intermediary in exchange for kickbacks, and paid cash bribes to beneficiaries so that over $68 million in adult day care and home health services could be billed to Medicaid though not actually provided; multiple business entities were used to launder proceeds and generate cash for the bribes. Figures span the scheme; the two defendants agreed to forfeit approximately $1 million collectively, and five others previously pleaded guilty.</t>
  </si>
  <si>
    <t>two-individuals-plead-guilty-to-68m-adult-day-care-fraud-scheme_446faf1fbb3e.pdf</t>
  </si>
  <si>
    <t>U.S. Department of Justice, Criminal Division, Fraud Section; U.S. Attorney's Office, Eastern District of New York</t>
  </si>
  <si>
    <t>Manal Wasef (marketer/recruiter); Elaine Antao (marketer/recruiter); Happy Family Social Adult Day Care Center Inc.; Family Social Adult Day Care Center Inc.; Responsible Care Staffing Inc. (home health care fiscal intermediary)</t>
  </si>
  <si>
    <t>Two Brooklyn marketers/recruiters referred Medicaid recipients to two social adult day care centers and a home health fiscal intermediary in exchange for kickbacks, and paid cash bribes to the beneficiaries themselves so that over $68 million in social adult day care and home health services could be billed to Medicaid though not actually provided; multiple business entities were used to launder proceeds and generate the cash for bribes. Both defendants agreed to forfeit approximately $1 million collectively, and they are the sixth and seventh individuals to plead guilty in the case.</t>
  </si>
  <si>
    <t>two-men-sentenced-to-prison-for-identity-theft-and-fraud-conspiracy_4757c3c3c5b2.pdf</t>
  </si>
  <si>
    <t>Christopher Alexander Jr. (purchaser and user of fraudulent identification documents); Devin Latrell Coleman (supplier of fraudulent identification documents)</t>
  </si>
  <si>
    <t>New York - Onondaga County (Syracuse)</t>
  </si>
  <si>
    <t>Coleman sold Alexander counterfeit driver's licenses, passport cards and Social Security cards bearing Alexander's photo with stolen victims' identifying information, and coached him via an encrypted messaging app on their use; Alexander used the documents to obtain bank loans, lines of credit and an apartment lease. Not a health care payer case - bank fraud and aggravated identity theft; restitution figures span both defendants ($30,500 for Alexander plus a $15,000 forfeiture judgment, with Coleman liable for $15,000 jointly and severally).</t>
  </si>
  <si>
    <t>two-pittsburgh-convenience-store-employees-charged-with-food-stamp-trafficking-as-part-of-nationwide-health-ca_b4107e6ffc8b.pdf</t>
  </si>
  <si>
    <t>Abdou Jallow (convenience store manager); Alicia Mastrantoni (store employee)</t>
  </si>
  <si>
    <t>Pennsylvania - Allegheny County (Pittsburgh)</t>
  </si>
  <si>
    <t>U.S. Department of Agriculture - Supplemental Nutrition Assistance Program (SNAP)</t>
  </si>
  <si>
    <t>SNAP benefit trafficking</t>
  </si>
  <si>
    <t>SNAP benefit trafficking; other</t>
  </si>
  <si>
    <t>Jallow, the manager of a Pittsburgh convenience store, and Mastrantoni, an employee, allegedly exchanged customers' SNAP food-stamp benefits for cash (which many customers used to buy illegal drugs), concealing the transactions by entering fraudulent UPC codes on the store register; over $550,000 in SNAP benefits were allegedly trafficked. Charged by criminal complaint as part of the 2026 National Health Care Fraud Takedown.</t>
  </si>
  <si>
    <t>two-queens-men-charged-with-120m-adult-day-care-and-pharmacy-fraud-on-medicare-and-medicaid_4cbff32e9f5a.pdf</t>
  </si>
  <si>
    <t>U.S. Attorney's Office, Eastern District of New York; U.S. Department of Justice, Criminal Division, Fraud Section</t>
  </si>
  <si>
    <t>2016 to 2026</t>
  </si>
  <si>
    <t>Inwoo Kim, aka 'Tony Kim' and 'Long Jin' (owner of pharmacy and two social adult day care centers - Z &amp; W Empire Enterprise Inc. d/b/a Royal Adult Daycare and Happy Life Inc.); Daniel Lee, aka 'Daniel Yang' and 'Donghee Yang' (program director at Happy Life)</t>
  </si>
  <si>
    <t>New York - Queens County (Flushing); New York - Kings County (Brooklyn)</t>
  </si>
  <si>
    <t>Medicare; Medicaid (New York)</t>
  </si>
  <si>
    <t>Defendants allegedly paid cash and supermarket gift certificates to Medicare beneficiaries and Medicaid recipients to induce them to fill prescriptions at Kim's pharmacy and to enroll at his social adult day care centers, then billed Medicare and Medicaid roughly $120 million for prescription drugs and day care services that were medically unnecessary, never provided, or induced by kickbacks - including day care claims exceeding the centers' permitted capacity. Cash for the bribes was withdrawn from bank accounts they controlled.</t>
  </si>
  <si>
    <t>two-sentenced-to-prison-for-522m-genetic-testing-fraud-and-illegal-kickback-scheme-targeting-medicare-and-medi_b05f845d659c.pdf</t>
  </si>
  <si>
    <t>U.S. Department of Justice, National Fraud Enforcement Division (Criminal Division, Fraud Section)</t>
  </si>
  <si>
    <t>2018-01 to 2020-08</t>
  </si>
  <si>
    <t>Reyad Salahaldeen (controlled four laboratories); Mohamad Mustafa (co-owner/controller of Express Diagnostics and BioConfirm); Express Diagnostics, LLC; BioConfirm Laboratory USA, LLC; BioConfirm Laboratories, LLC; Tox Management, LLC; Tri-State Toxicology, LLC; Travores Wills (marketer); Elijua Watson (marketer); Diego Pancha Valencia (marketer); Shauntae Walker (nurse practitioner); Cassandra Latham (nurse practitioner); LaTosha McCune (marketer); Vinit Patel (physician); Jose Rodriguez Ospina (physician); Edward Giles (marketer); Derek McCune (marketer); Nelson Giraldo (physician)</t>
  </si>
  <si>
    <t>Georgia (Buford; Duluth); New Jersey; Texas</t>
  </si>
  <si>
    <t>Medicare; Medicaid; private health insurance companies</t>
  </si>
  <si>
    <t>Salahaldeen and Mustafa paid kickbacks and bribes to 'marketers' who solicited Medicare, Medicaid and privately insured beneficiaries by telemarketing, door-to-door and health fairs to collect insurance information and DNA swabs, then paid providers who never treated the patients to sign laboratory requisition forms for expensive cancer/pharmacogenetic tests; the four labs billed about $522 million and were paid about $84 million, with sham marketing contracts, invoices, falsified requisitions and letters of medical necessity used to disguise the kickbacks. Figures and sentences span both sentenced defendants plus eleven previously sentenced co-conspirators (longest of those, 46 months).</t>
  </si>
  <si>
    <t>u-s-attorney-039-s-office-announces-15-arrests-for-benefit-fraud_6654f0dbee77.pdf</t>
  </si>
  <si>
    <t>Heriberto Rodriguez; Mirian Chalas; Santo Escolastico Cuello; John Doe (identity unknown, Quincy, Mass.); John Doe (identity unknown); John Doe (identity unknown, Lynn, Mass.); John Doe (identity unknown); Mario Baez Romero; Richard Odelis Vallegas Nunez; Miguel Diaz Matos; Mitul Patel; Santo Tejada Sanchez; Jennifer Ferran; Owen Landry a/k/a 'Oski'; Yahaira Diaz Gomez</t>
  </si>
  <si>
    <t>Massachusetts - Framingham; Worcester; Quincy; Somerville; Allston (Boston); Lynn; Haverhill; Mattapan (Boston); New Hampshire - Salem</t>
  </si>
  <si>
    <t>MassHealth (Massachusetts Medicaid); SNAP (USDA); Social Security Administration; HUD; state unemployment benefits</t>
  </si>
  <si>
    <t>Falsify certificate; Beneficiary eligibility fraud; Identity theft</t>
  </si>
  <si>
    <t>Fifteen defendants, most alleged to be in the U.S. illegally and several living under stolen identities, allegedly submitted false statements and fraudulent applications - often using stolen Social Security numbers and fraudulent identification/passport documents - to enroll in and collect MassHealth (Medicaid), SNAP, Social Security disability, HUD housing and unemployment benefits for which they were ineligible, totaling more than $1.4 million across all defendants (individual MassHealth losses ranged from about $32,717 to $266,000). One defendant is charged in a related scheme staging a fake armed robbery so participants could claim U Visas as crime victims.</t>
  </si>
  <si>
    <t>u-s-attorney-039-s-office-entered-settlements-exceeding-900-million-and-collected-over-70-million-in-civil-and_01c225a7f49f.pdf</t>
  </si>
  <si>
    <t>Teva Pharmaceuticals; Raytheon Company; Insys Therapeutics (founder and six former executives)</t>
  </si>
  <si>
    <t>Fiscal Year 2025 collections roundup: the District of Massachusetts entered settlements exceeding $900 million, including a $425 million resolution with Teva Pharmaceuticals for paying kickbacks through two co-pay assistance foundations in violation of the Anti-Kickback Statute and False Claims Act (largest co-pay assistance settlement to date), and a $575 million criminal/civil resolution with Raytheon over defense contract fraud; the office also completed collection of $48,344,036 in criminal restitution for victims of the Insys Therapeutics health care racketeering conspiracy. Figures span multiple defendants and cases.</t>
  </si>
  <si>
    <t>u-s-attorney-039-s-office-for-the-district-of-new-mexico-weekly-immigration-and-border-crimes-report_8516caa66f4e.pdf</t>
  </si>
  <si>
    <t>New Mexico</t>
  </si>
  <si>
    <t>Not a health care fraud case: weekly immigration enforcement statistics for the District of New Mexico (illegal reentry, alien smuggling, illegal entry charges), including an alien-smuggling case involving a tractor trailer stopped at the Las Cruces checkpoint. Health care fraud is mentioned only as a prior conviction category for some illegal-reentry defendants; no payer, scheme, or amount is described.</t>
  </si>
  <si>
    <t>u-s-attorney-039-s-office-reaches-300-000-false-claims-act-settlement-with-clarksville-clinic-over-allegations_015cf27dbd49.pdf</t>
  </si>
  <si>
    <t>2020-01 to 2025-06</t>
  </si>
  <si>
    <t>Pitts Therapies, LLC d/b/a Cornerstone Pediatric Therapies (pediatric therapy clinic)</t>
  </si>
  <si>
    <t>Tennessee - Montgomery County (Clarksville)</t>
  </si>
  <si>
    <t>Unbundling; other</t>
  </si>
  <si>
    <t>Pediatric therapy clinic allegedly billed TRICARE for two units of a billing code per day per beneficiary when only one unit per day was allowed (2020 through October 2022), and billed two separate codes for services where only one code was payable ('unbundling') from 2020 through mid-2025; settled for $300,000 with no determination of liability.</t>
  </si>
  <si>
    <t>u-s-attorney-announces-2-2-million-settlement-with-urologists-for-submitting-false-claims-to-medicare_8a930f560b9d.pdf</t>
  </si>
  <si>
    <t>2011-01 to 2022-12</t>
  </si>
  <si>
    <t>Dr. Robert Simon (New Jersey-based urologist); Dr. Nicole Fleischmann (New York-based urologist)</t>
  </si>
  <si>
    <t>New York; New Jersey</t>
  </si>
  <si>
    <t>FakeEncounter; Falsify certificate; Unbundling</t>
  </si>
  <si>
    <t>Two urologists billed Medicare for permanent implantations of InterStim sacral nerve stimulators without completing the preoperative percutaneous nerve evaluation testing and voiding diaries required by NCD 230.18, and implanted two devices bilaterally in the same procedure without justification; Simon additionally falsely documented successful PNE results, performed unnecessary battery/device replacement and revision surgeries, and double-billed Medicare for lead removal. Combined settlement of $1,112,695.88 (Simon) and $1,101,044.80 (Fleischmann) plus interest resolved a whistleblower False Claims Act suit joined by the government.</t>
  </si>
  <si>
    <t>u-s-attorney-announces-additional-enforcement-action-as-part-of-national-effort-to-combat-electrical-stimulati_54dd1c93f126.pdf</t>
  </si>
  <si>
    <t>Michael Glickert (chiropractor); Joseph Novof (physician, Medical Director); The Vanguard Clinic LLC (integrated chiropractic clinic); Fleur de Lis, LLC (Sanexas device distributorship)</t>
  </si>
  <si>
    <t>Falsify certificate; Billing non-covered services; FakeEncounter</t>
  </si>
  <si>
    <t>United States filed a False Claims Act complaint alleging that a chiropractor developed and promoted nationwide a scheme to bill Medicare for RST-Sanexas neoGEN electrical nerve stimulation treatments and accompanying vitamin injections that are not reimbursable when furnished in outpatient clinics for pain, supplying coding instructions to other providers; the clinic's medical director falsely certified the vitamin injections as medically necessary without even knowing their ingredients, and billing continued after the defendants admitted the services were not covered.</t>
  </si>
  <si>
    <t>u-s-attorney-joseph-nocella-jr-announces-new-leadership-for-the-offices-long-island-division-and-criminal-sect_26dc90eaae28.pdf</t>
  </si>
  <si>
    <t>Document is a personnel announcement naming new leadership for the U.S. Attorney's Office Long Island Division; it describes no specific charged fraud case, only referencing in passing a past healthcare/wire fraud conviction handled by an appointee.</t>
  </si>
  <si>
    <t>u-s-attorney-leah-b-foley-announces-fraud-coordinators-and-benefit-amp-voter-fraud-team_a9b348ad0bcd.pdf</t>
  </si>
  <si>
    <t>Fifteen unnamed individuals charged since December 2025, including nine individuals charged on March 26, 2026 (one a Dominican national)</t>
  </si>
  <si>
    <t>Medicaid (MassHealth); SNAP (USDA); Social Security Administration</t>
  </si>
  <si>
    <t>other; Identity theft benefit fraud</t>
  </si>
  <si>
    <t>Announcement of a new Benefit and Voter Fraud Team; the office has charged 15 individuals with nearly $9 million in benefit fraud since December 2025, including nine defendants charged the same day for allegedly using stolen identities to collect nearly $300,000 in SNAP, Social Security and MassHealth benefits. Cases were developed from recipient data analysis showing the same identities drawing benefits simultaneously in two or more states/territories (e.g., roughly 495 identities receiving Massachusetts DTA SNAP benefits while also receiving SNAP in Puerto Rico in December 2024).</t>
  </si>
  <si>
    <t>u-s-attorney-moore-capito-announces-fraud-conspiracy-charges-against-sober-living-home-founder-and-spouse_69a9a3ca911a.pdf</t>
  </si>
  <si>
    <t>2016-01 to 2020-01</t>
  </si>
  <si>
    <t>Raymond C. "Rocky" Meadows II (founder and director, Lifehouse Inc.); Helen Crutcher Meadows (collector supervisor, Lifehouse Inc.); West Virginia Sleep Centers, LLC (sleep laboratory)</t>
  </si>
  <si>
    <t>West Virginia - Cabell County (Huntington); West Virginia - Raleigh County (Beckley)</t>
  </si>
  <si>
    <t>Medicaid (West Virginia); Veterans Administration Community Health program</t>
  </si>
  <si>
    <t>Two separate matters announced together: Raymond and Helen Meadows were charged by criminal complaint with conspiracy to commit wire fraud for falsifying and submitting timesheets to a drug-testing laboratory for drug testing work never performed at Lifehouse Inc., a sober living program - including routinely billing 32 hours of overtime per week and hours logged while on out-of-state vacations - with the laboratory paying on those timesheets and then obtaining reimbursement from federal and state health care programs. Separately, West Virginia Sleep Centers LLC paid $120,000 to settle allegations it billed Medicaid and the VA Community Health program from January 1, 2016 through January 9, 2020 for sleep studies and polysomnogram reports prepared and signed by unqualified non-physician staff.</t>
  </si>
  <si>
    <t>u-s-attorney-robert-frazer-announces-appointment-of-joyce-m-malliet-as-first-assistant-u-s-attorney_35a8524dd59b.pdf</t>
  </si>
  <si>
    <t>Not a fraud case: personnel announcement of the appointment of Joyce M. Malliet as First Assistant U.S. Attorney for the District of New Jersey.</t>
  </si>
  <si>
    <t>u-s-attorneys-office-and-south-dakota-attorney-generals-office-hold-joint-press-conference-on-combating-govern_80dfc43110aa.pdf</t>
  </si>
  <si>
    <t>South Dakota Attorney General's Office (with U.S. Attorney's Office, District of South Dakota)</t>
  </si>
  <si>
    <t>Sharon Monson (owner, At Home Nursing)</t>
  </si>
  <si>
    <t>South Dakota - Pierre (Hughes County)</t>
  </si>
  <si>
    <t>South Dakota Medicaid</t>
  </si>
  <si>
    <t>Sharon Monson, owner of At Home Nursing in Pierre, was indicted on five state felony counts for allegedly defrauding the South Dakota Medicaid Program of roughly $588,000, with charges of unlawful receipt of medical benefits, aggravated grand theft, perjury, and failure to maintain necessary records; the release does not describe the billing mechanics. This case is one of several federal and state fraud matters summarized in a joint press conference release, but it is the only health care payer case.</t>
  </si>
  <si>
    <t>u-s-attorneys-office-announces-charges-against-three-defendants-in-the-eastern-district-of-virginia-as-part-of_917793c253d5.pdf</t>
  </si>
  <si>
    <t>Jair Barbour (qualified mental health provider); Mikia Noble (Chief Operating Officer, Advancing Communities Everywhere); Abdul Rehman Sirhandi (straw owner, Pulse Medical Supply)</t>
  </si>
  <si>
    <t>Virginia - Henrico County; Virginia - Chesterfield County (North Chesterfield); Virginia - Loudoun County (Aldie)</t>
  </si>
  <si>
    <t>Virginia Medicaid; Medicare</t>
  </si>
  <si>
    <t>Phantom Claims; Falsify certificate; FakeEncounter; other</t>
  </si>
  <si>
    <t>Three separate EDVA defendants charged as part of the 2026 national takedown: Barbour allegedly submitted hundreds of falsified progress notes for mental health sessions that never occurred and overstated hours worked, billing Virginia Medicaid $345,670.93; Noble, COO of Advancing Communities Everywhere, allegedly conspired to bill approximately $49.6 million (about $38.6 million paid) in crisis mental health claims for low-income and homeless Medicaid recipients who never received or did not need the services; Sirhandi allegedly served as straw owner of DME company Pulse Medical Supply and conspired with others in Texas and Pakistan to submit about $780,627 in false Medicare claims, of which about $313,233 was paid. Figures span three defendants.</t>
  </si>
  <si>
    <t>u-s-attorneys-office-collected-16-million-in-civil-and-criminal-actions-in-fiscal-year-2025_acc8d0f3d759.pdf</t>
  </si>
  <si>
    <t>Michael McCormac (former owner of a mail order pharmacy)</t>
  </si>
  <si>
    <t>Medicare; Missouri Medicaid; Ohio Medicaid</t>
  </si>
  <si>
    <t>In an annual collections announcement, the office reported recovering $1,323,318 from Michael McCormac, a former mail order pharmacy owner who pleaded guilty to two Anti-Kickback Statute counts for paying kickbacks to marketing companies to generate prescriptions for expensive medications billed to Medicare and the Missouri and Ohio Medicaid programs. The release separately notes about $2.9 million collected in an unrelated disability fraud case involving two Jefferson County chiropractors and more than two dozen patients.</t>
  </si>
  <si>
    <t>u-s-attorneys-office-collects-nearly-200-million-in-criminal-and-civil-actions-in-fiscal-year-2025_3a5c3fb78099.pdf</t>
  </si>
  <si>
    <t>U.S. Attorney's Office for the Southern District of Florida</t>
  </si>
  <si>
    <t>Israel Guardarrama</t>
  </si>
  <si>
    <t>In a fiscal year 2025 debt-collection summary, the office reported that Israel Guardarrama was convicted of conspiracy to commit health care fraud and wire fraud and ordered to pay $1,722,080.27 in restitution; $1.4 million was recovered through a criminal restitution judgment lien foreclosure action against his homestead and rental properties. The document gives no detail on the billing mechanics or payer. (The same release also lists non-health-care collections against Issa Asad/Q Link Wireless and Michael Scott Segal.)</t>
  </si>
  <si>
    <t>u-s-attorneys-office-collects-over-10-million-in-fiscal-year-2025_83d198a1cf38.pdf</t>
  </si>
  <si>
    <t>Duane Dixon (former doctor)</t>
  </si>
  <si>
    <t>Virginia - Central and Southwest Virginia</t>
  </si>
  <si>
    <t>Annual district collections announcement reporting $10,621,656.97 collected in FY2025; it notes $200,000 collected from the conviction of former doctor Duane Dixon, who concealed health care fraud and prescribed highly addictive opioid painkillers to at-risk patients at pain clinics in Central and Southwest Virginia. No billing mechanics or payer are described.</t>
  </si>
  <si>
    <t>u-s-attorneys-office-collects-over-33m-in-fiscal-year-2025_4db793f648fc.pdf</t>
  </si>
  <si>
    <t>U.S. Attorney's Office, District of Maine</t>
  </si>
  <si>
    <t>SVCMC Inc., formerly known as Saint Vincents Catholic Medical Centers of New York</t>
  </si>
  <si>
    <t>U.S. Department of Defense (healthcare for retired military members and their families)</t>
  </si>
  <si>
    <t>Retention of overpayments</t>
  </si>
  <si>
    <t>As part of a January 2025 False Claims Act agreement, SVCMC Inc. paid $29 million to resolve allegations that it knowingly retained erroneously inflated payments it received from the Department of Defense for healthcare services provided to retired military members and their families; the payment was among $29,563,154.06 collected jointly with other DOJ components in FY2025 reported by the District of Maine.</t>
  </si>
  <si>
    <t>u-s-attorneys-office-for-the-middle-district-of-florida-charges-defendants-as-part-of-national-health-care-fra_8749761785d3.pdf</t>
  </si>
  <si>
    <t>2020 to 2025-06</t>
  </si>
  <si>
    <t>Leigh Tesar (nurse practitioner); Walter Presha, Jr. (nurse); Koby Evans (nurse); Leo Corrigan (corporation owner); Konstantin Braverman (kickback middleman); Lawrence Waldman (former sales representative, ASAP Labs); Rustam Abdaev (operator of Sunny and Recovery Inc.); Henry Garcia (owner, New Level 3 and On-Point Medical Alliance); Marc Vincent Pazienza (attorney); Laurent Cassagnol (VA employee); Heriberto L. Rivera (CEO, Family Integrative Medicine of Orlando, LLC)</t>
  </si>
  <si>
    <t>Florida - Sarasota County (Sarasota); Florida - Manatee County (Ellenton, Bradenton); Florida - Hillsborough County (Tampa, Apollo Beach); Florida - Palm Beach County (Lake Worth); Florida - Miami-Dade County (Miami); Florida - Pasco County; Florida - Orange County; Florida - Lake County</t>
  </si>
  <si>
    <t>Medicare; Medicare Advantage (Medicare Part C); Florida Medicaid; TRICARE; U.S. Department of Veterans Affairs</t>
  </si>
  <si>
    <t>kickback_Bribery For Referral; FakeEncounter; Phantom Claims; Falsify certificate; Money laundering of proceeds</t>
  </si>
  <si>
    <t>Combined Middle District of Florida takedown covering multiple schemes: nurse practitioner Tesar billed Medicare over $118 million in 18 months (about $61 million paid) for medically unnecessary or never-applied skin allografts and wound care on patients referred by nurses Presha and Evans in exchange for kickbacks; Corrigan bought Medicare beneficiary ID numbers to bill over $7.5 million for unrequested OTC COVID-19 tests and sold beneficiary data to labs for genetic testing, taking $1.7 million in kickbacks; Braverman brokered marketer lists of beneficiary data to providers who shipped unrequested COVID-19 tests, causing about 152,000 claims and $14.4 million in Medicare reimbursements with $1.5 million to him; Waldman paid kickbacks from ASAP Labs to physicians to sign requisitions for unnecessary genetic and respiratory tests billed to Medicare, Medicaid and TRICARE (pleaded guilty; $5 million FCA civil settlement); Abdaev used Sunny and Recovery Inc. plus stolen beneficiary and physician identifiers to bill Medicare Part C and Florida Medicaid over $19 million for DME braces never provided ($941,000 paid) and wired proceeds abroad; Garcia's DME companies used offshore call centers and sham telehealth physician orders to bill Medicare Advantage for unneeded braces, paying kickbacks per reimbursed order; Rivera paid VA employee Cassagnol about $175,172 to steer VA patients to FIMO, generating about $14 million in VA claims ($11.9 million paid); attorney Pazienza stole over $300,000 of clients' Medicare-fraud proceeds he claimed to safeguard and produced false documents to a grand jury. Figures span multiple defendants and schemes.</t>
  </si>
  <si>
    <t>u-s-attorneys-office-hosts-health-care-fraud-consortium-workshop-with-federal-partners_05c3cefa2621.pdf</t>
  </si>
  <si>
    <t>Nevada - Clark County (Las Vegas)</t>
  </si>
  <si>
    <t>Not a case: press release announcing a Health Care Fraud Consortium Workshop hosted by the U.S. Attorney's Office for the District of Nevada with HHS-OIG, FBI, IRS-CI, and the DOJ Criminal Division Fraud Section, discussing fraud trends, the West Coast Health Care Fraud Strike Force, and the Corporate Whistleblower Awards Pilot Program. No defendant, scheme, or loss amount is described.</t>
  </si>
  <si>
    <t>u-s-attorneys-office-reports-more-than-4-3m-in-criminal-and-civil-collections-for-january-march_24caf34e06c3.pdf</t>
  </si>
  <si>
    <t>MP Lab Solutions, LLC</t>
  </si>
  <si>
    <t>Ohio - Highland Heights</t>
  </si>
  <si>
    <t>The USAO and HHS-OIG settled allegations that MP Lab Solutions, LLC of Highland Heights, Ohio submitted false claims to Medicare for over-the-counter COVID-19 test kits; the company paid the $200,000 settlement in full. (Document is a quarterly collections release; other listed matters were non-health-care cases.)</t>
  </si>
  <si>
    <t>u-s-attorneys-office-seeks-potential-victims-in-case-against-columbia-missouri-doctor_f0102093677f.pdf</t>
  </si>
  <si>
    <t>Jonathan Wayne Morris (physician, clinic owner)</t>
  </si>
  <si>
    <t>Indictment alleges the physician billed Medicare and Missouri Medicaid for clinic services falsely listing himself as the rendering provider when the services were actually performed by assistant physicians (medical school graduates requiring supervision), and caused claims for controlled substance prescriptions issued outside the usual course of professional practice, including to patients with substance use disorders and individuals with whom he had sexual relations.</t>
  </si>
  <si>
    <t>union-leaders-convicted-of-racketeering-fraud-and-embezzlement-of-union-dues_4490dc3b0689.pdf</t>
  </si>
  <si>
    <t>U.S. Department of Justice, Criminal Division (Violent Crime and Racketeering Section) and U.S. Attorney's Office, District of Kansas</t>
  </si>
  <si>
    <t>Newton Jones (former President, International Brotherhood of Boilermakers); Kateryna Jones (spouse of Newton Jones, union employee); William Creeden (former Secretary Treasurer); Lawrence McManamon (former Vice President)</t>
  </si>
  <si>
    <t>Kansas; North Carolina - Chapel Hill (Orange County); Missouri - Kearney; Ohio - Rocky River</t>
  </si>
  <si>
    <t>Boilermakers Union health and welfare benefit plan (private employee benefit plan)</t>
  </si>
  <si>
    <t>Ineligible beneficiary health plan benefits</t>
  </si>
  <si>
    <t>Ineligible beneficiary health plan benefits; other</t>
  </si>
  <si>
    <t>Union officers were convicted of RICO, embezzlement, wire fraud and health care fraud for looting Boilermakers Union dues over roughly 15 years - over $5 million in luxury foreign travel, nearly $2 million in salary/benefits for no-show jobs (including ~$1.8 million to Newton Jones's wife), over $160,000 in personal restaurant charges, unearned vacation payouts, theft from the union retirement plan, and a $7 million unauthorized union loan to the Bank of Labor where two defendants held paid positions. The health care fraud count involved unearned health benefits provided through the union plan to Kateryna Jones, charged against Newton Jones, Kateryna Jones and Creeden; figures span multiple defendants and no separate health care fraud loss amount was stated.</t>
  </si>
  <si>
    <t>united-states-announces-36-5-million-settlement-of-medicare-fraud-lawsuit-against-matrix-medical-network_ac178e68c035.pdf</t>
  </si>
  <si>
    <t>Community Care Health Network, LLC d/b/a Matrix Medical Network (health services company performing in-home assessments for Medicare Advantage Organizations)</t>
  </si>
  <si>
    <t>Tennessee - Nashville (headquarters); New York - New York County (Southern District of New York)</t>
  </si>
  <si>
    <t>Matrix conducted nurse-practitioner in-home 'health assessments' of Medicare Advantage members (paid $350-$450 per assessment by 30+ MAOs) and reported risk-adjusting diagnosis codes - proliferative diabetic retinopathy, drug-induced and rheumatoid polyneuropathy, atrial fibrillation, rheumatoid arthritis, COPD, and simple chronic bronchitis - that lacked supporting clinical information or diagnostic testing and were not reported by any treating provider, so the MAOs received inflated risk-adjusted capitated payments from CMS; a related whistleblower FCA suit was joined and Matrix entered a five-year Corporate Integrity Agreement.</t>
  </si>
  <si>
    <t>united-states-attorney-andrew-s-boutros-announces-charges-against-two-chicago-area-defendants-as-part-of-depar_f63845ad32a0.pdf</t>
  </si>
  <si>
    <t>2024-01</t>
  </si>
  <si>
    <t>Amirali Bhimani (seller of Medicare beneficiary information); Daniel Robinson (Founder and CEO of ODA Solutions, Inc.); ODA Solutions, Inc.</t>
  </si>
  <si>
    <t>Illinois - Chicago area (Naperville; Palos Park)</t>
  </si>
  <si>
    <t>Medicare; Illinois Medicaid</t>
  </si>
  <si>
    <t>Two separate Chicago-area defendants charged in one announcement: Bhimani allegedly sold Medicare beneficiary information to laboratories that billed Medicare roughly $342 million (about $240 million paid) for over-the-counter Covid-19 test kits beneficiaries never requested or received, supplying labs with AI-generated fake recordings of beneficiaries purportedly consenting; Robinson allegedly directed staff at his company ODA Solutions to create fake medical records and bill Illinois Medicaid over $92 million (about $75 million paid) for behavioral health counseling never provided, including for deceased beneficiaries, then moved ~$45 million into brokerage/business accounts and spent over $7 million on real estate, vehicles, jewelry and a yacht. Figures span both defendants.</t>
  </si>
  <si>
    <t>united-states-attorney-charles-c-calenda-announces-leadership-team_afdcb8a7985c.pdf</t>
  </si>
  <si>
    <t>Not a fraud case: this document is a personnel announcement naming the leadership team of the U.S. Attorney's Office for the District of Rhode Island. No scheme, defendant, payer, or loss amount is described.</t>
  </si>
  <si>
    <t>united-states-attorney-for-the-middle-district-of-pennsylvania-reappointed-to-continue-as-the-united-states-at_99fa68c8abe7.pdf</t>
  </si>
  <si>
    <t>Not a fraud case: the document is an administrative announcement that Brian D. Miller was reappointed by the U.S. District Court to continue as United States Attorney for the Middle District of Pennsylvania. No fraud scheme, defendant, payer, or amount is described.</t>
  </si>
  <si>
    <t>united-states-attorneys-office-collects-8-601-498-in-civil-and-criminal-actions-in-fiscal-year-2025_830a4ec1c289.pdf</t>
  </si>
  <si>
    <t>Eye Consultants of Pennsylvania, PC (ophthalmology practice); Florentina Mayko (chief executive officer of medical clinics)</t>
  </si>
  <si>
    <t>Pennsylvania - Middle District of Pennsylvania</t>
  </si>
  <si>
    <t>Annual collections release listing two Medicare matters: Eye Consultants of Pennsylvania, PC paid $790,000 to resolve False Claims Act allegations that it billed Medicare for Evaluation &amp; Management services in violation of Medicare rules; and Florentina Mayko, CEO of medical clinics, conspired to defraud Medicare by billing for medically unnecessary urine drug tests on chronic opioid patients, and was ordered to pay $1,409,076.48 in restitution plus forfeiture of several properties (figures span two separate defendants).</t>
  </si>
  <si>
    <t>united-states-attorneys-office-collects-more-than-68-000-000-in-2025-based-on-fraud-waste-and-abuse_da83f191bda2.pdf</t>
  </si>
  <si>
    <t>Pfizer Inc.; Biohaven (Pfizer subsidiary)</t>
  </si>
  <si>
    <t>Year-end roundup announcing the Affirmative Civil Enforcement Unit recovered over $68 million in 2025, of which the principal health care matter was a False Claims Act settlement in which Pfizer, on behalf of its subsidiary Biohaven, paid more than $50 million to resolve allegations that Biohaven paid kickbacks to providers to induce them to prescribe its migraine drug Nurtec. The remaining recoveries included five Paycheck Protection Program fraud cases totaling more than $10 million and self-disclosed overpayments to federal health care programs.</t>
  </si>
  <si>
    <t>united-states-attorneys-office-for-the-northern-district-of-west-virginia-hits-quarter-billion-dollar-mileston_426db1c06741.pdf</t>
  </si>
  <si>
    <t>Four unnamed labor organizations (PPP loan recipients)</t>
  </si>
  <si>
    <t>West Virginia - Northern District of West Virginia</t>
  </si>
  <si>
    <t>Aggregate annual report of the Affirmative Civil Enforcement Unit, which recovered $5,324,902 in FY2025 (over $250 million since 2003) under the False Claims Act and Controlled Substances Act; the largest single FY2025 settlement was approximately $5.1 million paid by four labor organizations alleged to have applied for and obtained COVID-19 Paycheck Protection Program loans they knew or should have known they were ineligible to receive. No specific health care fraud scheme is described.</t>
  </si>
  <si>
    <t>united-states-files-civil-complaint-against-new-mexico-psychologist-alleging-improper-prescribing-of-controlle_4bf502cb7c61.pdf</t>
  </si>
  <si>
    <t>Rick Q. Wilson, aka Henry Quintero (psychologist/prescriber)</t>
  </si>
  <si>
    <t>Unlawful prescribing of controlled substances</t>
  </si>
  <si>
    <t>Civil complaint alleges a New Mexico psychologist issued more than 21,000 controlled substance prescriptions between 2017 and 2020 - high-dose benzodiazepines such as Xanax combined with other CNS depressants like Ambien - without legitimate medical purpose, using repetitive unsupported diagnoses, no individualized treatment plans or drug screening/PMP checks, while accepting primarily cash payments; the government seeks civil penalties for each unlawful prescription.</t>
  </si>
  <si>
    <t>united-states-files-suit-against-naples-immunologist-for-false-and-fraudulent-claims-in-connection-with-subcut_fd02e96ac255.pdf</t>
  </si>
  <si>
    <t>Dr. Kevin Rosenbach (allergy and immunology physician); Kevin P. Rosenbach, M.D. P.A.</t>
  </si>
  <si>
    <t>Florida - Collier County (Naples)</t>
  </si>
  <si>
    <t>Falsify certificate; Upcoding</t>
  </si>
  <si>
    <t>The civil complaint alleges the physician changed or added a rare immunodeficiency disease diagnosis to patient records for patients who did not meet the disease definition, so that subcutaneous immune globulin therapy would be covered; specialty pharmacies dispensing the immune globulins then submitted the resulting false claims to Medicare Part B, causing over $1.9 million in losses.</t>
  </si>
  <si>
    <t>united-states-obtains-3-4m-in-a-false-claims-act-judgment-against-nebraska-pharmacist_f1e84513fc26.pdf</t>
  </si>
  <si>
    <t>U.S. Attorney's Office, District of Nebraska; U.S. District Court for the District of Nebraska</t>
  </si>
  <si>
    <t>Joan Kicken (pharmacist, owner and operator); AME P.C. d/b/a Campbell Drug (pharmacy)</t>
  </si>
  <si>
    <t>Nebraska - Oshkosh</t>
  </si>
  <si>
    <t>Medicare; Nebraska Medicaid</t>
  </si>
  <si>
    <t>Pharmacist and her pharmacy allegedly billed Medicaid for prescription drugs that were never dispensed and for drugs lacking any valid prescription, and billed Medicare and Medicaid for higher-reimbursing name-brand medications while actually dispensing generic versions; a default judgment of $3,423,389.84 was entered under the False Claims Act after defendants failed to defend.</t>
  </si>
  <si>
    <t>united-states-reaches-4-17-million-civil-settlement-and-three-year-compliance-agreement-with-west-virginia-uni_ed1136a45f76.pdf</t>
  </si>
  <si>
    <t>U.S. Attorney's Office, Northern District of West Virginia (with U.S. Attorney's Office, Southern District of West Virginia)</t>
  </si>
  <si>
    <t>2017 to 2024</t>
  </si>
  <si>
    <t>West Virginia United Health System, Inc., d/b/a West Virginia University Health System (WVUHS) (hospital system)</t>
  </si>
  <si>
    <t>Controlled Substances Act recordkeeping violations</t>
  </si>
  <si>
    <t>Following a DEA investigation, WVUHS agreed to pay $4,177,139 and enter a three-year Memorandum of Agreement to resolve civil allegations of Controlled Substances Act violations between 2017 and 2024, including failing to notify DEA of thefts or significant losses of controlled substances, errors in controlled substance orders, inaccurate inventory records, improper authority for use of DEA order forms, and noncompliant policies and procedures across registered facilities.</t>
  </si>
  <si>
    <t>united-states-seizes-more-than-2-million-from-pasadena-based-advanced-wound-care-clinic-accused-of-medicare-fr_0a0504d5adec.pdf</t>
  </si>
  <si>
    <t>Expert Wound Care PC (Pasadena-based advanced wound care clinic)</t>
  </si>
  <si>
    <t>California - Los Angeles County (Pasadena)</t>
  </si>
  <si>
    <t>Clinic submitted more than $46.6 million in Medicare claims for skin substitute grafts, skin grafts and application procedures purportedly provided to 78 beneficiaries, receiving about $34 million; investigators found at least one beneficiary billed $2.6 million (52 graft applications, 27 December claims) never received any skin grafts or home services. The government obtained a seizure warrant for approximately $2,039,792 from the clinic's bank account.</t>
  </si>
  <si>
    <t>united-states-sues-illinois-doctor-for-fraudulent-billing-in-durable-medical-equipment-scheme_2063eb57db2a.pdf</t>
  </si>
  <si>
    <t>Dr. Alexandria Williams (physician who signed DME orders); Integrated Support Plus, Inc. (telemedicine company)</t>
  </si>
  <si>
    <t>Massachusetts; Illinois</t>
  </si>
  <si>
    <t>Civil False Claims Act complaint alleges a doctor signed pre-populated orthotic brace orders generated from telemarketing calls to Medicare beneficiaries she never examined, falsely certifying she had evaluated the patients and discussed/instructed on orthotic use; she was paid per order reviewed via a staffing company connected to a telemedicine firm, and DME suppliers used the orders to bill Medicare roughly $630,000 for unnecessary braces.</t>
  </si>
  <si>
    <t>utah-doctor-and-two-nurses-charged-with-health-care-fraud-after-submitting-false-claims-to-medicare-and-receiv_86139159d90a.pdf</t>
  </si>
  <si>
    <t>U.S. Attorney's Office, District of Utah</t>
  </si>
  <si>
    <t>2021-07 to 2025-12</t>
  </si>
  <si>
    <t>Ryan Scott Ellsworth (podiatrist, owner of Summit Foot and Ankle and Amble Medical); Emily Kelly (nurse practitioner); Drake Dell Broadbent (registered nurse); Summit Foot and Ankle; Amble Medical</t>
  </si>
  <si>
    <t>Utah - Washington County (St. George); Utah - Utah County (Highland)</t>
  </si>
  <si>
    <t>FakeEncounter; Falsify certificate; Copayment waiver as inducement</t>
  </si>
  <si>
    <t>A podiatrist and two nurses allegedly billed Medicare for skin substitute applications on patients who lacked qualifying wounds and where the treatment was medically unnecessary, ignoring the requirement of 30 days of prior basic wound care; they routinely waived/never pursued large beneficiary copayments to keep patients coming, and Ellsworth allowed an unqualified nurse (Broadbent) to perform skin substitute services outside his scope while billing them under Ellsworth's own name and Medicare provider number. Ellsworth billed $44 million (Medicare paid over $19 million) and Kelly billed $17 million (over $10 million paid), with Medicare paying about $29 million in total.</t>
  </si>
  <si>
    <t>vascular-practice-and-physician-agree-to-pay-more-than-6-73m-to-settle-false-claims-act-allegations-of-unneces_0b6d40a40768.pdf</t>
  </si>
  <si>
    <t>U.S. Department of Justice, Civil Division and U.S. Attorney's Office, Central District of California</t>
  </si>
  <si>
    <t>Serrano Kidney &amp; Vascular Access Center (physician practice); Dr. Feliciano Serrano (physician)</t>
  </si>
  <si>
    <t>FakeEncounter; Falsify certificate; Upcoding</t>
  </si>
  <si>
    <t>Dr. Serrano allegedly billed Medicare and California Medicaid for medically unnecessary dialysis access interventions (angioplasty/stents) and peripheral artery disease interventions (stents/atherectomies) on 20 beneficiaries, routinely repeating procedures every few days, weeks or months without clinical benefit; he overstated the degree of stenosis and falsely documented patient symptoms and conservative therapy in medical records to make the procedures appear justified. Settlement totals over $6.73 million: nearly $6.51 million to the United States and nearly $229,000 to California, with a qui tam relator receiving about $976,000.</t>
  </si>
  <si>
    <t>veloxis-pharmaceuticals-agrees-to-pay-46-million-to-resolve-criminal-and-civil-liability-for-kickback-scheme_60375c4cf369.pdf</t>
  </si>
  <si>
    <t>2016-10 to 2023-06</t>
  </si>
  <si>
    <t>Veloxis Pharmaceuticals, Inc. (drug manufacturer)</t>
  </si>
  <si>
    <t>North Carolina - Cary (company headquarters); Massachusetts (district of prosecution)</t>
  </si>
  <si>
    <t>Medicare; Medicaid (various state programs); TRICARE</t>
  </si>
  <si>
    <t>Veloxis paid transplant health care professionals lavish meals, alcohol, luxury resort stays, personal gifts and sham consulting fees, and paid specialty pharmacies per-patient/per-month fees disguised in contracts as 'enhanced services,' to induce prescriptions and purchases of its kidney transplant drug Envarsus XR, causing false claims to Medicare, Medicaid and TRICARE; employees falsified expense reports to conceal the payments and evade Open Payments (Sunshine Act) reporting. Resolution comprised a $10.04M criminal penalty under a three-year DPA, $34.45M False Claims Act civil settlement ($21,211,251 federal / $13,238,749 states) and a $1.55M CMS civil penalty.</t>
  </si>
  <si>
    <t>veloxis-pharmaceuticals-agrees-to-pay-over-46m-to-resolve-criminal-and-civil-liability-for-kickback-schemes_3db1a04c29b4.pdf</t>
  </si>
  <si>
    <t>U.S. Department of Justice, Civil Division and U.S. Attorney's Office, District of Massachusetts</t>
  </si>
  <si>
    <t>Veloxis Pharmaceuticals Inc. (drug manufacturer)</t>
  </si>
  <si>
    <t>North Carolina - Cary; Massachusetts</t>
  </si>
  <si>
    <t>Medicare; Medicaid (state Medicaid programs); TRICARE</t>
  </si>
  <si>
    <t>Veloxis, the maker of the kidney transplant immunosuppressant Envarsus XR, paid kickbacks to transplant health care providers (lavish dinners, alcohol, gifts, luxury resort trips styled as 'advisory boards', and sham consulting fees for work never performed) and per-patient/per-month payments to specialty pharmacies disguised in contracts as 'enhanced services' data/adherence fees, to induce prescriptions and purchases over a cheaper generic; the resulting Envarsus claims were billed to Medicare, Medicaid and TRICARE, and employees falsified expense reports to hide attendees and conceal payments, causing underreporting to CMS's Open Payments (Sunshine Act) program. Resolution: deferred prosecution agreement with a criminal penalty over $10 million, $21,211,251 to the United States and $13,238,749 to states under the False Claims Act, and a $1.55 million Sunshine Act civil penalty, plus a five-year Corporate Integrity Agreement.</t>
  </si>
  <si>
    <t>vermilion-county-business-owner-sentenced-to-jail-for-tax-fraud_cac8484a1d27.pdf</t>
  </si>
  <si>
    <t>2013 to 2020</t>
  </si>
  <si>
    <t>Howard Keith Wilson (sole owner, Wilson's Body Shop)</t>
  </si>
  <si>
    <t>Illinois - Vermilion County (Danville)</t>
  </si>
  <si>
    <t>Wilson, sole owner of a collision repair shop, withheld federal employment taxes (including Social Security and Medicare withholdings) from employees' pay via Forms W-2 from 2013 through 2020 but never remitted them or the employer's share to the IRS ($351,152 loss), and failed to file personal income tax returns for 2018-2020 despite substantial income ($505,871 additional loss). No health care payer was billed; the case is tax fraud.</t>
  </si>
  <si>
    <t>victim-advisory-divine-youth-case-updates_a85cbe4ebc41.pdf</t>
  </si>
  <si>
    <t>2022-01 to 2025-10</t>
  </si>
  <si>
    <t>Divine Youth Counseling, LLC (mental health agency); E'mon Ambers; Armone' Ambers; TraQuan Brown; T'Aisya Squire</t>
  </si>
  <si>
    <t>Virginia - Richmond</t>
  </si>
  <si>
    <t>Divine Youth Counseling billed Medicaid more than $11 million for Crisis Stabilization and Mobile Crisis mental health services, falsely claiming two mental health professionals simultaneously provided 'Team Treatment' when at most one was present; the coconspirators also paid over $470,000 in kickbacks by buying hotel rooms for Medicaid recipients to induce them to obtain services from the agency, with proceeds laundered through monetary transactions. Charges cover four defendants; three await a May 2026 jury trial and one (Squire, false statements) is set to plead guilty.</t>
  </si>
  <si>
    <t>warren-county-physician-and-nurse-practitioner-pay-500-000-to-resolve-unlawful-opioid-prescribing-and-fraudule_ec2a8f9a2db6.pdf</t>
  </si>
  <si>
    <t>Dr. Douglas Cline (physician, owner/operator of Chronic Pain Management); Laurie McKenna (nurse practitioner)</t>
  </si>
  <si>
    <t>New York - Warren County (Queensbury; Bolton Landing)</t>
  </si>
  <si>
    <t>FakeEncounter; other; Fraudulent conveyance of assets</t>
  </si>
  <si>
    <t>Cline ran a cash-pay pain practice (Chronic Pain Management) in Queensbury, NY where hundreds of patients, including a combat-wounded TRICARE beneficiary and his spouse, received escalating high-dose opioid and benzodiazepine prescriptions tied to recurring appointment fees, often without being examined in person by any provider; after the federal investigation began Cline transferred a lake house worth over $1 million to his ex-wife, prompting a separate fraudulent conveyance action. The two defendants jointly agreed to pay $500,000 and are barred from DEA registration for 20 years.</t>
  </si>
  <si>
    <t>watertown-pharmaceutical-company-to-pay-nearly-4-7-million-to-resolve-false-claims-act-allegations_76d83011d251.pdf</t>
  </si>
  <si>
    <t>EyePoint, Inc., formerly EyePoint Pharmaceuticals, Inc. (pharmaceutical manufacturer)</t>
  </si>
  <si>
    <t>Massachusetts - Watertown (Middlesex County)</t>
  </si>
  <si>
    <t>EyePoint allegedly induced ambulatory surgery centers to purchase and dispense its drug DEXYCU by (1) an 'Assurance Program' that reimbursed ASCs in cash or free replacement product when federal insurers denied coverage, and (2) giving thousands of free DEXYCU samples used on commercially insured patients whose insurers would not pay, eliminating ASCs' financial risk and driving DEXYCU claims billed to Medicare, Medicaid and TRICARE; resolved for $4,678,981 federal plus $25,478 to participating states, with a five-year Corporate Integrity Agreement and $791,768.74 to the qui tam relator.</t>
  </si>
  <si>
    <t>waukesha-medical-equipment-company-agrees-to-pay-nearly-7-million-to-resolve-allegations-of-false-billings-to-_5f42db0cafac.pdf</t>
  </si>
  <si>
    <t>Kinex Medical Company, LLC (durable medical equipment supplier)</t>
  </si>
  <si>
    <t>Wisconsin - Waukesha County (Waukesha)</t>
  </si>
  <si>
    <t>Medicare; TRICARE; Federal Employees Health Benefits Program (FEHBP); Office of Workers Compensation Programs (U.S. Department of Labor)</t>
  </si>
  <si>
    <t>Kinex allegedly supplied knee, shoulder and hip braces that patients did not need and billed Medicare, TRICARE, FEHBP and OWCP as if medically necessary, inducing patients to accept the braces by waiving co-pays and giving free additional equipment; resolved via a $6.925 million False Claims Act settlement and a Corporate Integrity Agreement following a qui tam complaint.</t>
  </si>
  <si>
    <t>western-district-of-missouri-recognizes-world-elder-abuse-awareness-day_b8aacefb06d2.pdf</t>
  </si>
  <si>
    <t>Syed Makki (government imposter wire fraud conspiracy participant/gold bar courier); Amanda Rutherford (purported caregiver); Peter A. Lee (attorney)</t>
  </si>
  <si>
    <t>Missouri - Jackson County (Kansas City); Missouri - Clay County; Missouri - Cedar County (Stockton); Kansas - Geary County (Junction City)</t>
  </si>
  <si>
    <t>Elder financial exploitation</t>
  </si>
  <si>
    <t>Elder financial exploitation; other</t>
  </si>
  <si>
    <t>General World Elder Abuse Awareness Day announcement summarizing several unrelated elder-fraud prosecutions rather than a health care billing scheme: Syed Makki was sentenced to 15.5 years for a government-imposter wire fraud conspiracy collecting gold bars from elderly victims; Amanda Rutherford got 6 years for stealing firearms and collector coins from an elderly couple she claimed to care for; attorney Peter A. Lee pleaded guilty to wire fraud after taking $296,140 in client funds from decedent estates and a special needs trust between January 2019 and February 2025; the office also seized $1.2 million in digital currency and over $325,000 in cryptocurrency tied to online investment scams targeting older victims.</t>
  </si>
  <si>
    <t>western-district-of-oklahoma-cases-filed-as-part-of-national-health-care-fraud-takedown_61f4c8ffed1b.pdf</t>
  </si>
  <si>
    <t>Stewart Johnson (operator, Combined Home Medical Equipment); Stephen Johnson (operator, Combined Home Medical Equipment); Combined Home Medical Equipment (durable medical equipment company); Judy Dennis (licensed speech-language pathologist)</t>
  </si>
  <si>
    <t>Oklahoma - Comanche County (Lawton); Oklahoma - Oklahoma County (Oklahoma City)</t>
  </si>
  <si>
    <t>TRICARE; Medicare; Oklahoma Medicaid</t>
  </si>
  <si>
    <t>Phantom Claims; FakeEncounter; Money laundering of proceeds</t>
  </si>
  <si>
    <t>Two separate matters announced together: the Johnsons, who ran DME company Combined Home Medical Equipment supplying CPAP machines, allegedly submitted claims to TRICARE for more than 650,000 in-person CPAP-related services that were never provided and that they were not qualified to provide, collecting over $27 million (2018-2024); separately, speech-language pathologist Judy Dennis was sued civilly under the federal and Oklahoma False Claims Acts for more than $2.5 million in claims to Medicare, Oklahoma Medicaid and TRICARE for speech-language pathology services not rendered, not medically necessary, or non-compliant with program requirements. FraudAmt combines both matters.</t>
  </si>
  <si>
    <t>westfield-woman-pleads-guilty-to-defrauding-elderly-victim-of-more-than-500-000_4b922660cd5d.pdf</t>
  </si>
  <si>
    <t>U.S. Attorney's Office, Southern District of Indiana</t>
  </si>
  <si>
    <t>Shayna Williams (individual)</t>
  </si>
  <si>
    <t>Indiana - Hamilton County (Westfield); Indiana - Marion County (Indianapolis)</t>
  </si>
  <si>
    <t>Elder financial fraud (fabricated medical expenses)</t>
  </si>
  <si>
    <t>Elder financial fraud (fabricated medical expenses); Falsify certificate</t>
  </si>
  <si>
    <t>After a car accident, Williams spent six years lying to the elderly victim and the victim's friend about fabricated injuries, surgeries, medical equipment (walker, in-home elevator) and medical bills allegedly caused by the crash, and impersonated insurance agents via disguised-number text messages promising reimbursement, inducing the victim to pay more than $500,000 (total intended loss $672,086) which Williams spent on restaurants, travel and gambling.</t>
  </si>
  <si>
    <t>wmata-train-operator-sentenced-in-four-year-scheme-to-defraud-aflac-insurance-of-more-than-360-000_424b7ee50f0f.pdf</t>
  </si>
  <si>
    <t>Michelle Shropshire (WMATA train operator, scheme organizer); Harlisha Jones (codefendant, WMATA employee); six other WMATA employees</t>
  </si>
  <si>
    <t>District of Columbia - Washington</t>
  </si>
  <si>
    <t>AFLAC</t>
  </si>
  <si>
    <t>Over about four years, a WMATA train operator prepared and submitted fraudulent disability and health care claims to AFLAC for herself and numerous WMATA coworkers for injuries never suffered, fabricating medical records and forging real doctors' signatures while the claimants kept working and drawing WMATA paychecks; each co-conspirator paid her roughly 20 percent of the fraudulent payout. Figures cover the lead defendant, who caused at least $362,035.14 in losses and personally profited $80,520.36; a codefendant and six other employees also pleaded guilty.</t>
  </si>
  <si>
    <t>wmata-train-operators-plead-guilty-in-health-care-fraud-scheme_2c107e1ad202.pdf</t>
  </si>
  <si>
    <t>Michelle Shropshire (WMATA train operator, scheme organizer); Harlisha Jones (WMATA train operator); five other former WMATA employees (previously pleaded guilty)</t>
  </si>
  <si>
    <t>District of Columbia (Washington); Maryland</t>
  </si>
  <si>
    <t>American Family Life Assurance Company of Columbus (AFLAC)</t>
  </si>
  <si>
    <t>Two WMATA train operators used Jones's AFLAC health and short-term disability policies to submit claims for injuries, treatments and disability periods that never occurred, supporting them with forged medical excuse notes and physician's statements bearing real doctors' names and forged signatures; AFLAC paid Jones about $58,750 and she kicked back roughly 20% to Shropshire, who ran the same scheme with five other WMATA employees for at least $362,035 in total payouts. Shropshire was later sentenced to 24 months in prison per an associated release.</t>
  </si>
  <si>
    <t>woman-pleads-guilty-to-nearly-1-million-hearing-aid-fraud-scheme_2475fabc1fc5.pdf</t>
  </si>
  <si>
    <t>Julianna C. Lung (marketer/seller of hearing devices)</t>
  </si>
  <si>
    <t>Federal Employees Health Benefits (FEHB) program health plans</t>
  </si>
  <si>
    <t>Lung sold hearing protection devices to Border Patrol agents, other federal employees and their families, telling buyers the devices were for hearing protection rather than treatment, then submitted approximately 385 claims to FEHB plans falsely representing that the beneficiaries had hearing loss or tinnitus requiring medically necessary hearing aids; plans paid about $2,500 per device, totaling roughly $962,500.</t>
  </si>
  <si>
    <t>woman-who-posed-as-licensed-registered-nurse-sentenced-to-75-months-in-prison_50fbb72bb593.pdf</t>
  </si>
  <si>
    <t>U.S. Attorney's Office, Western District of Michigan</t>
  </si>
  <si>
    <t>2022-08 to 2023-05</t>
  </si>
  <si>
    <t>Leticia Gallarzo (posed as licensed registered nurse; nursing home unit manager)</t>
  </si>
  <si>
    <t>Michigan - Western District of Michigan (formerly of Wayland, Michigan)</t>
  </si>
  <si>
    <t>Gallarzo created a fake nursing license, diploma and identification documents and assumed the identity of a real Michigan-licensed registered nurse to obtain employment at a nursing home through Indeed.com, where she performed patient assessments, administered medications, started IV lines and was promoted to unit manager supervising other clinicians; after pleading guilty she fled and again fraudulently obtained work as a physician assistant and RN in Illinois and California.</t>
  </si>
  <si>
    <t>worcester-pharmacy-agrees-to-pay-750-000-to-resolve-false-claims-act-allegations_6b8e821614fc.pdf</t>
  </si>
  <si>
    <t>2016-01 to 2023-01</t>
  </si>
  <si>
    <t>Trang Pharmacy (Worcester-based pharmacy)</t>
  </si>
  <si>
    <t>Massachusetts - Worcester County (Worcester)</t>
  </si>
  <si>
    <t>Trang Pharmacy submitted Medicare Part D claims for dispensing medications it could not prove it had ever purchased, i.e., it lacked the inventory to have dispensed the drugs billed to beneficiaries; it agreed to pay $750,000 to resolve the False Claims Act allegations.</t>
  </si>
  <si>
    <t>yadkinville-woman-sentenced-in-connection-with-multi-million-dollar-medicaid-fraud-scheme_8f83817d3a43.pdf</t>
  </si>
  <si>
    <t>2018 to 2024-01</t>
  </si>
  <si>
    <t>Kathy Briggs (co-owner); Neveah &amp; Company d/b/a Restorative Medical</t>
  </si>
  <si>
    <t>North Carolina - Forsyth County (Winston-Salem); North Carolina - Yadkin County (Yadkinville)</t>
  </si>
  <si>
    <t>Medicaid (North Carolina)</t>
  </si>
  <si>
    <t>Briggs's durable medical equipment company, which supplied incontinence products to about 50 assisted living facilities, billed Medicaid each month for the maximum reimbursable quantity of adult diapers per beneficiary (e.g., 200) regardless of how many were actually delivered, since employees only restocked shelves to that level; Medicaid paid about $2.4 million for undelivered product.</t>
  </si>
  <si>
    <t>year-in-review-u-s-attorneys-office-in-chicago-cracked-down-on-crime-while-implementing-significant-new-polici_c2afca83a606.pdf</t>
  </si>
  <si>
    <t>Shawn Bashir (created fictitious therapy companies); Clarence W. Brown III (Chicago chiropractor); Walgreens (pharmacy chain); 13 unnamed defendants charged in the Northern District of Illinois as part of the national health care fraud takedown</t>
  </si>
  <si>
    <t>Medicare; HHS Health Resources and Services Administration (HRSA); unnamed private insurers</t>
  </si>
  <si>
    <t>Year-in-review summary of the district's healthcare fraud docket: 13 defendants charged in the national takedown allegedly billed over $1.83 billion to HRSA, Medicare and private insurers (over $865 million paid); Shawn Bashir allegedly set up fictitious therapy companies to submit more than $17.3 million in false claims to a private insurer; chiropractor Clarence W. Brown III billed a private insurer over $2 million for nonexistent services and was sentenced to nearly six years; and Walgreens agreed to pay up to $350 million to resolve False Claims Act allegations that it filled invalid opioid prescriptions and billed Medicare and other federal programs for them.  Figures span multiple defendants.</t>
  </si>
  <si>
    <t>zynex-inc-agrees-to-criminal-resolution-addressing-claims-of-millions-of-dollars-of-health-care-fraud-securiti_f32b86b8c3fb.pdf</t>
  </si>
  <si>
    <t>Zynex, Inc. (Colorado-based medical device company); Thomas Sandgaard (former CEO); Anna Lucsok (former Chief Operating Officer)</t>
  </si>
  <si>
    <t>Colorado; Rhode Island (prosecuting district)</t>
  </si>
  <si>
    <t>TRICARE; other government health care payors (VA, federal employee programs); private health insurers; patients</t>
  </si>
  <si>
    <t>Zynex admitted, in a non-prosecution agreement, to submitting excessive and improper claims to TRICARE, other government and private payors, and patients for electrotherapy devices and supplies, shipping and billing for medically unnecessary quantities of supplies (as many as 32, 64 or 128 electrode pairs per patient per month), collecting more than $873 million (including over $600 million for supplies) largely through fraudulent billing, and concealing from investors that revenue was driven by that billing; the company will pay $5-$12.5 million and forfeit unpaid claims including over $85 million billed to TRICARE during a payment suspension and over $13 million billed to other payors/patients, while its former CEO and COO were separately indicted.</t>
  </si>
  <si>
    <t>Row Labels</t>
  </si>
  <si>
    <t>(blank)</t>
  </si>
  <si>
    <t>Grand Total</t>
  </si>
  <si>
    <t>Count of DocumentName</t>
  </si>
  <si>
    <t>Drug_Prescriptions</t>
  </si>
  <si>
    <t>EligibilityFraud</t>
  </si>
  <si>
    <t>IdentittyFraud</t>
  </si>
  <si>
    <t>Tax_Fraud</t>
  </si>
  <si>
    <t>Benefit Fraud</t>
  </si>
  <si>
    <t>Tax Fraud</t>
  </si>
  <si>
    <t>IdentityFraud</t>
  </si>
  <si>
    <t>Coupon Fraud</t>
  </si>
  <si>
    <t>Device Fraud</t>
  </si>
  <si>
    <t>Payroll Fraud</t>
  </si>
  <si>
    <t>COVID Loan</t>
  </si>
  <si>
    <t>FDA Submission Fraud</t>
  </si>
  <si>
    <t>Wire Fraud</t>
  </si>
  <si>
    <t>Retention of Overpayment</t>
  </si>
  <si>
    <t>Other</t>
  </si>
  <si>
    <t>Loan Fraud</t>
  </si>
  <si>
    <t>Covid Loan Fraud</t>
  </si>
  <si>
    <t>Price Fraud</t>
  </si>
  <si>
    <t>NewCat</t>
  </si>
  <si>
    <t>Sum of Count of DocumentName</t>
  </si>
  <si>
    <t>General Loan Fraud</t>
  </si>
  <si>
    <t>Benefit &amp; Eligibility Fraud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</si>
</sst>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Zhao" refreshedDate="46247.798143055552" createdVersion="8" refreshedVersion="8" minRefreshableVersion="3" recordCount="464" xr:uid="{3B1996CE-C8A3-F54C-9A3E-F3D99EFA764D}">
  <cacheSource type="worksheet">
    <worksheetSource ref="A1:N1048576" sheet="cases"/>
  </cacheSource>
  <cacheFields count="14">
    <cacheField name="DocumentName" numFmtId="0">
      <sharedItems containsBlank="1" count="464">
        <s v="2026-national-health-care-fraud-takedown_75fa07f25008.pdf"/>
        <s v="3-85-million-settlement-of-case-against-labor-unions-for-improper-receipt-of-paycheck-protection-program-ppp-l_9d67a410c1ce.pdf"/>
        <s v="8-arrested-in-health-care-fraud-takedown-including-owners-of-hospices-that-billed-taxpayers-millions-of-dollar_bcae7a7bcc80.pdf"/>
        <s v="addiction-recovery-care-and-affiliates-agree-to-pay-16-2-million-civil-judgment-to-resolve-medicaid-fraud-alle_eb4abafca949.pdf"/>
        <s v="adult-day-care-owner-pleads-guilty-to-500-000-medicare-fraud-scheme_903a3e60e0ce.pdf"/>
        <s v="adult-day-care-provider-accused-of-1-47-million-missouri-medicaid-fraud_8655e38a91b2.pdf"/>
        <s v="advanced-urology-and-jitesh-patel-will-pay-14-million-to-settle-false-claims-act-case-involving-allegations-of_c77373e0fcc8.pdf"/>
        <s v="aetna-agrees-to-pay-117-7-million-to-resolve-allegations-that-it-violated-the-false-claims-act-by-submitting-o_cd3e75ee062f.pdf"/>
        <s v="aetna-agrees-to-pay-117-7-million-to-resolve-false-claims-act-allegations_8b5b9585d934.pdf"/>
        <s v="ahold-delhaize-usa-inc-to-pay-40m-for-allegedly-reporting-inflated-drug-prices-on-claims-to-federal-healthcare_1aa12107a07c.pdf"/>
        <s v="alabama-doctor-sentenced-to-over-one-year-in-prison-for-2-7-million-telemedicine-health-care-fraud-scheme_5640247d9adc.pdf"/>
        <s v="american-health-companies-dba-american-health-partners-agrees-to-pay-over-two-million-dollars-to-resolve-false_bf7bce23e890.pdf"/>
        <s v="amerisourcebergen-subsidiary-agrees-to-pay-1-million-for-allegedly-paying-kickbacks-to-health-care-providers-a_e608cd6a424d.pdf"/>
        <s v="amtrak-employees-admit-participating-in-11-million-health-care-fraud-scheme_1fd11489df55.pdf"/>
        <s v="anchorage-doctor-sentenced-to-prison-for-multi-million-dollar-health-care-fraud-and-tax-evasion_99681d2665d6.pdf"/>
        <s v="anchorage-doctor-sentenced-to-prison-in-multi-million-dollar-health-care-tax-fraud-schemes_259e75dc37e0.pdf"/>
        <s v="another-member-of-notorious-philadelphia-10th-and-o-crew-sentenced-to-60-months-for-opioid-drug-conspiracy_628da07b8d8d.pdf"/>
        <s v="appleton-clinic-to-pay-over-380-000-to-resolve-false-claims-act-allegations-relating-to-the-marketing-and-use-_6f2edf7cafc1.pdf"/>
        <s v="aprn-charged-with-defrauding-connecticuts-medicaid-program_774a21dd15ec.pdf"/>
        <s v="arizona-cardiology-group-to-pay-4-75m-to-resolve-allegations-of-unnecessary-vein-ablations_cc5a227918f4.pdf"/>
        <s v="arizona-surgical-hospital-agrees-to-pay-5-6m-to-resolve-alleged-false-claims-act-violations_d0a66d8b239f.pdf"/>
        <s v="arkansas-pathology-laboratory-and-its-owners-pay-30m-to-settle-allegations-of-kickbacks-and-unnecessary-medica_07614d6737be.pdf"/>
        <s v="arkansas-woman-indicted-for-identity-theft-and-impersonating-a-registered-nurse-in-tennessee-as-part-of-the-na_13590c0f79ec.pdf"/>
        <s v="armenian-man-extradited-to-u-s-faces-charges-for-role-in-infostealing-malware-scheme_5dc8c68dd114.pdf"/>
        <s v="arthritis-amp-rheumatology-center-p-c-and-jatin-patel-settle-false-claims-act-case-for-2-18-million_154d381e2382.pdf"/>
        <s v="behavioral-health-companies-and-physician-owner-agree-to-pay-1-4-million-for-allegedly-billing-for-psychothera_c5c449456580.pdf"/>
        <s v="behavioral-therapist-pleads-guilty-to-health-care-fraud-for-submitting-inflated-insurance-reimbursement-claims_73f7c0afb164.pdf"/>
        <s v="biotech-ceo-sentenced-in-securities-fraud-scheme_d1800350908e.pdf"/>
        <s v="blood-test-lab-owner-sentenced-to-more-than-4-years-in-federal-prison-for-using-shill-to-collect-medicare-paym_57a211a4d299.pdf"/>
        <s v="bloomfield-man-sentenced-to-federal-prison-for-health-care-fraud_7dffcd6c262e.pdf"/>
        <s v="brentwood-woman-pleads-guilty-to-defrauding-taxpayers-out-of-6-9-million_8aead34eacce.pdf"/>
        <s v="brooklyn-banker-pleads-guilty-to-laundering-proceeds-of-medicare-fraud-for-transnational-criminal-organization_253e6639d243.pdf"/>
        <s v="business-owner-convicted-of-1-9m-medicare-medicaid-and-private-insurer-fraud-scheme_d84d2beec005.pdf"/>
        <s v="caldwell-woman-charged-in-the-district-of-idaho-as-part-of-the-national-health-care-fraud-takedown_37d918d27c36.pdf"/>
        <s v="california-doctor-convicted-of-45m-botox-fraud-scheme-targeting-medicare_2f6942152032.pdf"/>
        <s v="california-man-found-guilty-of-defrauding-his-former-employer-optum-inc_851b09877d33.pdf"/>
        <s v="california-man-pleads-guilty-to-orchestrating-270m-medication-reimbursement-fraud-scheme_3959cdc72811.pdf"/>
        <s v="cape-may-county-psychiatrist-admits-to-17-felony-counts-for-unlawful-controlled-substance-prescriptions-linked_932c69e64aa6.pdf"/>
        <s v="carls-cab-operators-charged-in-4-2-million-medicaid-fraud-and-kickback-scheme_353674edddb3.pdf"/>
        <s v="celina-pharmacy-owner-sentenced-for-opioid-distribution-health-care-fraud_f9fbc80a0d85.pdf"/>
        <s v="ceo-and-va-employee-plead-guilty-to-paying-and-receiving-illegal-health-care-kickbacks-and-bribes_79758e9b9955.pdf"/>
        <s v="ceo-of-bay-area-home-health-agency-convicted-of-health-care-fraud-conspiracy-targeting-medicare_a0258572f2c4.pdf"/>
        <s v="ceo-of-skincare-company-pleads-guilty-to-fdca-charges-and-mail-fraud_73cc1f8965e3.pdf"/>
        <s v="cfo-of-boston-area-spinal-device-company-pleads-guilty-to-kickback-scheme_5d7e2abb09f6.pdf"/>
        <s v="cfo-of-boston-area-spinal-device-company-sentenced-to-four-months-in-prison-for-kickback-scheme_a5ca7d45470d.pdf"/>
        <s v="charleston-county-school-board-member-indicted-for-bribery-and-covid-fraud_f078d9f9ffcc.pdf"/>
        <s v="charlotte-man-charged-with-defrauding-the-north-carolina-medicaid-program-out-of-hundreds-of-thousands-of-doll_7116c4406ad2.pdf"/>
        <s v="cheshire-nurse-admits-illegally-distributing-controlled-substances_dc89a79bc9a2.pdf"/>
        <s v="cheshire-nurse-who-illegally-distributed-controlled-substances-is-sentenced_0244f89d2192.pdf"/>
        <s v="chief-regulatory-officer-for-exthera-medical-charged-with-concealing-adverse-events-including-deaths-from-fda-_6477fd05883f.pdf"/>
        <s v="chinese-manufacturing-subsidiary-settles-paycheck-protection-program-loan-fraud-allegations-for-over-5-million_22430b11d915.pdf"/>
        <s v="chipley-based-physical-therapy-practice-pays-over-750-000-to-resolve-false-claims-act-litigation_c2ce33f8cba7.pdf"/>
        <s v="chiropractor-sentenced-to-43-months-in-prison-for-14-9-million-health-care-fraud-and-kickback-scheme-related-t_fd671d7161aa.pdf"/>
        <s v="civil-complaint-filed-over-false-laboratory-claims_b5bb7f6ac8a4.pdf"/>
        <s v="civil-settlements-reached-as-part-of-department-of-justice-national-health-care-fraud-takedown_8a19d8823b35.pdf"/>
        <s v="clayton-chiropractor-sentenced-to-100-months-in-prison_083afbe3eabd.pdf"/>
        <s v="cleveland-income-tax-preparer-charged-with-filing-false-returns_bbe4af97363f.pdf"/>
        <s v="clinic-manager-convicted-of-8-million-medicare-fraud-scheme_34b9f0bf9051.pdf"/>
        <s v="clinic-manager-convicted-of-8m-medicare-fraud-scheme_2614f5070a72.pdf"/>
        <s v="clinic-owner-convicted-for-52m-health-care-fraud-illegal-narcotics-distribution-and-kickback-scheme_a8dd925852aa.pdf"/>
        <s v="coeur-dalene-physician-sentenced-to-40-months-imprisonment-and-1-25-million-in-restitution-for-involvement-in-_71625ed0de3b.pdf"/>
        <s v="colorado-man-charged-in-medicaid-fraud-scheme-connected-to-arapahoe-county-adult-daycare_14df5764780c.pdf"/>
        <s v="columbia-missouri-doctor-arrested-accused-of-health-care-fraud-illegally-prescribing-drugs_e4ed0076c857.pdf"/>
        <s v="connecticut-lab-and-its-owner-pay-over-145k-to-settle-allegations-of-medicaid-enrollment-fraud_1c1096b3b4ff.pdf"/>
        <s v="consent-judgment-entered-against-bucks-county-company-resolving-allegations-of-false-claims-for-billing-group-_a75f786e988a.pdf"/>
        <s v="contractor-agrees-to-pay-2-4-million-to-settle-false-claims-act-allegations_47a13d355dd3.pdf"/>
        <s v="contractor-who-committed-1-7-million-in-pandemic-fraud-sentenced-to-3-years-in-prison_a377556b97a3.pdf"/>
        <s v="couple-charged-in-covid-19-fraud-scheme_6f0dad03deda.pdf"/>
        <s v="crestwood-man-sentenced-to-over-6-years-in-federal-prison-for-narcotics-related-offenses_45337a909712.pdf"/>
        <s v="criminal-divisions-fraud-section-announces-historic-year-of-accomplishments_d3f4010e530c.pdf"/>
        <s v="cuban-national-convicted-of-unlawfully-obtaining-us-citizenship-after-concealing-healthcare-fraud-scheme_c56db951a700.pdf"/>
        <s v="d-c-dentist-and-hygienist-found-guilty-in-scheme-to-defraud-d-c-medicaid-of-4-million_361d95716ed8.pdf"/>
        <s v="dallas-laboratory-owners-and-investors-pay-24m-to-resolve-covid-19-testing-fraud-allegations_b8b2b759aaba.pdf"/>
        <s v="delafield-man-sentenced-to-18-months-imprisonment-for-conspiracy-to-pay-healthcare-kickbacks_767e75b119db.pdf"/>
        <s v="dish-wireless-llc-to-pay-more-than-17m-to-resolve-false-claims-act-and-administrative-allegations-related-to-f_1db11dc78062.pdf"/>
        <s v="district-of-arizona-announces-charges-involving-over-1-2-billion-in-false-or-fraudulent-claims-as-part-of-nati_6c78fb8d1258.pdf"/>
        <s v="doctor-convicted-at-trial-for-defrauding-irs-and-health-care-insurers_f01bc137f6a0.pdf"/>
        <s v="doj-and-seattle-based-fidalab-llc-settle-allegations-it-inflated-bills-to-government-health-care-programs_0ef248f451fd.pdf"/>
        <s v="dominican-national-pleads-guilty-to-federal-fraud-charges_ad0deedfa03d.pdf"/>
        <s v="dominican-national-pleads-guilty-to-illegal-reentry-misuse-of-social-security-number-and-benefits-fraud_1ff1e8f9d0f5.pdf"/>
        <s v="dominican-national-sentenced-for-fraudulently-obtaining-social-security-benefits-and-medicare-coverage-using-s_74c310a91704.pdf"/>
        <s v="dominican-nationals-sentenced-in-federal-benefits-fraud-cases_ad9ec9cbac53.pdf"/>
        <s v="dozens-charged-with-health-care-fraud-in-federal-and-state-cases-involving-5-76-million-in-billings-to-pennsyl_1f16e6dd9499.pdf"/>
        <s v="eastern-district-of-louisiana-u-s-attorneys-office-collects-over-900-000-000-in-civil-and-criminal-actions-in-_1aacd0a5d593.pdf"/>
        <s v="eastern-iowa-occupational-therapist-convicted-in-drug-tampering-scheme_b1e6549703e6.pdf"/>
        <s v="edmond-doctor-pays-110-000-to-settle-civil-penalty-claims-stemming-from-allegations-of-controlled-substance-re_852ea460011d.pdf"/>
        <s v="el-paso-doctor-enters-200-000-settlement-following-state-and-federal-fraud-allegations_654b07ced668.pdf"/>
        <s v="eye-practice-and-physician-owner-agree-to-pay-415-000-to-resolve-allegations-of-false-claims-to-medicare_17789be6ef6a.pdf"/>
        <s v="eyepoint-pharmaceuticals-to-pay-4-6-million-to-resolve-false-claims-act-allegations_1697ff41092f.pdf"/>
        <s v="false-claims-act-settlements-and-judgments-exceed-6-8b-in-fiscal-year-2025_cebb971256d3.pdf"/>
        <s v="fayetteville-resident-charged-in-nearly-1-million-pandemic-relief-scam_192898100b84.pdf"/>
        <s v="federal-charges-announced-in-multi-million-dollar-medicaid-fraud-scheme-and-prescription-drug-diversion-conspi_268d961ec0f4.pdf"/>
        <s v="federal-charges-filed-in-two-separate-cases-involving-non-emergent-medical-transportation-fraud_932339a35daf.pdf"/>
        <s v="federal-grand-jury-returns-indictments-in-significant-tax-fraud-cases_e28f6941df5c.pdf"/>
        <s v="federal-health-care-fraud-takedown-targets-455-defendants-and-6-5-billion-in-false-claims_e570b3d8e9ce.pdf"/>
        <s v="federal-jury-convicts-three-women-for-conspiracy-to-commit-wire-fraud-related-to-rocky-hill-pharmacy_c8f5aa74b456.pdf"/>
        <s v="federal-jury-finds-memphis-physician-guilty-of-adulterated-and-misbranded-medical-devices-and-health-care-frau_cb6901037dd4.pdf"/>
        <s v="federal-jury-finds-mother-and-daughter-guilty-of-medicare-fraud-scheme-and-payment-of-illegal-kickbacks_a16e1e957dd7.pdf"/>
        <s v="felon-indicted-in-multimillion-dollar-healthcare-kickback-and-false-documents-conspiracy_143c0a761476.pdf"/>
        <s v="first-assistant-united-states-attorney-sarcone-announces-ten-capital-region-actions-five-arrests-and-civil-set_6ade711bea2e.pdf"/>
        <s v="five-ophthalmology-practices-agree-to-pay-nearly-6m-to-resolve-allegations-of-fraudulent-claims-to-medicare-an_cf7146fee55c.pdf"/>
        <s v="florida-doctor-pleads-guilty-to-making-false-statements-in-connection-with-multi-million-dollar-health-care-fr_6082285e3dd7.pdf"/>
        <s v="florida-laboratory-agrees-to-pay-9-8m-to-resolve-false-claims-act-liability-relating-to-self-disclosure-of-com_7cee312e2e3c.pdf"/>
        <s v="florida-laboratory-owner-pleads-guilty-to-52m-medicare-fraud-scheme-involving-genetic-tests_44aef75826ba.pdf"/>
        <s v="florida-laboratory-owner-pleads-guilty-to-52m-medicare-fraud-scheme-involving-genetic-tests_5cc27f3c42a3.pdf"/>
        <s v="florida-man-pleads-guilty-in-health-care-fraud-and-kickback-scheme-involving-foot-baths_ad1ed0ba3175.pdf"/>
        <s v="florida-man-pleads-guilty-to-conspiracy-to-violate-the-anti-kickback-statute_1f93fb3d8181.pdf"/>
        <s v="florida-man-sentenced-to-36-months-in-prison_876ad8c4e760.pdf"/>
        <s v="florida-man-sentenced-to-five-years-for-orchestrating-multimillion-dollar-medicare-billing-fraud-scheme_3edbc6d00fb7.pdf"/>
        <s v="florida-nursing-assistant-convicted-in-11-4m-health-care-fraud-scheme-targeting-medicare-beneficiaries_eb77882ea78b.pdf"/>
        <s v="florida-nursing-assistant-sentenced-to-nine-years-in-prison-for-11-4m-health-care-fraud-scheme-targeting-medic_d67f1e3bec18.pdf"/>
        <s v="foreign-national-charged-with-orchestrating-health-care-fraud-scheme-targeting-medicare-advantage-programs_9eebafb20aa2.pdf"/>
        <s v="foreign-national-indicted-in-multimillion-dollar-healthcare-fraud-conspiracy_c64ce385d9ff.pdf"/>
        <s v="former-albuquerque-dentist-ordered-to-pay-320-000-for-violating-controlled-substances-and-false-claims-acts_0e45acf60a49.pdf"/>
        <s v="former-anesthesiology-resident-sentenced-for-stealing-and-using-narcotic-pain-medicine-while-on-duty_7ad1f7c94743.pdf"/>
        <s v="former-board-chairman-and-executive-director-of-healthcare-non-profit-indicted-for-embezzlement-bribery-and-ki_78ade68e85ec.pdf"/>
        <s v="former-brookline-doctor-convicted-of-health-care-fraud-and-tax-fraud_f47e7a66d99f.pdf"/>
        <s v="former-brookline-doctor-sentenced-to-more-than-four-years-in-prison-for-health-care-fraud-and-tax-fraud_351fa39b04c1.pdf"/>
        <s v="former-brooklyn-bank-manager-sentenced-to-prison-for-laundering-proceeds-of-medicare-fraud-for-transnational-c_b496ff326a83.pdf"/>
        <s v="former-delaware-physician-to-pay-180-000-to-resolve-allegations-of-genetic-testing-fraud_03ae166bb7b4.pdf"/>
        <s v="former-department-of-justice-prosecutor-and-dallas-defense-attorney-sentenced-for-unauthorized-disposal-of-gov_40e128d34a93.pdf"/>
        <s v="former-doctor-sentenced-for-stealing-identity-to-apply-for-medical-jobs_4b39938c702a.pdf"/>
        <s v="former-exthera-medical-corporation-executive-admits-to-concealing-patient-deaths-from-fda-and-company-enters-d_eb1c3eafa9fe.pdf"/>
        <s v="former-greenville-ceo-employees-indicted-in-multi-million-dollar-health-care-fraud-scheme_869b1cde5617.pdf"/>
        <s v="former-medicaid-provider-sentenced-to-federal-prison-for-health-care-fraud-and-aggravated-identity-theft_dfefe1defce4.pdf"/>
        <s v="former-mercer-county-pharmacist-sentenced-to-120-months-imprisonment-after-convictions-for-illegally-distribut_347034e7acc9.pdf"/>
        <s v="former-n-charleston-councilmen-co-conspirators-sentenced-in-public-corruption-scheme_1f33f8705c3a.pdf"/>
        <s v="former-new-york-national-sales-director-sentenced-to-three-years-in-prison-for-kickback-scheme_08dc3c6cd6e6.pdf"/>
        <s v="former-nfl-player-and-laboratory-owner-convicted-in-328m-genetic-testing-fraud-scheme_d9f8b8c2526e.pdf"/>
        <s v="former-nfl-player-convicted-for-197m-medicare-fraud_0bec9edc169a.pdf"/>
        <s v="former-nfl-player-sentenced-to-over-16-years-in-prison-for-197m-medicare-fraud_56992c42852b.pdf"/>
        <s v="former-nurse-sentenced-for-drug-diversion-from-boston-area-hospital_42bfd2385775.pdf"/>
        <s v="former-pharmacy-president-sentenced-to-24-months-in-prison-for-health-care-fraud-and-kickback-scheme-involving_1deb8d8cb8fa.pdf"/>
        <s v="former-primary-health-network-facilities-manager-sentenced-to-2-5-years-in-prison-for-role-in-defrauding-non-p_f5299c0c0b40.pdf"/>
        <s v="former-sober-home-owner-and-operator-sentenced-for-kickback-conspiracy-and-health-care-fraud_d360d4832b94.pdf"/>
        <s v="former-st-louis-area-pediatrician-sentenced-to-20-years-in-prison-for-exchanging-prescriptions-for-sex-acts_4d9605f55023.pdf"/>
        <s v="former-teacher-pleads-guilty-in-51-million-medicare-fraud-scheme-in-national-fraud-enforcement-division-prosec_34fdc8f48021.pdf"/>
        <s v="former-western-new-york-man-sentenced-for-lying-while-testifying-during-his-fraud-trial_cb2e07ae59e1.pdf"/>
        <s v="former-zynex-inc-executives-charged-with-health-care-and-securities-fraud-and-related-offenses_5aa18f5dfdf2.pdf"/>
        <s v="founder-and-former-ceo-of-new-jersey-based-eye-care-group-charged-with-health-care-fraud-conspiracy-and-paying_1c40b5d155ec.pdf"/>
        <s v="founders-owners-of-hertel-amp-brown-physical-and-aquatic-therapy-each-sentenced-to-six-years-in-prison-and-fin_64fbba9292f4.pdf"/>
        <s v="four-charged-in-nebraska-as-part-of-national-health-care-fraud-takedown_c3727a4f6af8.pdf"/>
        <s v="four-charged-in-new-hampshire-as-part-of-national-health-care-fraud-takedown_1c53a7abc0c1.pdf"/>
        <s v="four-hudson-county-pharmacies-pay-4-3-million-to-resolve-false-claims-act-allegations-of-billing-for-drugs-not_cd9465001f8d.pdf"/>
        <s v="four-men-plead-guilty-to-2m-minnesota-medicaid-fraud_3f63f0770815.pdf"/>
        <s v="fraud-division-announces-federalstate-partnership-in-ohio-to-prosecute-fraud_c6d76e2a3445.pdf"/>
        <s v="fraud-division-announces-massive-crackdown-for-second-straight-week-over-1-billion-in-nationwide-fraud-enforce_469462797ab5.pdf"/>
        <s v="fraud-division-resolves-fraud-investigation-of-eye-care-group-under-new-corporate-enforcement-policy-health-ca_65b54049bfec.pdf"/>
        <s v="fraud-tourists-plead-guilty-to-minneapolis-medicaid-fraud_044a9a9aca61.pdf"/>
        <s v="gastroenterology-practice-agrees-to-pay-4-75m-to-settle-allegations-of-kickbacks-and-unnecessary-medical-testi_65998a8854ac.pdf"/>
        <s v="georgia-chiropractor-convicted-of-healthcare-fraud_7828f03054a6.pdf"/>
        <s v="georgian-citizen-sentenced-to-over-three-years-in-prison-for-international-money-laundering-conspiracy_65cd760e92d9.pdf"/>
        <s v="global-veterinary-drug-distributor-agrees-to-100-000-settlement_399ca6d47624.pdf"/>
        <s v="gordonsville-physician-indicted-on-health-care-fraud-and-controlled-substance-charges_246d6d20df41.pdf"/>
        <s v="greer-man-sentenced-to-federal-prison-for-wire-fraud-money-laundering-related-to-cares-act-fraud_3e0d487f4656.pdf"/>
        <s v="guilford-county-woman-pleads-guilty-to-health-care-fraud-in-connection-with-million-dollar-urine-drug-testing-_4d26533ec46d.pdf"/>
        <s v="health-care-executive-pleads-guilty-to-kickback-scheme-in-vermont_ba8df50cda9d.pdf"/>
        <s v="health-care-fraud-takedown-results-in-10-socal-defendants-federally-charged-with-defrauding-public-health-plan_ebe312572ac1.pdf"/>
        <s v="health-care-management-corporation-agrees-to-pay-4-million-to-resolve-false-claims-act-allegations_d4aec68c9897.pdf"/>
        <s v="healthcare-executive-and-telemarketing-company-owner-sentenced-to-prison-for-exploiting-elderly-medicare-advan_093f3f00295b.pdf"/>
        <s v="healthcare-executives-guilty-in-multimillion-dollar-healthcare-fraud-conspiracy_2ee3c2f6e36b.pdf"/>
        <s v="healthcare-worker-at-detention-facilities-pleads-guilty-to-fraud_de118e227c11.pdf"/>
        <s v="highland-physician-sentenced-to-97-months-in-prison_ea135f0032c3.pdf"/>
        <s v="home-health-care-operator-admits-defrauding-missouri-medicaid_3a443eafa6e2.pdf"/>
        <s v="home-health-care-operator-sentenced-for-defrauding-missouri-medicaid_01d34517791b.pdf"/>
        <s v="houston-resident-sentenced-to-decade-in-prison-for-laundering-proceeds-from-40-million-fraud-scheme_df1843e46920.pdf"/>
        <s v="houston-transplant-doctor-indicted-for-making-false-statements-in-patients-medical-records_03249c808807.pdf"/>
        <s v="huntington-park-medical-practice-and-doctor-to-pay-more-than-6-7-million-to-settle-allegations-of-billing-medi_230614693815.pdf"/>
        <s v="illegal-alien-guilty-in-decades-long-identity-theft-scheme_b15b2db656cf.pdf"/>
        <s v="illegal-alien-pleads-guilty-to-benefit-fraud-and-identity-theft-offenses_2dd166615a73.pdf"/>
        <s v="illegal-alien-previously-convicted-of-drug-offenses-charged-with-healthcare-benefit-fraud-and-aggravated-ident_222783b884f9.pdf"/>
        <s v="illegal-alien-previously-convicted-of-drug-trafficking-charged-with-healthcare-benefit-fraud-and-aggravated-id_93ec7cd27609.pdf"/>
        <s v="illegal-alien-sentenced-for-role-in-decades-long-identity-theft-scheme_129087107fb3.pdf"/>
        <s v="illinois-doctor-agrees-to-pay-62-500-for-signing-false-orders-in-durable-medical-equipment-scheme_a2c40c3e8312.pdf"/>
        <s v="illinois-man-sentenced-to-15-months-in-prison-for-failing-to-pay-employment-taxes_72cd2477b25f.pdf"/>
        <s v="illinois-man-sentenced-to-two-years-in-prison-for-durable-medical-equipment-scheme_ced1a110e521.pdf"/>
        <s v="in-one-week-dojs-new-fraud-division-secures-300m-in-funding-for-prosecutorial-support-while-announcing-more-in_a008daa4516b.pdf"/>
        <s v="in-one-week-national-fraud-enforcement-division-announces-more-arrests-convictions-and-sentences-representing-_1c349c3cc8cd.pdf"/>
        <s v="indian-national-sentenced-for-conspiring-to-sell-counterfeit-cancer-drug_d60e02e9c351.pdf"/>
        <s v="indiana-woman-sentenced-to-84-months-in-prison_fccf63b0786c.pdf"/>
        <s v="iowa-paramedic-sentenced-to-years-in-federal-prison-for-tampering-with-vials-of-narcotic-pain-medication_85da1d772247.pdf"/>
        <s v="jacksonville-chiropractor-sentenced-to-a-year-in-prison-for-healthcare-fraud-and-related-offenses_d9b8b50f9bc5.pdf"/>
        <s v="jacksonville-marketing-company-owner-pleads-guilty-to-conspiring-to-defraud-medicare-and-medicaid-in-the-provi_2dc655e6f683.pdf"/>
        <s v="journey-to-hope-health-and-healing-and-former-ceo-agree-to-pay-10-2-million-to-resolve-false-claims-allegation_723d6b536545.pdf"/>
        <s v="jury-convicts-unknown-man-for-using-identity-of-deceased-child-for-25-years-to-obtain-nearly-300-000-in-govern_2bbd2bdbc1ec.pdf"/>
        <s v="justice-department-charges-11-illegal-aliens-among-15-in-1-4m-benefit-fraud-crackdown-in-massachusetts_1c09be85e06f.pdf"/>
        <s v="justice-department-files-false-claims-act-complaint-against-priority-hospital-group-and-three-long-term-care-h_e85fee3c6ba7.pdf"/>
        <s v="justice-department-moves-to-revoke-u-s-citizenship-from-10-naturalized-criminals-including-child-molesters-sca_9e542970ec75.pdf"/>
        <s v="justice-department-moves-to-strip-u-s-citizenship-from-17-naturalized-sex-offenders-fraudsters-drug-dealers-an_ca6847ad665c.pdf"/>
        <s v="justice-department-prosecutes-a-half-billion-dollars-in-healthcare-and-covid-fraud-schemes-exploiting-taxpayer_b85536930c72.pdf"/>
        <s v="justice-department-secures-landmark-resolution-to-end-pediatric-gender-affirming-care-and-create-detransition-_827f65771d87.pdf"/>
        <s v="justice-department-secures-the-denaturalization-of-convicted-gun-trafficker-and-health-care-fraudster-and-file_1a7edbce277f.pdf"/>
        <s v="justice-departments-fraud-division-announces-unprecedented-fraud-enforcement-actions-in-southeast-resulting-fr_641ce824f7db.pdf"/>
        <s v="kaiser-permanente-affiliates-pay-556m-to-resolve-false-claims-act-allegations_896e2f042b65.pdf"/>
        <s v="kansas-city-woman-pleads-guilty-to-covid-19-fraud_796ac1383e91.pdf"/>
        <s v="kansas-doctor-sentenced-to-3-years-in-prison-for-8-million-medicare-fraud_e758c862745b.pdf"/>
        <s v="kansas-woman-sentenced-to-prison-for-stealing-deceased-relatives-identity-to-fraudulently-receive-federal-and-_94341a8d241f.pdf"/>
        <s v="kent-washington-woman-sentenced-to-prison-for-defrauding-va-programs-designed-to-help-severely-disabled-vetera_7a562db4caa1.pdf"/>
        <s v="kinston-woman-sentenced-to-6-years-in-federal-prison-and-ordered-to-repay-over-15-million-in-restitution-for-h_afbb3c762c89.pdf"/>
        <s v="labcorp-agrees-to-pay-14-5-million-for-testing-fraud_911032bcc5da.pdf"/>
        <s v="labcorp-agrees-to-pay-14-5m-to-resolve-false-claims-act-allegations_8819b6b991ac.pdf"/>
        <s v="laboratory-agrees-to-pay-more-than-200-000-for-improper-billing-to-west-virginia-medicaid-program_128e02ea5f7f.pdf"/>
        <s v="laboratory-executives-marketers-and-physician-to-pay-over-2m-to-settle-allegations-of-illegal-kickbacks-to-doc_8fb6736032c7.pdf"/>
        <s v="lancaster-medical-llc-agrees-to-pay-500-000-to-resolve-allegations-related-to-paycheck-protection-program-elig_3c49a8b4966e.pdf"/>
        <s v="lancaster-trio-sentenced-for-health-care-fraud-conspiracy_626647b219da.pdf"/>
        <s v="larchmont-woman-sentenced-to-nearly-3-years-in-federal-prison-for-her-role-in-hospice-and-diagnostic-testing-f_efc6e42f8226.pdf"/>
        <s v="last-defendant-in-primary-health-network-fraud-scheme-convicted-by-jury-for-wire-fraud_c0cdbc574f71.pdf"/>
        <s v="latham-taxi-operators-and-employees-charged-in-660-000-medicaid-fraud-and-kickback-scheme_95ceda1ad7a2.pdf"/>
        <s v="lexington-man-convicted-of-conspiracies-to-commit-healthcare-fraud-and-violate-the-anti-kickback-statute-at-so_3f41f3a5c7bd.pdf"/>
        <s v="local-home-healthcare-company-owner-admits-over-200-000-fraud_62eeef80cf7e.pdf"/>
        <s v="local-physician-sentenced-to-1-year-imprisonment-a-60-000-fine-and-restitution-of-349-272-79-for-adulterating-_f730769106c4.pdf"/>
        <s v="long-island-medical-doctor-sentenced-to-7-years-in-prison-for-operating-oxycodone-pill-mill-out-of-her-great-n_5c8a8ef534dc.pdf"/>
        <s v="louisiana-company-settles-matter-alleging-receipt-of-improper-cares-act-loans-for-over-2-9-million_84c9891a7987.pdf"/>
        <s v="macomb-county-resident-sentenced-for-multi-million-dollar-pandemic-assistance-fraud-scheme_fb5218ee2eed.pdf"/>
        <s v="manufacturing-company-settles-paycheck-protection-program-loan-fraud-allegations-for-2-9-million_f9656402b305.pdf"/>
        <s v="marrero-woman-guilty-of-tax-fraud-and-ppp-fraud_bd59d319440e.pdf"/>
        <s v="maryland-man-convicted-of-defrauding-private-jet-customers-for-15m_86a39ff658e7.pdf"/>
        <s v="maryland-man-sentenced-to-more-than-5-years-in-federal-prison-for-leading-scheme-in-which-doctors-were-imperso_da1ec8f47e47.pdf"/>
        <s v="maryland-man-who-conspired-with-doctor-to-illegally-distribute-promethazine-codeine-and-other-controlled-subst_1dd6586d37bf.pdf"/>
        <s v="maryland-oncology-practice-agrees-to-pay-more-than-1-4m-to-resolve-false-claims-act-allegations-of-fraudulent-_2fc46fea6d10.pdf"/>
        <s v="massachusetts-couple-sentenced-to-prison-for-importing-misbranded-drugs-from-china-and-selling-them-to-custome_8f092ea531ec.pdf"/>
        <s v="massachusetts-man-charged-in-5-million-medicare-fraud-scheme-as-part-of-national-health-care-fraud-takedown_754871d426e0.pdf"/>
        <s v="massachusetts-ophthalmology-practice-to-pay-nearly-4-million-to-resolve-false-claims-act-allegations_0845d8109ac1.pdf"/>
        <s v="matrix-healthfair-and-healthfair-founder-agree-to-pay-56-5-million-to-resolve-false-claims-act-allegations_c4e0c718c901.pdf"/>
        <s v="matrix-healthfair-and-healthfair-founder-agree-to-pay-56-5m-to-resolve-false-claims-act-allegations_049adb5c2f8f.pdf"/>
        <s v="mcleansville-woman-charged-with-health-care-fraud-part-of-national-health-care-fraud-takedown_56b59aec7f04.pdf"/>
        <s v="med-spa-owner-pleads-guilty-to-performing-illegal-injections-using-unapproved-prescription-drugs_c2c9e41b6792.pdf"/>
        <s v="med-spa-owner-pleads-guilty-to-performing-thousands-of-injections-using-counterfeit-products_6ecd631c3569.pdf"/>
        <s v="medicaid-service-providers-sentenced-for-false-statements-resulting-in-overbilling_a8025858e40a.pdf"/>
        <s v="medical-device-company-to-pay-over-550-000-to-resolve-false-claims-act-allegations_d57723331ad8.pdf"/>
        <s v="medical-supply-company-owner-convicted-of-30m-medicare-fraud-scheme_2e64c3beab0f.pdf"/>
        <s v="medicare-advantage-provider-complete-health-to-pay-14-100-000-to-settle-false-claims-act-suit_50ed81b789f1.pdf"/>
        <s v="members-of-tacoma-street-gang-are-indicted-for-drug-and-gun-trafficking_6c6f220fa029.pdf"/>
        <s v="memphis-gynecologist-sentenced-to-20-years-in-prison-for-adulterating-medical-devices-and-health-care-fraud_0d309b3f8137.pdf"/>
        <s v="mesa-residents-sentenced-to-prison-for-fraud-targeting-ahcccs_cdcdf72dd490.pdf"/>
        <s v="metro-detroit-surgeon-was-sentenced-to-a-year-in-prison-in-7-million-dollar-medicare-fraud-scheme_fe359433f089.pdf"/>
        <s v="mexican-man-sentenced-to-14-years-in-federal-prison-for-leading-a-6-85m-healthcare-fraud-scheme_b761e43f96d5.pdf"/>
        <s v="michigan-home-health-care-agency-owner-convicted-of-1-6m-medicare-fraud-scheme-and-kickback-conspiracy_aa10bdfe096a.pdf"/>
        <s v="mid-year-report-u-s-attorneys-office-in-chicago-dramatically-increases-federal-violent-crime-and-other-prosecu_ed899afabc9f.pdf"/>
        <s v="middletown-man-pleads-guilty-to-operating-unlawful-money-transmitting-business_d6616573c575.pdf"/>
        <s v="milwaukee-county-man-sentenced-to-18-months-in-federal-prison-for-wire-fraud-involving-government-benefit-prog_956ab492a5af.pdf"/>
        <s v="milwaukee-fraudster-sentenced-to-11-years-in-federal-prison_609043cd92eb.pdf"/>
        <s v="minnesota-health-care-fraud-takedown-results-in-charges-against-15-defendants-for-over-90m-in-fraud_d171e53c06d1.pdf"/>
        <s v="mississippi-man-ordered-to-pay-31-million-for-role-in-healthcare-kickback-scheme_c90f1b5ee15a.pdf"/>
        <s v="mobile-pet-scan-provider-to-pay-8-33-million-to-resolve-allegations-of-false-claims-act-violations-based-on-un_0d7ce7ae6893.pdf"/>
        <s v="mother-daughter-duo-charged-in-9-5-million-medicare-fraud-scheme-part-of-national-healthcare-fraud-takedown_8276ef54f146.pdf"/>
        <s v="mother-sentenced-to-17-years-in-federal-prison-for-fraud-scheme-involving-quadriplegic-son_e708bd838f8d.pdf"/>
        <s v="multi-million-dollar-prescription-fraud-scheme-results-in-prison-sentence-for-three-east-tennesseans_4096eca396e3.pdf"/>
        <s v="multicare-health-system-to-pay-millions-to-settle-fraud-case_d952a6c38a43.pdf"/>
        <s v="national-fraud-enforcement-divisions-healthcare-fraud-unit-secures-six-trial-convictions-involving-over-1-1-bi_7206b11bd803.pdf"/>
        <s v="national-health-care-fraud-enforcement-action-results-in-455-defendants-charged-and-over-6-5-billion-in-intend_d850e3cd24c9.pdf"/>
        <s v="national-health-care-fraud-takedown-leads-to-forty-one-count-indictment-of-pensacola-beach-man_224c8e3f52bc.pdf"/>
        <s v="national-health-care-fraud-takedown-results-in-455-defendants-charged-in-connection-with-over-6-5-billion-in-a_b9aeab97917c.pdf"/>
        <s v="national-health-care-fraud-takedown-results-in-455-defendants-charged-in-connection-with-over-6-5-billion-in-a_ffc7d8299d36.pdf"/>
        <s v="national-health-care-fraud-takedown-results-in-455-defendants-charged-in-fraud-scheme-totaling-over-6-5-billio_384ff16615aa.pdf"/>
        <s v="national-partnership-of-insurance-brokers-and-its-former-subsidiary-agree-to-pay-over-135-million-for-affordab_43bedf3c8ffb.pdf"/>
        <s v="ndok-announces-charges-related-to-the-2026-national-health-care-fraud-takedown_643e228d6870.pdf"/>
        <s v="nevada-man-indicted-for-smuggling-and-selling-misbranded-erectile-dysfunction-and-prescription-drugs_35fdc6c8dcf1.pdf"/>
        <s v="nevada-man-pleads-guilty-to-rigging-bids-for-healthcare-related-and-other-air-force-projects_d5143caa185a.pdf"/>
        <s v="new-federal-prosecutor-targets-social-security-other-government-frauds_ca3f445cb7ce.pdf"/>
        <s v="new-jersey-couple-pleads-guilty-to-illegally-moving-60-million-to-latin-america_e4dc93506842.pdf"/>
        <s v="new-jersey-doctor-charged-in-58-count-indictment-with-distributing-opioids-in-exchange-for-sexual-favors-and-d_d47de3552886.pdf"/>
        <s v="new-jersey-man-sentenced-to-48-months-in-prison-for-role-in-multi-state-prescription-fraud-ring_075fda114464.pdf"/>
        <s v="new-jersey-pharmacy-owner-sentenced-to-24-months-in-prison-for-health-care-fraud-scheme_78dbc715ba16.pdf"/>
        <s v="new-jersey-physical-therapist-sentenced-to-12-months-in-prison-for-health-care-fraud-scheme-targeting-amtrak_a8bba2dd4d93.pdf"/>
        <s v="new-mexico-woman-pleads-guilty-to-4m-medicaid-fraud_1e33cbaab11d.pdf"/>
        <s v="new-river-couple-convicted-of-12-million-ahcccs-fraud-scheme_818384fa3399.pdf"/>
        <s v="new-river-couple-sentenced-for-12-million-ahcccs-fraud-scheme_d8c2c2fd8cf2.pdf"/>
        <s v="new-york-business-owner-sentenced-to-prison-for-using-shell-companies-to-launder-health-care-fraud-proceeds-fo_6c468376cdf6.pdf"/>
        <s v="new-york-city-man-charged-with-theft-of-government-property_0f7de20b18f4.pdf"/>
        <s v="new-york-city-woman-pleads-guilty-for-role-in-multi-state-prescription-fraud-ring_d5f71c08a3cb.pdf"/>
        <s v="new-york-man-sentenced-to-14-months-in-prison-for-kickback-scheme_b65e21376daa.pdf"/>
        <s v="new-york-man-sentenced-to-eight-months-in-prison-for-kickback-scheme_5bd3d1d77ca9.pdf"/>
        <s v="new-york-physical-therapist-admits-participating-in-health-care-fraud-scheme-targeting-amtrak_b0d38ca1673d.pdf"/>
        <s v="new-york-physician-pleads-guilty-to-multimillion-dollar-covid-19-insurance-fraud-scheme_3ad8d10c2884.pdf"/>
        <s v="nine-charged-in-benefit-fraud-crackdown_69add70fcab0.pdf"/>
        <s v="nine-charged-in-sdtx-as-part-of-national-health-care-fraud-takedown_b87d84bab5b2.pdf"/>
        <s v="no-one-is-above-the-lawflorida-mother-daughter-duo-sentenced-and-ordered-to-pay-over-800k-for-fraud-scheme_62e2467de019.pdf"/>
        <s v="non-profit-executive-convicted-of-theft-of-federal-funds_2f59fa297465.pdf"/>
        <s v="non-profit-executive-sentenced-to-three-years-of-probation-for-theft-of-federal-funds_79da1d791cea.pdf"/>
        <s v="nonprofit-health-care-provider-agrees-to-pay-750-000-to-resolve-false-claims-act-allegations-involving-misbran_9fdd3b6908a4.pdf"/>
        <s v="northern-district-of-texas-charges-13-health-care-fraudsters-for-loss-over-360-million_d4d0fafd6594.pdf"/>
        <s v="northern-district-of-west-virginia-part-of-national-health-care-fraud-takedown-resulting-in-455-defendants-cha_bfafc5c10e9f.pdf"/>
        <s v="nurse-practitioner-convicted-for-illegal-distribution-of-controlled-substances_ec350307368e.pdf"/>
        <s v="nurse-practitioner-sentenced-to-87-months-in-prison-for-12m-medicare-fraud_4e060d0d4399.pdf"/>
        <s v="o-c-medical-scan-provider-agrees-to-pay-8-3-million-to-resolve-false-claims-allegations-it-unlawfully-paid-doc_36e972bc8b7d.pdf"/>
        <s v="oakland-county-lab-agrees-to-settle-false-claims-act-allegations-for-6-494-290-00_16b42b5d4b92.pdf"/>
        <s v="oakland-county-sleep-specialists-agree-to-pay-763-954-74-to-settle-false-claims-act-allegations_1af920aefafc.pdf"/>
        <s v="oasis-acupuncture-llc-and-its-owner-agree-to-pay-100-000-to-settle-false-claims-act-liability_5a15ea518e2b.pdf"/>
        <s v="ob-gyn-physician-agrees-to-pay-507-500-to-resolve-false-claims-act-allegations-connected-to-fraudulent-prescri_89012522e14c.pdf"/>
        <s v="oglethorpe-inc-and-top-executives-agree-to-pay-32m-to-resolve-false-claims-act-allegations_285cf5d05574.pdf"/>
        <s v="ohio-couple-sentenced-for-arson-in-profit-scheme-to-fraudulently-collect-millions-in-insurance-payouts_ebd8be1846fe.pdf"/>
        <s v="ohio-doctor-sentenced-to-prison-for-14m-healthcare-fraud-scheme_e0c25a6555f7.pdf"/>
        <s v="oklahoma-city-woman-sentenced-to-federal-prison-for-1-1-million-health-care-fraud-scheme_4de3d594bd7f.pdf"/>
        <s v="oklahoma-medical-supply-company-owner-indicted-for-30m-health-care-fraud-scheme_12b3ec49102d.pdf"/>
        <s v="one-sentenced-one-convicted-for-conspiring-with-annandale-based-doctor-to-illegally-distribute-promethazine-co_9ae149464eb9.pdf"/>
        <s v="operators-of-day-treatment-program-for-children-agree-to-15-2-million-civil-judgment-to-resolve-medicaid-fraud_c8a54def9aa9.pdf"/>
        <s v="opioid-manufacturer-purdue-pharma-sentenced-for-fraud-and-kickback-conspiracies_65ea608fa266.pdf"/>
        <s v="orange-county-judge-agrees-to-plead-guilty-to-knowingly-paying-convicted-doctor-to-work-on-workers-comp-cases-_4f77088c9a21.pdf"/>
        <s v="orange-county-man-pleads-guilty-to-orchestrating-fraud-scheme-that-submitted-nearly-270-million-in-bogus-claim_870f63097bc5.pdf"/>
        <s v="oregon-mother-and-daughter-facing-new-charges-related-to-forced-labor-and-health-care-fraud_af45689776ae.pdf"/>
        <s v="orlando-man-sentenced-to-prison-for-construction-payroll-scheme-that-defrauded-the-irs-and-workers-compensatio_027fd22cde25.pdf"/>
        <s v="over-12-million-medicaid-fraud-scheme-leads-to-14-years-of-prison-for-substance-abuse-facility-owner-complianc_263936a6f12d.pdf"/>
        <s v="owner-and-operations-manager-of-wholesale-drug-distributor-admit-conspiring-to-divert-nearly-50m-of-cancer-med_b8f8f1ff4211.pdf"/>
        <s v="owner-of-chicago-area-convenience-stores-sentenced-to-four-years-in-prison-for-defrauding-low-income-food-prog_5b6986c0af3c.pdf"/>
        <s v="owner-of-defunct-prenatal-care-coordination-company-sentenced-to-111-months-imprisonment-for-healthcare-fraud-_e966a3ac35e9.pdf"/>
        <s v="owner-of-durable-medical-equipment-company-sentenced-for-59m-medicare-fraud_ac8b2034a037.pdf"/>
        <s v="owner-of-health-care-software-company-convicted-of-1-billion-dollar-medicare-fraud-conspiracy_d81a5ba4f8db.pdf"/>
        <s v="owner-of-long-island-ambulette-services-company-sentenced-to-prison-for-multimillion-dollar-healthcare-fraud-s_8a03b59d8867.pdf"/>
        <s v="owner-of-now-closed-milwaukee-prenatal-care-coordination-company-sentenced-to-121-months-imprisonment-for-heal_2bd95b5afa7d.pdf"/>
        <s v="owner-of-now-closed-milwaukee-prenatal-care-coordination-company-sentenced-to-60-months-imprisonment-for-healt_95d710f85d32.pdf"/>
        <s v="owners-and-ceo-of-wholesale-pharmaceutical-company-sentenced-for-distributing-more-than-92m-of-black-market-hi_832a15c3f5c3.pdf"/>
        <s v="pa-lifesharing-lcc-agrees-to-pay-1-2m-to-settle-false-claims-act-allegations_e99ba825a877.pdf"/>
        <s v="pain-clinic-owner-sentenced-l5-medical-holdings-to-pay-nearly-5-million-in-restitution_3a48694c4db0.pdf"/>
        <s v="pair-plead-guilty-to-conspiring-with-annandale-based-doctor-to-illegally-distributing-oxycodone-and-other-cont_a05f0d1df1fe.pdf"/>
        <s v="pakistani-national-residing-in-southern-california-charged-with-fraudulently-billing-medicare-plans_465357d6d682.pdf"/>
        <s v="paterson-doctor-sentenced-to-87-months-in-prison-for-conspiracy-to-distribute-opioids_e164247a3722.pdf"/>
        <s v="pennsylvania-brothers-convicted-of-decades-long-racketeering-conspiracy_b92cfa8c0f52.pdf"/>
        <s v="pensacola-pharmacist-and-conspirator-charged-with-illegal-drug-diversion-conspiracy_77e289e01071.pdf"/>
        <s v="pharmacist-and-business-owner-pleads-guilty-to-3m-medicare-medicaid-and-private-insurer-fraud-scheme_12247ded671a.pdf"/>
        <s v="pharmacist-sentenced-to-30-months-in-prison-for-role-in-2m-health-care-fraud-scheme_6bfa98cc9f78.pdf"/>
        <s v="pharmacy-technician-pleads-guilty-to-5-6m-health-care-fraud-scheme-and-illegal-distribution-of-oxycodone_2dd73012540c.pdf"/>
        <s v="pharmacy-technician-pleads-guilty-to-5-6m-health-care-fraud-scheme-and-illegal-distribution-of-oxycodone_769b314b4068.pdf"/>
        <s v="philadelphia-in-home-care-services-provider-agrees-to-pay-1-million-to-resolve-allegations-of-false-claims-act_08acfb6ec1b7.pdf"/>
        <s v="pittsfield-man-indicted-for-health-care-fraud-false-statements-and-aggravated-identity-theft_02f04d361b42.pdf"/>
        <s v="podiatrist-and-pharmaceutical-sales-representative-sentenced-in-3-2-million-healthcare-fraud-conspiracy-involv_26a8fdaa42e0.pdf"/>
        <s v="president-of-insurance-brokerage-firm-and-ceo-of-marketing-company-sentenced-in-233m-affordable-care-act-enrol_66a5a503beb8.pdf"/>
        <s v="prison-time-for-healthcare-employees-in-multimillion-dollar-adult-daycare-fraud-scheme_fd24ec731878.pdf"/>
        <s v="psychiatrist-reaches-civil-settlement-of-360-000-to-resolve-allegations-of-false-claims-to-federal-health-care_fbda3924ebe9.pdf"/>
        <s v="puerto-rico-pharmacies-agree-to-pay-4-6-million-to-federal-authorities-in-medicare-and-medicaid-fraud-cases_a1e9701c95fc.pdf"/>
        <s v="queens-home-care-agency-and-home-health-aide-training-center-to-pay-2-3-million-to-settle-claims-that-they-def_3e5bcfb7e565.pdf"/>
        <s v="queens-pharmacy-owner-sentenced-to-63-months-in-prison-for-money-laundering-scheme_1d80ac29e848.pdf"/>
        <s v="queens-pharmacy-owner-sentenced-to-over-five-years-in-prison-for-money-laundering-scheme_5841e1750045.pdf"/>
        <s v="raleigh-man-pleads-guilty-to-receiving-more-than-60-million-in-fraudulent-claims-from-paying-kickbacks-for-pat_16487ef25257.pdf"/>
        <s v="repeat-health-care-fraud-offender-sentenced-for-defrauding-new-hampshire-medicaid_cba17d6f5d41.pdf"/>
        <s v="restaurateur-charged-in-multimillion-dollar-insurance-fraud-scheme-and-money-laundering-conspiracy_4d258c459bc1.pdf"/>
        <s v="rheumatologist-agrees-to-resolve-false-claims-act-allegations-related-to-unapproved-drugs_5ab3f34c05ae.pdf"/>
        <s v="rhode-island-department-of-human-services-supervisor-pleads-guilty-in-scheme-to-defraud-supplemental-nutrition_097d2c4d79ea.pdf"/>
        <s v="rochester-man-sentenced-for-defrauding-medicare_a292b3e07c5b.pdf"/>
        <s v="romanian-man-guilty-of-card-skimming-conspiracy_4cf869e03af6.pdf"/>
        <s v="russian-citizen-charged-with-laundering-over-1-2m-connected-to-400m-in-fraudulent-medicare-claims_e1743ca69035.pdf"/>
        <s v="san-francisco-company-agrees-to-pay-over-three-million-dollars-to-resolve-allegations-that-they-submitted-fals_355d116ef014.pdf"/>
        <s v="sarasota-lab-agrees-to-pay-980-000-to-resolve-false-claims-act-violations_2a5a73367a27.pdf"/>
        <s v="sarcone-leads-revival-of-ndny-health-care-fraud-task-force_0b5392ba1f8e.pdf"/>
        <s v="savani-group-owners-and-associate-convicted-of-racketeering-conspiracy_707d80d9d948.pdf"/>
        <s v="scammer-pharmacist-guilty-in-20-million-healthcare-kickback-scheme_e9988946af56.pdf"/>
        <s v="scranton-heart-institute-agrees-to-pay-48-709-20-to-settle-false-claims-act-allegations_36fd60874f30.pdf"/>
        <s v="sdtx-recovers-nearly-150-million-for-victims-and-the-american-taxpayer-in-2025_5344ec3bd741.pdf"/>
        <s v="sea-box-inc-agrees-to-pay-2-6-million-to-settle-claims-it-used-foreign-flagged-vessels-to-transport-shipping-c_dd4dfb7944c1.pdf"/>
        <s v="settlement-for-1-7-million-with-former-physician-don-j-wagoner-and-his-business-entity-for-fraudulently-billin_ef2f67b37b5d.pdf"/>
        <s v="seven-people-sentenced-to-prison-for-their-roles-in-31m-coupon-fraud-scheme_de22ee8c349c.pdf"/>
        <s v="shelby-township-resident-sentenced-for-multi-million-dollar-pandemic-assistance-fraud-scheme_ab8f7fb406a5.pdf"/>
        <s v="six-individuals-including-a-pharmacist-and-doctor-charged-in-connection-with-20-million-healthcare-fraud-and-k_39e07790a74f.pdf"/>
        <s v="six-sentenced-in-healthcare-fraud-conspiracy-that-stole-10-million-from-medicaid-over-six-year-period_b6c124cc19a9.pdf"/>
        <s v="slidell-chiropractor-sentenced-for-health-care-fraud_837ea66f4976.pdf"/>
        <s v="slidell-doctor-sentenced-for-6-6-million-in-health-care-fraud_81f5e2f5095f.pdf"/>
        <s v="south-carolina-laboratory-pleads-guilty-and-agrees-to-pay-at-least-6-8m-to-settle-allegations-of-kickbacks-to-_b3b8e46ccd98.pdf"/>
        <s v="south-carolina-man-and-coal-mine-owner-sentenced-for-tax-fraud_81705c071355.pdf"/>
        <s v="south-dakota-man-pleads-guilty-to-aggravated-identity-theft-and-obtaining-drugs-by-fraud_67cccd4e82ad.pdf"/>
        <s v="south-texas-doctors-agree-to-pay-nearly-5-million-to-settle-false-claims-act-liability_cd0a36898e34.pdf"/>
        <s v="southern-district-of-iowa-announces-cases-related-to-the-2026-national-health-care-fraud-takedown_9ebdc0673c6a.pdf"/>
        <s v="st-louis-county-home-healthcare-company-owner-associates-accused-of-1-46-million-fraud_b7fd6865df0e.pdf"/>
        <s v="st-margarets-center-pays-1-3-million-under-the-false-claims-act_b4d98b818391.pdf"/>
        <s v="stern-therapy-consultants-agrees-to-pay-315-000-to-settle-allegations-of-causing-false-claims-to-medicare_c13603bbf15f.pdf"/>
        <s v="suburban-chicago-chiropractor-convicted-of-healthcare-fraud_75dcf626805a.pdf"/>
        <s v="suspected-dominican-national-charged-with-possession-with-intent-to-distribute-fentanyl-analog-healthcare-bene_7bfccc0caf82.pdf"/>
        <s v="syracuse-area-man-pleads-guilty-to-operating-kickback-scheme-involving-medicare-and-medicaid_aea3ecd530fd.pdf"/>
        <s v="takeda-agrees-to-pay-13-6m-to-resolve-false-claims-allegations-relating-to-improper-payments-to-physicians_5de8d8cb4cfe.pdf"/>
        <s v="takeda-pharmaceuticals-agrees-to-pay-13-6-million-to-resolve-false-claims-allegations-relating-to-improper-pay_55835c94acc3.pdf"/>
        <s v="team-rehab-physical-therapy-agrees-to-pay-nearly-5-million-to-resolve-false-claims-act-allegations-related-to-_46bc0eba1110.pdf"/>
        <s v="telemedicine-company-owner-pleads-guilty-to-46m-medicare-fraud-scheme_a500b00aa9e2.pdf"/>
        <s v="telemedicine-company-owner-sentenced-to-7-years-in-prison-for-56m-medicare-fraud-scheme_7e9d68868ccc.pdf"/>
        <s v="texas-doctor-charged-with-illegally-distributing-millions-of-opioid-pills_88d5929d9592.pdf"/>
        <s v="texas-doctor-sentenced-to-8-5-years-in-prison-for-145-million-health-care-fraud-scheme_0ff0b0a73598.pdf"/>
        <s v="texas-fugitive-apprehended-and-sentenced-to-over-12-years-in-prison-for-61m-telemarketing-fraud-scheme-targeti_c761942da601.pdf"/>
        <s v="texas-laboratory-former-ceo-and-florida-businessman-pay-36-4-million-to-settle-health-care-fraud-allegations_5337818d64d8.pdf"/>
        <s v="texas-laboratory-former-ceo-and-florida-businessman-pay-a-total-of-36-4m-to-settle-allegations-of-kickbacks-an_8fcb171a2b84.pdf"/>
        <s v="the-district-of-new-hampshire-and-the-new-england-strike-force-charges-money-laundering-operation-tied-to-near_03ecd1db66ab.pdf"/>
        <s v="the-fraud-division-announces-enforcement-actions-from-across-the-country-representing-nearly-1-billion-in-frau_dd8c559b09ca.pdf"/>
        <s v="the-fraud-division-launches-west-coast-strike-force-to-target-health-care-fraud-schemes-across-arizona-nevada-_e1ca1238cb6c.pdf"/>
        <s v="the-senate-confirms-brian-d-miller-as-united-states-attorney-for-the-middle-district-of-pennsylvania_bb6d3f3762d7.pdf"/>
        <s v="this-week-in-fraud-dojs-new-fraud-division-announces-numerous-fraud-enforcement-actions-and-a-new-strike-force_2bf2d6768a4b.pdf"/>
        <s v="this-week-in-fraud-the-fraud-division-announced-expansion-of-midwest-task-force-and-authorization-to-hire-15-n_5b5363e95768.pdf"/>
        <s v="three-affiliated-skilled-nursing-facilities-to-pay-300-000-to-resolve-false-claims-act-allegations-related-to-_16994f6ebac6.pdf"/>
        <s v="three-former-employees-of-the-psychiatric-institute-of-washington-indicted-for-criminal-negligence-in-the-deat_df81744eabab.pdf"/>
        <s v="three-members-of-international-criminal-organization-sentenced-to-lengthy-prison-sentences-in-2-billion-teleme_4593958e233e.pdf"/>
        <s v="three-members-of-international-criminal-organization-sentenced-to-lengthy-sentences-in-2-billion-telemedicine-_134eb1777f96.pdf"/>
        <s v="three-sentenced-to-prison-for-laundering-medicare-fraud-proceeds_86a3123f703c.pdf"/>
        <s v="three-sentenced-to-prison-for-laundering-medicare-fraud-proceeds_cc8b4a8ad9a4.pdf"/>
        <s v="traditions-health-agrees-to-pay-34m-to-resolve-false-claims-act-liability-relating-to-home-health-services-fol_8801c4f3369c.pdf"/>
        <s v="tri-area-community-health-agrees-to-pay-513-000-to-resolve-medicare-billing-allegations_a05690f9e71d.pdf"/>
        <s v="trinity-hospital-agrees-to-pay-1-7m-to-resolve-alleged-stark-law-violations_552281cd9c90.pdf"/>
        <s v="two-additional-ophthalmology-practices-agree-to-pay-2-3m-to-resolve-allegations-of-fraudulent-claims-to-medica_092d81a63097.pdf"/>
        <s v="two-charged-in-multi-year-conspiracy-to-buy-and-sell-stolen-medicare-beneficiary-information-from-major-south-_744cb7b0d228.pdf"/>
        <s v="two-charged-in-the-district-of-oregon-as-part-of-the-national-health-care-fraud-takedown_cb952f35d646.pdf"/>
        <s v="two-civil-complaints-filed-in-the-southern-district-of-mississippi-as-part-of-national-health-care-fraud-taked_956cbe681b6c.pdf"/>
        <s v="two-corinth-pharmacists-sentenced-for-conspiracy-to-commit-healthcare-fraud_dd1d68245bbb.pdf"/>
        <s v="two-defendants-charged-with-multi-million-dollar-health-care-fraud-scheme_63c18aa201fd.pdf"/>
        <s v="two-foreign-nationals-indicted-in-chicago-as-part-of-10-million-health-care-fraud-scheme_1b88eec07cd8.pdf"/>
        <s v="two-foreign-nationals-indicted-in-chicago-as-part-of-10m-health-care-fraud-scheme_81be99704a45.pdf"/>
        <s v="two-georgia-men-charged-in-national-health-care-fraud-takedown_d6158d117d4a.pdf"/>
        <s v="two-healthcare-executives-convicted-for-exploiting-elderly-medicare-advantage-beneficiaries-in-34-million-frau_5a8c59ee5a57.pdf"/>
        <s v="two-home-health-providers-agree-to-pay-702-541-to-resolve-self-referral-allegations_9ef0bd636963.pdf"/>
        <s v="two-individuals-plead-guilty-to-68-million-fraud-scheme-at-brooklyn-based-adult-day-cares-and-home-health-care_bc8bc0b2df76.pdf"/>
        <s v="two-individuals-plead-guilty-to-68m-adult-day-care-fraud-scheme_446faf1fbb3e.pdf"/>
        <s v="two-men-sentenced-to-prison-for-identity-theft-and-fraud-conspiracy_4757c3c3c5b2.pdf"/>
        <s v="two-pittsburgh-convenience-store-employees-charged-with-food-stamp-trafficking-as-part-of-nationwide-health-ca_b4107e6ffc8b.pdf"/>
        <s v="two-queens-men-charged-with-120m-adult-day-care-and-pharmacy-fraud-on-medicare-and-medicaid_4cbff32e9f5a.pdf"/>
        <s v="two-sentenced-to-prison-for-522m-genetic-testing-fraud-and-illegal-kickback-scheme-targeting-medicare-and-medi_b05f845d659c.pdf"/>
        <s v="u-s-attorney-039-s-office-announces-15-arrests-for-benefit-fraud_6654f0dbee77.pdf"/>
        <s v="u-s-attorney-039-s-office-entered-settlements-exceeding-900-million-and-collected-over-70-million-in-civil-and_01c225a7f49f.pdf"/>
        <s v="u-s-attorney-039-s-office-for-the-district-of-new-mexico-weekly-immigration-and-border-crimes-report_8516caa66f4e.pdf"/>
        <s v="u-s-attorney-039-s-office-reaches-300-000-false-claims-act-settlement-with-clarksville-clinic-over-allegations_015cf27dbd49.pdf"/>
        <s v="u-s-attorney-announces-2-2-million-settlement-with-urologists-for-submitting-false-claims-to-medicare_8a930f560b9d.pdf"/>
        <s v="u-s-attorney-announces-additional-enforcement-action-as-part-of-national-effort-to-combat-electrical-stimulati_54dd1c93f126.pdf"/>
        <s v="u-s-attorney-joseph-nocella-jr-announces-new-leadership-for-the-offices-long-island-division-and-criminal-sect_26dc90eaae28.pdf"/>
        <s v="u-s-attorney-leah-b-foley-announces-fraud-coordinators-and-benefit-amp-voter-fraud-team_a9b348ad0bcd.pdf"/>
        <s v="u-s-attorney-moore-capito-announces-fraud-conspiracy-charges-against-sober-living-home-founder-and-spouse_69a9a3ca911a.pdf"/>
        <s v="u-s-attorney-robert-frazer-announces-appointment-of-joyce-m-malliet-as-first-assistant-u-s-attorney_35a8524dd59b.pdf"/>
        <s v="u-s-attorneys-office-and-south-dakota-attorney-generals-office-hold-joint-press-conference-on-combating-govern_80dfc43110aa.pdf"/>
        <s v="u-s-attorneys-office-announces-charges-against-three-defendants-in-the-eastern-district-of-virginia-as-part-of_917793c253d5.pdf"/>
        <s v="u-s-attorneys-office-collected-16-million-in-civil-and-criminal-actions-in-fiscal-year-2025_acc8d0f3d759.pdf"/>
        <s v="u-s-attorneys-office-collects-nearly-200-million-in-criminal-and-civil-actions-in-fiscal-year-2025_3a5c3fb78099.pdf"/>
        <s v="u-s-attorneys-office-collects-over-10-million-in-fiscal-year-2025_83d198a1cf38.pdf"/>
        <s v="u-s-attorneys-office-collects-over-33m-in-fiscal-year-2025_4db793f648fc.pdf"/>
        <s v="u-s-attorneys-office-for-the-middle-district-of-florida-charges-defendants-as-part-of-national-health-care-fra_8749761785d3.pdf"/>
        <s v="u-s-attorneys-office-hosts-health-care-fraud-consortium-workshop-with-federal-partners_05c3cefa2621.pdf"/>
        <s v="u-s-attorneys-office-reports-more-than-4-3m-in-criminal-and-civil-collections-for-january-march_24caf34e06c3.pdf"/>
        <s v="u-s-attorneys-office-seeks-potential-victims-in-case-against-columbia-missouri-doctor_f0102093677f.pdf"/>
        <s v="union-leaders-convicted-of-racketeering-fraud-and-embezzlement-of-union-dues_4490dc3b0689.pdf"/>
        <s v="united-states-announces-36-5-million-settlement-of-medicare-fraud-lawsuit-against-matrix-medical-network_ac178e68c035.pdf"/>
        <s v="united-states-attorney-andrew-s-boutros-announces-charges-against-two-chicago-area-defendants-as-part-of-depar_f63845ad32a0.pdf"/>
        <s v="united-states-attorney-charles-c-calenda-announces-leadership-team_afdcb8a7985c.pdf"/>
        <s v="united-states-attorney-for-the-middle-district-of-pennsylvania-reappointed-to-continue-as-the-united-states-at_99fa68c8abe7.pdf"/>
        <s v="united-states-attorneys-office-collects-8-601-498-in-civil-and-criminal-actions-in-fiscal-year-2025_830a4ec1c289.pdf"/>
        <s v="united-states-attorneys-office-collects-more-than-68-000-000-in-2025-based-on-fraud-waste-and-abuse_da83f191bda2.pdf"/>
        <s v="united-states-attorneys-office-for-the-northern-district-of-west-virginia-hits-quarter-billion-dollar-mileston_426db1c06741.pdf"/>
        <s v="united-states-files-civil-complaint-against-new-mexico-psychologist-alleging-improper-prescribing-of-controlle_4bf502cb7c61.pdf"/>
        <s v="united-states-files-suit-against-naples-immunologist-for-false-and-fraudulent-claims-in-connection-with-subcut_fd02e96ac255.pdf"/>
        <s v="united-states-obtains-3-4m-in-a-false-claims-act-judgment-against-nebraska-pharmacist_f1e84513fc26.pdf"/>
        <s v="united-states-reaches-4-17-million-civil-settlement-and-three-year-compliance-agreement-with-west-virginia-uni_ed1136a45f76.pdf"/>
        <s v="united-states-seizes-more-than-2-million-from-pasadena-based-advanced-wound-care-clinic-accused-of-medicare-fr_0a0504d5adec.pdf"/>
        <s v="united-states-sues-illinois-doctor-for-fraudulent-billing-in-durable-medical-equipment-scheme_2063eb57db2a.pdf"/>
        <s v="utah-doctor-and-two-nurses-charged-with-health-care-fraud-after-submitting-false-claims-to-medicare-and-receiv_86139159d90a.pdf"/>
        <s v="vascular-practice-and-physician-agree-to-pay-more-than-6-73m-to-settle-false-claims-act-allegations-of-unneces_0b6d40a40768.pdf"/>
        <s v="veloxis-pharmaceuticals-agrees-to-pay-46-million-to-resolve-criminal-and-civil-liability-for-kickback-scheme_60375c4cf369.pdf"/>
        <s v="veloxis-pharmaceuticals-agrees-to-pay-over-46m-to-resolve-criminal-and-civil-liability-for-kickback-schemes_3db1a04c29b4.pdf"/>
        <s v="vermilion-county-business-owner-sentenced-to-jail-for-tax-fraud_cac8484a1d27.pdf"/>
        <s v="victim-advisory-divine-youth-case-updates_a85cbe4ebc41.pdf"/>
        <s v="warren-county-physician-and-nurse-practitioner-pay-500-000-to-resolve-unlawful-opioid-prescribing-and-fraudule_ec2a8f9a2db6.pdf"/>
        <s v="watertown-pharmaceutical-company-to-pay-nearly-4-7-million-to-resolve-false-claims-act-allegations_76d83011d251.pdf"/>
        <s v="waukesha-medical-equipment-company-agrees-to-pay-nearly-7-million-to-resolve-allegations-of-false-billings-to-_5f42db0cafac.pdf"/>
        <s v="western-district-of-missouri-recognizes-world-elder-abuse-awareness-day_b8aacefb06d2.pdf"/>
        <s v="western-district-of-oklahoma-cases-filed-as-part-of-national-health-care-fraud-takedown_61f4c8ffed1b.pdf"/>
        <s v="westfield-woman-pleads-guilty-to-defrauding-elderly-victim-of-more-than-500-000_4b922660cd5d.pdf"/>
        <s v="wmata-train-operator-sentenced-in-four-year-scheme-to-defraud-aflac-insurance-of-more-than-360-000_424b7ee50f0f.pdf"/>
        <s v="wmata-train-operators-plead-guilty-in-health-care-fraud-scheme_2c107e1ad202.pdf"/>
        <s v="woman-pleads-guilty-to-nearly-1-million-hearing-aid-fraud-scheme_2475fabc1fc5.pdf"/>
        <s v="woman-who-posed-as-licensed-registered-nurse-sentenced-to-75-months-in-prison_50fbb72bb593.pdf"/>
        <s v="worcester-pharmacy-agrees-to-pay-750-000-to-resolve-false-claims-act-allegations_6b8e821614fc.pdf"/>
        <s v="yadkinville-woman-sentenced-in-connection-with-multi-million-dollar-medicaid-fraud-scheme_8f83817d3a43.pdf"/>
        <s v="year-in-review-u-s-attorneys-office-in-chicago-cracked-down-on-crime-while-implementing-significant-new-polici_c2afca83a606.pdf"/>
        <s v="zynex-inc-agrees-to-criminal-resolution-addressing-claims-of-millions-of-dollars-of-health-care-fraud-securiti_f32b86b8c3fb.pdf"/>
        <m/>
      </sharedItems>
    </cacheField>
    <cacheField name="ReportDT" numFmtId="0">
      <sharedItems containsNonDate="0" containsDate="1" containsString="0" containsBlank="1" minDate="2026-01-05T00:00:00" maxDate="2026-08-13T00:00:00"/>
    </cacheField>
    <cacheField name="JurisdictionName" numFmtId="0">
      <sharedItems containsBlank="1" longText="1"/>
    </cacheField>
    <cacheField name="OccurDt" numFmtId="0">
      <sharedItems containsDate="1" containsBlank="1" containsMixedTypes="1" minDate="2022-07-16T00:00:00" maxDate="1900-01-06T18:40:04"/>
    </cacheField>
    <cacheField name="FraudEntity" numFmtId="0">
      <sharedItems containsBlank="1" longText="1"/>
    </cacheField>
    <cacheField name="State_County" numFmtId="0">
      <sharedItems containsBlank="1" longText="1"/>
    </cacheField>
    <cacheField name="PayerName" numFmtId="0">
      <sharedItems containsBlank="1" longText="1"/>
    </cacheField>
    <cacheField name="FraudAmt" numFmtId="0">
      <sharedItems containsString="0" containsBlank="1" containsNumber="1" minValue="287" maxValue="14600000000"/>
    </cacheField>
    <cacheField name="SettlementAmt" numFmtId="0">
      <sharedItems containsString="0" containsBlank="1" containsNumber="1" minValue="2000" maxValue="6800000000"/>
    </cacheField>
    <cacheField name="JailTime" numFmtId="0">
      <sharedItems containsString="0" containsBlank="1" containsNumber="1" containsInteger="1" minValue="0" maxValue="240"/>
    </cacheField>
    <cacheField name="FraudType" numFmtId="0">
      <sharedItems containsBlank="1" count="70">
        <s v="FakeEncounter"/>
        <s v="Falsify certificate"/>
        <s v="Upcoding"/>
        <s v="Phantom Claims"/>
        <s v="Inflated usual and customary price reporting"/>
        <s v="other"/>
        <s v="kickback_Bribery For Referral"/>
        <s v="Prescription drug diversion"/>
        <s v="Ineligible provider enrollment"/>
        <s v="Money laundering of proceeds"/>
        <s v="Ghost employee payroll fraud"/>
        <s v="COVID relief loan fraud"/>
        <s v="Illegal prescribing of controlled substances"/>
        <s v="Concealment of adverse events from FDA"/>
        <s v="Tax return fraud"/>
        <s v="PPP loan fraud"/>
        <s v="Drug diversion and product tampering"/>
        <s v="Ineligible beneficiary enrollment"/>
        <s v="Unbundling"/>
        <s v="Beneficiary eligibility fraud (stolen identity)"/>
        <s v="Identity theft benefits fraud"/>
        <s v="Drug diversion/tampering"/>
        <s v="Controlled substance recordkeeping violation"/>
        <s v="Pandemic relief loan fraud"/>
        <s v="Tax fraud"/>
        <s v="Unlicensed prescribing"/>
        <s v="Drug diversion by provider"/>
        <s v="Controlled substance diversion"/>
        <s v="Drug diversion"/>
        <s v="Embezzlement from provider organization"/>
        <s v="Controlled substance diversion / suspicious order reporting failure"/>
        <s v="COVID-19 relief loan fraud"/>
        <s v="Identity theft benefit fraud"/>
        <s v="Identity theft benefit enrollment"/>
        <s v="Employment tax fraud"/>
        <s v="Beneficiary identity fraud"/>
        <s v="Beneficiary eligibility fraud"/>
        <s v="Fraudulent vendor billing"/>
        <s v="Misrepresented device billed as new"/>
        <s v="Fraudulent prescriptions via provider identity theft"/>
        <s v="Illegal prescription diversion"/>
        <s v="Misbranded drug distribution"/>
        <s v="Unapproved drug administration by unlicensed provider"/>
        <s v="Counterfeit drug/device distribution"/>
        <s v="Benefit eligibility concealment"/>
        <s v="Government benefit theft"/>
        <s v="Unlicensed money transmitting"/>
        <s v="Embezzlement of program funds"/>
        <s v="Stolen identity benefit enrollment"/>
        <s v="Embezzlement of federal grant funds"/>
        <s v="Illegal controlled substance distribution"/>
        <s v="Arson insurance fraud"/>
        <s v="Ineligible item benefit redemption"/>
        <s v="Identity theft for benefits eligibility"/>
        <s v="Diverted drug billing"/>
        <s v="Excluded provider billing"/>
        <s v="Non-FDA-approved drug billing"/>
        <s v="Benefit theft by insider"/>
        <s v="Counterfeit coupon fraud"/>
        <s v="Payroll tax fraud"/>
        <s v="Patient neglect resulting in death"/>
        <s v="Controlled substance recordkeeping/diversion violations"/>
        <s v="SNAP benefit trafficking"/>
        <s v="Retention of overpayments"/>
        <s v="Ineligible beneficiary health plan benefits"/>
        <s v="Unlawful prescribing of controlled substances"/>
        <s v="Controlled Substances Act recordkeeping violations"/>
        <s v="Elder financial exploitation"/>
        <s v="Elder financial fraud (fabricated medical expenses)"/>
        <m/>
      </sharedItems>
    </cacheField>
    <cacheField name="FraudTypeAll" numFmtId="0">
      <sharedItems containsBlank="1"/>
    </cacheField>
    <cacheField name="CaseStatus" numFmtId="0">
      <sharedItems containsBlank="1"/>
    </cacheField>
    <cacheField name="SchemeSummary"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Zhao" refreshedDate="46247.835690624997" createdVersion="8" refreshedVersion="8" minRefreshableVersion="3" recordCount="70" xr:uid="{7DF75EBD-839D-0449-B8A2-C9914B08A68A}">
  <cacheSource type="worksheet">
    <worksheetSource ref="A1:C1048576" sheet="Re_Categorize"/>
  </cacheSource>
  <cacheFields count="3">
    <cacheField name="Row Labels" numFmtId="0">
      <sharedItems containsBlank="1"/>
    </cacheField>
    <cacheField name="Count of DocumentName" numFmtId="0">
      <sharedItems containsString="0" containsBlank="1" containsNumber="1" containsInteger="1" minValue="1" maxValue="119"/>
    </cacheField>
    <cacheField name="NewCat" numFmtId="0">
      <sharedItems containsBlank="1" count="23">
        <m/>
        <s v="Wire Fraud"/>
        <s v="General Loan Fraud"/>
        <s v="Drug_Prescriptions"/>
        <s v="Covid Loan Fraud"/>
        <s v="Embezzlement of federal grant funds"/>
        <s v="Benefit &amp; Eligibility Fraud"/>
        <s v="IdentittyFraud"/>
        <s v="Price Fraud"/>
        <s v="Tax Fraud"/>
        <s v="IdentityFraud"/>
        <s v="Coupon Fraud"/>
        <s v="Other"/>
        <s v="Device Fraud"/>
        <s v="Payroll Fraud"/>
        <s v="Arson insurance fraud"/>
        <s v="FDA Submission Fraud"/>
        <s v="Retention of Overpayment"/>
        <s v="Loan Fraud" u="1"/>
        <s v="EligibilityFraud" u="1"/>
        <s v="Benefit Fraud" u="1"/>
        <s v="Tax_Fraud" u="1"/>
        <s v="COVID Loan"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4">
  <r>
    <x v="0"/>
    <d v="2026-06-23T00:00:00"/>
    <s v="U.S. Attorney's Office, District of Puerto Rico"/>
    <m/>
    <s v="Josu√© Saez Rodr√≠guez (seller/distributor of unauthorized drug products); Chancey Irmaries Olmed P√©rez (seller/distributor of unauthorized drug products); Carlos Andr√©s Rend√≥n Berm√∫dez (performed dental procedures without a dental license); Jandiel Santos Rodr√≠guez (Rend√≥n Berm√∫dez's Puerto Rico representative/appointment coordinator)"/>
    <s v="Puerto Rico - Comer√≠o; Puerto Rico - San Lorenzo; Ohio - Franklin County (Columbus)"/>
    <m/>
    <m/>
    <m/>
    <m/>
    <x v="0"/>
    <s v="FakeEncounter; other"/>
    <s v="charged"/>
    <s v="Two separate indictments in Puerto Rico: Saez Rodr√≠guez and Olmed P√©rez allegedly advertised, sold and distributed drug products they were not authorized to possess or distribute (Semaglutide, Mounjaro, Tirzepatide and steroids), charged with wire fraud conspiracy and drug misbranding; separately, Rend√≥n Berm√∫dez allegedly performed dental work (braces, whitening, cleanings, veneers, cavity work, tooth grinding, anesthesia, antibiotic prescriptions) without a dental license while Santos Rodr√≠guez advertised the services on social media, booked appointments and falsely represented him as a licensed dentist."/>
  </r>
  <r>
    <x v="1"/>
    <d v="2026-07-27T00:00:00"/>
    <s v="U.S. Attorney's Office, Southern District of New York"/>
    <s v="2020-04 to 2020-04"/>
    <s v="International Union of Journeymen and Allied Trades (IUJAT) (labor union); United Service Workers Union, IUJAT National Union (USWU) (labor union); Home Healthcare Workers of America, IUJAT (HHWA) (labor union); Service Professionals Union Local 726 IUJAT (LOCAL 726) (labor union); United Welfare Fund - Welfare Division (UWF) (employee benefit plan)"/>
    <s v="New York - New York County (Manhattan)"/>
    <s v="U.S. Small Business Administration (Paycheck Protection Program)"/>
    <n v="3316966"/>
    <n v="3850000"/>
    <m/>
    <x v="1"/>
    <s v="Falsify certificate; Ineligible borrower/program enrollment"/>
    <s v="civil settlement"/>
    <s v="Between April 16 and April 20, 2020, four labor unions and an affiliated employee welfare benefit plan each submitted PPP loan applications falsely certifying eligibility under SBA rules, though as 501(c)(5) non-profits they were ineligible; they received $3,316,966 in total and obtained full loan forgiveness, despite prior warnings from an SBA regional employee and the AFL-CIO that unions were not eligible. The defendants collectively agreed to pay $3,850,000 to resolve False Claims Act allegations arising from a sealed qui tam suit joined by the government."/>
  </r>
  <r>
    <x v="2"/>
    <d v="2026-04-02T00:00:00"/>
    <s v="U.S. Attorney's Office, Central District of California"/>
    <s v="2010-01 to 2025-09"/>
    <s v="Lolita Beronilla Minerd, a.k.a. Lolita Beronilla Rice (licensed vocational nurse, owner/operator of Topanga Hospice Care Inc.); Gladwin Gill (purported psychologist, co-owner of 626 Hospice Inc. dba St. Francis Palliative Care); Amelou Gill (registered nurse, co-owner of 626 Hospice Inc.); Nita Almuete Paddit Palma (excluded de facto owner of One Up Hospice Care Inc., Rosewood Hospice and Palliative Care Inc., Advance Hospice and Palliative Care Inc.); Adolfo Cezar Catbagan (nominal owner/CEO of the three hospices); Evelyn Tindimubona (licensed vocational nurse, operator of Comfort Choice Hospice Inc.); Ivan Verne Lauritzen (CEO/CFO of Valley Pacific Hospice Inc.); Tolu Aulava-Moala (director of Ohana Wellness Center, Ohana Management Corp., R3New Wellness, One Life Acupuncture APC); John Nicola (licensed chiropractor); Crysta Richter (owner of medical billing company); John Keohuloa; Gregory Cartmell (licensed chiropractor); Vincent Surace (co-conspirator chiropractor whose billing ID was used); Sonia Griffen (owner of Bee Well Holistic Wellness Center); Young Joo Ko"/>
    <s v="California - Los Angeles County (Los Angeles, Artesia, Glendale, Tarzana, Chatsworth, Covina, Carson, Torrance, El Segundo, Long Beach, Lakewood); California - Orange County (Anaheim, Huntington Beach); California - Ventura County (Simi Valley); Idaho - Coeur d'Alene"/>
    <s v="Medicare; International Longshore and Warehouse Union Pacific Maritime Association (ILWU-PMA) health plan; other private health insurers"/>
    <n v="50000000"/>
    <m/>
    <m/>
    <x v="0"/>
    <s v="FakeEncounter; Phantom Claims; kickback_Bribery For Referral; Falsify certificate; Ineligible provider enrollment; Money laundering of proceeds"/>
    <s v="charged"/>
    <s v="Coordinated takedown of eight defendants across several related schemes totaling more than $50 million in intended losses: hospice operators (Minerd, $9.17M billed/$8.51M paid; the Gills, $5.2M billed/$4M paid; Palma and Catbagan, $4.8M billed/$4.2M paid; Tindimubona, $3.8M billed/$3.4M paid; Lauritzen, $580K billed/$526K paid) enrolled Medicare beneficiaries who were not terminally ill, paid cash kickbacks to beneficiaries and marketers for referrals, billed for services never provided or not medically necessary, used a nominee owner to hide an excluded operator, and forged a physician signature on Medicare enrollment forms; separately, chiropractic/physical-therapy defendants billed the ILWU-PMA union health plan and other private insurers for unneeded or non-existent services using fake chart notes and other providers' names and IDs to evade terminations (Aulava-Moala group $19M; Cartmell/Surace $9.14M billed/$6.43M paid; Griffen $4.9M billed/$2.5M paid), plus a defendant who fabricated immigration medical exam forms posing as a nurse or doctor."/>
  </r>
  <r>
    <x v="3"/>
    <d v="2026-07-27T00:00:00"/>
    <s v="U.S. Attorney's Office, Eastern District of Kentucky"/>
    <s v="2018-01 to 2024-12"/>
    <s v="Addiction Recovery Care, LLC (drug rehabilitation provider); Pioneer Health Group, LLC (affiliate); Science Hill Family Care, LLC (affiliate)"/>
    <s v="Kentucky - statewide (headquartered in Louisa)"/>
    <s v="Kentucky Medicaid"/>
    <m/>
    <n v="16205774"/>
    <m/>
    <x v="2"/>
    <s v="Upcoding; Falsify certificate; Unbundling"/>
    <s v="civil settlement"/>
    <s v="ARC and affiliates allegedly billed Kentucky Medicaid for behavioral health services (psychotherapy, psychiatric evaluations, mental health assessments) delivered by lower-level workers but coded as if furnished by higher-licensed clinicians, and billed group therapy as higher-paying individual therapy; affiliates also billed duplicate office visits, visits already covered by an inclusive per diem rate, and care management services by uncredentialed staff. Resolved by a $16,205,774.05 civil judgment following a 2023 qui tam suit by employees."/>
  </r>
  <r>
    <x v="4"/>
    <d v="2026-07-27T00:00:00"/>
    <s v="U.S. Department of Justice, Criminal Division, Fraud Section"/>
    <m/>
    <s v="Yolanda Matthews (owner of adult day care center)"/>
    <s v="Michigan - Oakland County (Farmington Hills)"/>
    <s v="Medicare"/>
    <n v="539000"/>
    <m/>
    <m/>
    <x v="3"/>
    <s v="Phantom Claims; Falsify certificate"/>
    <s v="pleaded guilty"/>
    <s v="Owner of an adult day care center billed Medicare over $539,000 for psychotherapy services never provided, including claims for beneficiaries who were hospitalized elsewhere or already deceased, and forged claims in the names of social workers no longer employed there."/>
  </r>
  <r>
    <x v="5"/>
    <d v="2026-07-30T00:00:00"/>
    <s v="U.S. Attorney's Office, Eastern District of Missouri"/>
    <s v="2021-02 to 2026-03"/>
    <s v="Tony King (operator of Agape Love Adult Day Care LLC); Agape Love Adult Day Care LLC"/>
    <s v="Missouri - St. Louis County"/>
    <s v="Missouri Medicaid (Adult Day Care Waiver program)"/>
    <n v="1470000"/>
    <m/>
    <m/>
    <x v="3"/>
    <s v="Phantom Claims; Upcoding"/>
    <s v="charged"/>
    <s v="King allegedly billed Missouri Medicaid's Adult Day Care Waiver program for 10 hours of daily care when Agape Love Adult Day Care provided only about half that, and submitted claims for day care services for patients who were absent or hospitalized, totaling $1.47 million in false claims."/>
  </r>
  <r>
    <x v="6"/>
    <d v="2026-04-02T00:00:00"/>
    <s v="U.S. Attorney's Office, Northern District of Georgia"/>
    <m/>
    <s v="Jitesh Patel, M.D. (physician/owner); Advanced Urology, Inc. and affiliated companies"/>
    <s v="Georgia"/>
    <s v="Medicare; Georgia Medicaid; TRICARE; Department of Veterans Affairs"/>
    <m/>
    <n v="14000000"/>
    <m/>
    <x v="0"/>
    <s v="FakeEncounter; Phantom Claims; Upcoding"/>
    <s v="civil settlement"/>
    <s v="Whistleblowers alleged the urology practice maximized revenue by performing and billing federal health care programs for medically unnecessary procedures - permanent sacral nerve stimulator implants without trial testing, cystoscopy/retrograde pyelograms, electromyography on nearly every new patient, and thousands of ultrasounds - and by billing for Direct Visual Internal Urethrotomy procedures that were never performed when only a simpler urethral dilation was done. Settled for $14 million, of which relators receive $2,940,000."/>
  </r>
  <r>
    <x v="7"/>
    <d v="2026-03-10T00:00:00"/>
    <s v="U.S. Attorney's Office, Eastern District of Pennsylvania"/>
    <s v="2015 to 2023"/>
    <s v="Aetna Inc. (Medicare Advantage Organization / national insurer)"/>
    <s v="Pennsylvania - Philadelphia"/>
    <s v="Medicare (Medicare Advantage / Part C)"/>
    <m/>
    <n v="117700000"/>
    <m/>
    <x v="2"/>
    <s v="Upcoding; Falsify certificate"/>
    <s v="civil settlement"/>
    <s v="Aetna allegedly used a one-sided 'chart review' program for payment year 2015 to add unsupported risk-adjustment diagnosis codes to CMS for Medicare Advantage enrollees while declining to delete codes its own reviews failed to substantiate ($106.2M), and for payment years 2018-2023 submitted or failed to delete morbid-obesity diagnosis codes for beneficiaries whose recorded BMI did not support that diagnosis ($11.5M), inflating capitated risk-adjusted payments; resolved via a $117.7M FCA settlement including a $2,012,500 whistleblower share."/>
  </r>
  <r>
    <x v="8"/>
    <d v="2026-03-11T00:00:00"/>
    <s v="U.S. Department of Justice ‚Äî Civil Division; U.S. Attorney's Office, Eastern District of Pennsylvania"/>
    <s v="2015 to 2023"/>
    <s v="Aetna Inc. (Medicare Advantage Organization / national insurer)"/>
    <s v="Pennsylvania"/>
    <s v="Medicare (Medicare Advantage / Part C, CMS)"/>
    <m/>
    <n v="117700000"/>
    <m/>
    <x v="2"/>
    <s v="Upcoding; Falsify certificate"/>
    <s v="civil settlement"/>
    <s v="Aetna allegedly submitted and failed to withdraw inaccurate, unsupported diagnosis codes for Medicare Advantage enrollees to inflate CMS risk-adjustment capitation payments: for payment year 2015 it used chart-review results only to add revenue-generating codes while ignoring chart reviews that failed to substantiate previously submitted codes (which would have required repayment), and for payment years 2018-2023 it submitted or retained morbid-obesity diagnosis codes for beneficiaries whose recorded BMI did not support the diagnosis, while falsely certifying the data's accuracy. Resolved via $117.7 million settlement, including a qui tam suit whose relator receives $2,012,500."/>
  </r>
  <r>
    <x v="9"/>
    <d v="2026-06-10T00:00:00"/>
    <s v="U.S. Department of Justice, Civil Division and U.S. Attorney's Office for the Western District of Pennsylvania"/>
    <m/>
    <s v="Ahold Delhaize USA Inc. (supermarket chain operator of in-store retail pharmacies, including Giant, Hannaford, Stop &amp; Shop, and Food Lion)"/>
    <s v="Massachusetts - Quincy (headquarters); Pennsylvania (Western District)"/>
    <s v="Medicare Part D; Medicaid (federal and participating state programs); TRICARE"/>
    <m/>
    <n v="40000000"/>
    <m/>
    <x v="4"/>
    <s v="Inflated usual and customary price reporting"/>
    <s v="civil settlement"/>
    <s v="Ahold Delhaize's in-store pharmacies ran prescription savings programs giving enrolled members discounted drug prices, but allegedly did not report those discounted prices as their 'usual and customary' prices on claims to Medicare Part D, Medicaid and TRICARE; because U&amp;C prices act as ceiling prices in the payment formulas, the programs paid inflated amounts. Resolved for $40 million ($32.9 million federal share) following a pharmacist's qui tam suit, with the relator receiving $6,083,587."/>
  </r>
  <r>
    <x v="10"/>
    <d v="2026-03-23T00:00:00"/>
    <s v="U.S. Attorney's Office, District of Massachusetts"/>
    <s v="2018-12 to 2021-03"/>
    <s v="Tommie Robinson (Alabama-based doctor)"/>
    <s v="Alabama; Massachusetts - Suffolk County (Boston)"/>
    <s v="Medicare"/>
    <n v="2700000"/>
    <n v="2784733"/>
    <n v="16"/>
    <x v="1"/>
    <s v="Falsify certificate; FakeEncounter"/>
    <s v="sentenced"/>
    <s v="Robinson signed pre-populated doctors' orders generated from telemarketing calls to Medicare beneficiaries, without contacting them or establishing a provider-patient relationship; DME suppliers and genetic testing laboratories then used those signed orders to submit over $2.7 million in medically unnecessary claims to Medicare."/>
  </r>
  <r>
    <x v="11"/>
    <d v="2026-03-30T00:00:00"/>
    <s v="U.S. Attorney's Office, Middle District of Tennessee"/>
    <s v="2019 to 2024"/>
    <s v="American Health Companies, LLC, dba American Health Partners (nursing home owner/operator); Lewis County Nursing and Rehabilitation, LLC, dba AHC Lewis County (131-bed nursing facility subsidiary)"/>
    <s v="Tennessee - Lewis County (Hohenwald)"/>
    <s v="Medicare; Medicaid (TennCare)"/>
    <m/>
    <n v="2090309"/>
    <m/>
    <x v="5"/>
    <s v="other; FakeEncounter"/>
    <s v="civil settlement"/>
    <s v="AHC Lewis County allegedly billed Medicare and TennCare for nursing home services that were grossly substandard or worthless - failing to provide proper wound care, infection control, fall protection, and prevention of weight loss and loss of range of motion, and overprescribing antipsychotics - while collecting full payment; AHP agreed to pay $2,090,309 ($1,196,074 federal, $894,235 to Tennessee)."/>
  </r>
  <r>
    <x v="12"/>
    <d v="2026-03-06T00:00:00"/>
    <s v="U.S. Attorney's Office, District of Massachusetts"/>
    <s v="2012-01 to 2022-09"/>
    <s v="ASD Specialty Healthcare, LLC d/b/a Oncology Supply Company (specialty pharmaceutical distributor, subsidiary of Cencora, Inc., f/k/a AmerisourceBergen Corporation); International Oncology Network (ION) (Cencora subsidiary)"/>
    <s v="Massachusetts - Suffolk County (Boston)"/>
    <s v="Medicare; Medicaid"/>
    <m/>
    <n v="1000000"/>
    <m/>
    <x v="6"/>
    <s v="kickback_Bribery For Referral"/>
    <s v="civil settlement"/>
    <s v="ASD/Oncology Supply and affiliate ION provided health care providers and medical practice executives with meals and alcohol at high-end restaurants, golf rounds, and outings at bars and nightclubs (sometimes covering spouses' expenses), at Large Practice Program conferences and outside them, to induce purchases of specialty pharmaceutical products; the government alleged this caused physicians to submit kickback-tainted claims to Medicare and Medicaid. Resolved for $1 million under the False Claims Act following a qui tam suit, with the relator receiving 17.5%."/>
  </r>
  <r>
    <x v="13"/>
    <d v="2026-01-22T00:00:00"/>
    <s v="U.S. Attorney's Office, District of New Jersey"/>
    <s v="2019-01 to 2022-06"/>
    <s v="Timothy Bogen (Amtrak employee); Quinton Johnson (Amtrak employee); Gregory Richardson (Amtrak employee); Dion Jacob (Amtrak employee); Kevin Frink (Amtrak employee); Michael Toal (Amtrak employee); David McBrien (Amtrak employee); Damany Walker (Amtrak employee); David Lonergan (Amtrak employee); Rodolfo Rivera (Amtrak employee); Punson Figueroa (acupuncturist); Michael DeNicola (podiatrist)"/>
    <s v="New Jersey"/>
    <s v="Amtrak employee health care plan"/>
    <n v="11000000"/>
    <m/>
    <n v="34"/>
    <x v="6"/>
    <s v="kickback_Bribery For Referral; Phantom Claims; FakeEncounter"/>
    <s v="pleaded guilty"/>
    <s v="Ten Amtrak employees accepted thousands of dollars in cash kickbacks from health care providers (including an acupuncturist and a podiatrist) in exchange for allowing their Amtrak employee health insurance plan to be billed for services that were never rendered and were not medically necessary; the plan paid over $11 million in fraudulent claims tied to the providers. Figures span multiple defendants; four employees received two years' probation, and provider Punson Figueroa was sentenced to 34 months in prison, with other sentencings pending."/>
  </r>
  <r>
    <x v="14"/>
    <d v="2026-03-18T00:00:00"/>
    <s v="U.S. Department of Justice, Criminal Division and U.S. Attorney's Office, District of Alaska"/>
    <s v="2009 to 2024"/>
    <s v="Dr. Claribel Tan (rheumatologist, clinic owner); Daniel Tan (office manager, husband)"/>
    <s v="Alaska - Anchorage"/>
    <s v="More than 10 health insurance plans (not individually named)"/>
    <n v="12500000"/>
    <n v="18500000"/>
    <n v="78"/>
    <x v="3"/>
    <s v="Phantom Claims; Upcoding; Tax evasion"/>
    <s v="sentenced"/>
    <s v="Over 15 years the Tans billed insurance plans for 4,829 units of injectable rheumatology medications while purchasing only 369 units, secretly injecting patients with free samples, expired drugs or substitute medications, and also billed for office visits of exaggerated length and services never provided; they then overstated clinic expenses on 2014, 2015 and 2017 tax returns and failed to file returns for 2018-2021, costing the IRS over $4.2 million. Claribel Tan received 78 months; Daniel Tan received 3 years' probation with 2 years home confinement, and figures (including $10.4M forfeited, $6.3M paid toward restitution and $1.8M FCA civil settlement) span both defendants."/>
  </r>
  <r>
    <x v="15"/>
    <d v="2026-03-17T00:00:00"/>
    <s v="U.S. Attorney's Office, District of Alaska"/>
    <s v="2009 to 2024"/>
    <s v="Dr. Claribel Tan (rheumatologist, clinic owner); Daniel Tan (husband, clinic office/management worker)"/>
    <s v="Alaska - Anchorage"/>
    <s v="TRICARE; more than 10 other health insurance plans"/>
    <n v="12500000"/>
    <n v="18500000"/>
    <n v="78"/>
    <x v="3"/>
    <s v="Phantom Claims; Upcoding; Tax evasion"/>
    <s v="sentenced"/>
    <s v="At their Anchorage rheumatology clinic the Tans billed TRICARE and more than 10 insurance plans for 4,829 units of injectable biologic medications while purchasing only 369 units, secretly underdosing patients, substituting free samples, expired drugs, or medication bought for other patients; they also billed for longer office visits and services never provided, and overstated clinic drug expenses on 2014, 2015 and 2017 tax returns while failing to file 2018-2021 returns, causing a $4.2 million IRS loss. Figures cover both defendants: Dr. Tan received 78 months in prison, Daniel Tan three years' probation, and together they forfeited $10.4 million in seized proceeds, paid $6.3 million toward restitution and $1.8 million to settle False Claims Act civil claims."/>
  </r>
  <r>
    <x v="16"/>
    <d v="2026-05-12T00:00:00"/>
    <s v="U.S. Department of Justice, Criminal Division (National Fraud Enforcement Division/Fraud Section); U.S. District Court for the District of New Jersey"/>
    <s v="2019-07 to 2024-07"/>
    <s v="Michael Emma (member of the '10th and O Crew'); Michael Procopio (crew leader); Frank Procopio (crew leader)"/>
    <s v="Pennsylvania - Philadelphia County (South Philadelphia)"/>
    <m/>
    <m/>
    <m/>
    <n v="72"/>
    <x v="7"/>
    <s v="Prescription drug diversion"/>
    <s v="sentenced"/>
    <s v="Emma obtained prescription oxycodone pills from area doctors' offices and, with co-conspirators of South Philadelphia's '10th and O Crew,' sold them in shifts out of a 24-hour restaurant; law enforcement made a controlled buy from a co-conspirator who was then observed counting the proceeds with Emma. Emma received 60 months; co-conspirator leaders Michael and Frank Procopio received 72 months and 57 months respectively."/>
  </r>
  <r>
    <x v="17"/>
    <d v="2026-04-17T00:00:00"/>
    <s v="U.S. Attorney's Office, Eastern District of Wisconsin"/>
    <m/>
    <s v="Apple Medical Clinic; Dr. Michael Johnson (principal, and national distributor of the RST Sanexas device)"/>
    <s v="Wisconsin - Outagamie County (Appleton)"/>
    <s v="Medicare"/>
    <m/>
    <n v="382362"/>
    <m/>
    <x v="0"/>
    <s v="FakeEncounter; other"/>
    <s v="civil settlement"/>
    <s v="Clinic and its physician billed Medicare for electrical muscle stimulation using the RST Sanexas neoGEN device combined with vitamin blend injections and ancillary services such as epidermal nerve fiber density testing that were not medically reasonable or necessary and excluded from Medicare coverage under NCD 160.7.1; the doctor also marketed the device for indications outside its FDA clearance and advertised the treatments as Medicare-billable. Settlement of $382,362.95 (based on ability to pay) comprises a $175,000 payment plus CMS retention of $207,362.95."/>
  </r>
  <r>
    <x v="18"/>
    <d v="2026-05-22T00:00:00"/>
    <s v="U.S. Attorney's Office, District of Connecticut"/>
    <s v="2022-01 to 2025-08"/>
    <s v="Marisol Rodriguez, also known as Marisol Colon (Advanced Practice Registered Nurse)"/>
    <s v="Connecticut - Hartford County (Newington)"/>
    <s v="Medicaid (Connecticut Medical Assistance Program / HUSKY)"/>
    <n v="1350000"/>
    <m/>
    <m/>
    <x v="3"/>
    <s v="Phantom Claims; FakeEncounter"/>
    <s v="charged"/>
    <s v="An APRN allegedly submitted more than 15,000 Connecticut Medicaid claims totaling over $1.35 million for medication management services never provided - including for patients who had stopped seeing her months or years earlier, patients who were hospitalized, incarcerated or deceased, and for periods when she was working full-time elsewhere or collecting unemployment; her billings ranked first among a peer group of 116 APRNs."/>
  </r>
  <r>
    <x v="19"/>
    <d v="2026-03-12T00:00:00"/>
    <s v="U.S. Department of Justice, Civil Division, Commercial Litigation Branch, Fraud Section; U.S. Attorney's Office, District of Arizona"/>
    <s v="2017-01 to 2022-04"/>
    <s v="Tri-City Cardiology, P.C. (physician group); Dr. Jaskamal Kahlon (physician); Dr. Joshua D. Cohen (physician); Dr. M. Joshua Berkowitz (physician)"/>
    <s v="Arizona - Phoenix metro area (Maricopa County)"/>
    <s v="Medicare"/>
    <m/>
    <n v="4750000"/>
    <m/>
    <x v="0"/>
    <s v="FakeEncounter; Falsify certificate"/>
    <s v="civil settlement"/>
    <s v="The cardiology group and three physicians allegedly billed federal health programs for medically unnecessary ablations of perforator veins that did not meet accepted treatment criteria, and knowingly mismeasured or misdocumented reflux duration, vein diameter, patient symptoms and conservative therapy in medical records to make the procedures appear justified; resolved for $4.75 million across all defendants."/>
  </r>
  <r>
    <x v="20"/>
    <d v="2026-02-24T00:00:00"/>
    <s v="U.S. Department of Justice, Civil Division, Commercial Litigation Branch, Fraud Section"/>
    <s v="2011 to 2018"/>
    <s v="Southwest Orthopedic and Spine Hospital LLC d/b/a OASIS Hospital (surgical hospital); United Surgical Partners International Inc. (USPI); Dignity/USP Phoenix Surgery Centers LLC"/>
    <s v="Arizona - Maricopa County (Phoenix)"/>
    <s v="Medicare"/>
    <m/>
    <n v="5600000"/>
    <m/>
    <x v="6"/>
    <s v="kickback_Bribery For Referral"/>
    <s v="civil settlement"/>
    <s v="OASIS Hospital allegedly made improper financial contributions - in the form of interest payments on convertible bonds issued to Southwest Orthopedic and Spine Hospital Physicians Group - to a physician group that referred patients to the hospital, and then billed federal health care programs for the referred services in violation of the Anti-Kickback Statute and Stark Law. USPI disclosed the arrangements after a 2019 internal compliance review; the $5.6 million settlement covers all three entities."/>
  </r>
  <r>
    <x v="21"/>
    <d v="2026-06-17T00:00:00"/>
    <s v="U.S. Department of Justice, Civil Division, and U.S. Attorney's Office, Eastern District of Arkansas (U.S. District Court for the Eastern District of Arkansas); U.S. Attorney's Office, Western District of Pennsylvania"/>
    <s v="2015-01 to 2022-07"/>
    <s v="Advanced Pathology Solutions PLLC (formerly Advanced Pathology Solutions LLC) (anatomic pathology laboratory); APS MSO LLC (management services organization); Kevin Hannah (owner/CEO); Donell Burkett (current or former owner); Daniel Hunter Pledger (current or former owner)"/>
    <s v="Arkansas - North Little Rock (Pulaski County)"/>
    <s v="Medicare; Medicaid"/>
    <m/>
    <n v="30000000"/>
    <m/>
    <x v="6"/>
    <s v="kickback_Bribery For Referral; FakeEncounter"/>
    <s v="civil settlement"/>
    <s v="APS set up and managed 'lean labs' inside gastroenterology practices nationwide, letting the practices bill for preparing and staining biopsy slides in exchange for exclusively referring slides to APS's North Little Rock lab for pathologist interpretation - alleged kickbacks under the AKS/FCA; APS also directed lean lab staff to automatically order 'special stains' before a pathologist reviewed the routine H&amp;E stain, plus additional 'confirmatory' immunohistochemical tests, generating medically unnecessary claims to Medicare and Medicaid. The settlement also resolves allegations that APS and CEO Kevin Hannah paid Richard Sorgnard 4% volume-based commissions (Nov. 2018-Nov. 2020) to induce referrals for epidermal nerve fiber density testing. The $30 million is a total across APS entities and the three owners."/>
  </r>
  <r>
    <x v="22"/>
    <d v="2026-06-23T00:00:00"/>
    <s v="U.S. Attorney's Office, Western District of Tennessee"/>
    <s v="2020-09 to 2023-10"/>
    <s v="Heather May Wilbanks Greene (unlicensed individual posing as a registered nurse)"/>
    <s v="Tennessee; Arkansas (defendant of Lepanto, Arkansas)"/>
    <m/>
    <n v="200000"/>
    <m/>
    <m/>
    <x v="1"/>
    <s v="Falsify certificate; FakeEncounter; other"/>
    <s v="charged"/>
    <s v="Greene allegedly used the stolen license numbers of two licensed Tennessee registered nurses and submitted false resumes misrepresenting her education, experience and licensure to obtain nursing jobs at more than 30 health care facilities, including nursing homes and correctional institutions, despite never attending nursing school or passing the NCLEX-RN; she performed licensed-nurse duties such as administering medications and evaluating patients and collected $200,000 in wages to which she was not entitled."/>
  </r>
  <r>
    <x v="23"/>
    <d v="2026-03-25T00:00:00"/>
    <s v="U.S. Attorney's Office, Western District of Texas"/>
    <s v="2021-11 to 2024-10"/>
    <s v="Hambardzum Minasyan (developer/administrator of RedLine infostealer infrastructure); Maxim Rudometov (alleged co-conspirator, developer/administrator)"/>
    <s v="Texas - Travis County (Austin)"/>
    <m/>
    <m/>
    <m/>
    <m/>
    <x v="5"/>
    <s v="other; Money laundering of proceeds"/>
    <s v="charged"/>
    <s v="Non-healthcare cybercrime case: defendant allegedly helped develop and administer the RedLine infostealer malware, registering virtual private servers, internet domains and file-sharing repositories to host and distribute the malware to paying affiliates, collecting affiliate payments via a cryptocurrency account registered in November 2021, and laundering cybercrime proceeds through cryptocurrency exchanges; the malware stole victims' data including access devices and financial information."/>
  </r>
  <r>
    <x v="24"/>
    <d v="2026-01-29T00:00:00"/>
    <s v="U.S. Attorney's Office, Northern District of Georgia"/>
    <m/>
    <s v="Arthritis &amp; Rheumatology Center, P.C. (medical practice); Jatin Patel, M.D. (owner)"/>
    <s v="Georgia"/>
    <s v="Medicare"/>
    <m/>
    <n v="2180000"/>
    <m/>
    <x v="0"/>
    <s v="FakeEncounter"/>
    <s v="civil settlement"/>
    <s v="ARC allegedly used unlicensed medical assistants to administer chemotherapy infusions to patients in violation of Georgia law, then billed Medicare for those infusion services, which Medicare does not pay for when rendered in violation of state law; resolved via a $2.18 million FCA settlement from a qui tam suit, with the relator receiving $414,200."/>
  </r>
  <r>
    <x v="25"/>
    <d v="2026-05-18T00:00:00"/>
    <s v="U.S. Attorney's Office, District of Massachusetts"/>
    <s v="2017-01 to 2023-05"/>
    <s v="Nova Psychiatric Services, P.C. (behavioral health clinic); Patriot Eldercare, Inc. (behavioral health clinic); Alexandra Accardi, M.D. (psychiatrist, founder/owner, president and director); Miguel Saravia (Chief Operating Officer of Nova)"/>
    <s v="Massachusetts - Quincy and Weymouth (Norfolk County)"/>
    <s v="Medicare; Massachusetts Medicaid; Massachusetts Group Insurance Commission (GIC)"/>
    <m/>
    <n v="1961141"/>
    <n v="4"/>
    <x v="3"/>
    <s v="Phantom Claims"/>
    <s v="civil settlement"/>
    <s v="Nova and Patriot billed Medicare, Medicaid and the Massachusetts GIC for psychotherapy and medication management services that their behavioral health clinicians never performed; the COO directed untrained independent contractors outside the billing department to alter claims before submission by adding extra psychotherapy and medication management billing codes, despite employee complaints. The companies and owner Accardi paid $1.4 million to resolve False Claims Act allegations (qui tam, relator gets 17.5%), while COO Saravia pleaded guilty to six healthcare fraud counts and was sentenced to 3.5 months in prison with $561,141 restitution."/>
  </r>
  <r>
    <x v="26"/>
    <d v="2026-04-14T00:00:00"/>
    <s v="U.S. Attorney's Office, Southern District of Georgia"/>
    <s v="2020-06 to 2023-05"/>
    <s v="Mira Stallings (licensed behavioral therapist, owner of ABAscape LLC); ABAscape LLC"/>
    <s v="Georgia - McDuffie County (Thomson)"/>
    <s v="TRICARE"/>
    <n v="652000"/>
    <m/>
    <m/>
    <x v="3"/>
    <s v="Phantom Claims; Upcoding; other"/>
    <s v="pleaded guilty"/>
    <s v="Owner of a behavioral therapy agency billed TRICARE more than $652,000 for individual and group therapy services for developmentally disabled patients that were never provided or not provided as billed, receiving over $572,000; she also obtained nearly $1 million in CARES Act EIDL funds certified for working capital and spent them on personal debts, family salary payments and a dog-breeding compound."/>
  </r>
  <r>
    <x v="27"/>
    <d v="2026-01-26T00:00:00"/>
    <s v="U.S. Department of Justice, Criminal Division (Fraud Section) and U.S. Attorney's Office for the District of Maryland"/>
    <s v="2018 to 2021"/>
    <s v="Nader Pourhassan (Chief Executive Officer of CytoDyn); CytoDyn (publicly traded biotech company)"/>
    <s v="Washington - Vancouver (CytoDyn headquarters); Oregon - Lake Oswego (defendant's residence)"/>
    <m/>
    <n v="4400000"/>
    <n v="9700000"/>
    <n v="30"/>
    <x v="5"/>
    <s v="Securities fraud / insider trading"/>
    <s v="sentenced"/>
    <s v="The CEO of CytoDyn made false public announcements to investors about the prospects of FDA approval for an investigational HIV/COVID-19 drug, artificially inflating the company's stock price, then sold his 4.8 million personal shares at the inflated prices for $4.4 million. Convicted at trial in December 2024 of securities fraud, wire fraud and insider trading; sentenced to 30 months and ordered to pay over $5.3 million restitution plus over $4.4 million forfeiture."/>
  </r>
  <r>
    <x v="28"/>
    <d v="2026-05-28T00:00:00"/>
    <s v="U.S. Attorney's Office, Central District of California"/>
    <s v="2015 to 2023"/>
    <s v="Armen Muradyan (owner/operator of Genex Laboratories Inc.); Genex Laboratories Inc. (Burbank blood-testing laboratory)"/>
    <s v="California - Los Angeles County (Burbank)"/>
    <s v="Medicare; U.S. Small Business Administration (COVID-19 EIDL program)"/>
    <n v="11236356"/>
    <n v="15158033"/>
    <n v="51"/>
    <x v="8"/>
    <s v="Ineligible provider enrollment; Falsify certificate; other"/>
    <s v="sentenced"/>
    <s v="Muradyan, barred by Medicare from submitting claims, paid a long-time friend ('L.S.') $2,000 per month to pose as owner of his Burbank blood-testing lab Genex Laboratories, submit the Medicare enrollment paperwork, and hold bank accounts that Muradyan controlled, so that millions in Medicare blood-test reimbursements were wired to nominee accounts and spent on his mortgage, gambling and personal expenses; he further had the nominee report Genex's income on the nominee's personal returns, evading about $11.2 million in taxes on $23.9 million of unreported income, and obtained a $99,900 SBA EIDL loan by falsely claiming an entity called GenMed had employees and $800,000 in 2019 income."/>
  </r>
  <r>
    <x v="29"/>
    <d v="2026-02-10T00:00:00"/>
    <s v="U.S. Attorney's Office, District of Connecticut"/>
    <s v="2019-11 to 2023-04"/>
    <s v="Shawn Tyson (Licensed Alcohol and Drug Abuse Counselor); Thelma &quot;Wendy&quot; Epps (suspended Medicaid provider); Dennis Tomczak (licensed counselor)"/>
    <s v="Connecticut - Hartford (Hartford County); Bloomfield"/>
    <s v="Connecticut Medicaid"/>
    <m/>
    <n v="670960"/>
    <n v="12"/>
    <x v="3"/>
    <s v="Phantom Claims; Falsify certificate; Ineligible provider enrollment"/>
    <s v="sentenced"/>
    <s v="Tyson, a licensed drug and alcohol counselor, billed Connecticut Medicaid for psychotherapy counseling sessions that were never provided, and also billed under his own provider number for services purportedly rendered by Epps, who had been suspended from Medicaid, falsely representing that he personally performed them; he submitted fraudulent patient records during a Medicaid audit to conceal the scheme. Restitution of $670,960.72 is owed in part jointly and severally with Epps and counselor Dennis Tomczak."/>
  </r>
  <r>
    <x v="30"/>
    <d v="2026-05-07T00:00:00"/>
    <s v="U.S. Attorney's Office, Middle District of Tennessee"/>
    <s v="2020-03 to 2024-10"/>
    <s v="Helen Boerman (optometric physician, owner of Brentwood Eye Care); Brentwood Eye Care"/>
    <s v="Tennessee - Williamson County (Brentwood)"/>
    <s v="Medicare; Medicaid (TennCare, Tennessee); Federal Employees Health Benefits Program"/>
    <n v="11000000"/>
    <m/>
    <m/>
    <x v="3"/>
    <s v="Phantom Claims; Falsify certificate"/>
    <s v="pleaded guilty"/>
    <s v="Optometric physician billed Medicare through her practice for new single-use wound care products she had not purchased or used, splitting single-use products across patients, and billed for wound care product placements on dates when patients had no appointments; she directed staff to create false records to support the fabricated service dates. She admitted submitting roughly $11 million in false Medicare claims and receiving about $6.9 million, and also submitted false claims to TennCare and FEHB."/>
  </r>
  <r>
    <x v="31"/>
    <d v="2026-02-03T00:00:00"/>
    <s v="U.S. Department of Justice, Criminal Division, Fraud Section (Health Care Fraud Unit)"/>
    <m/>
    <s v="Renat Abramov (former bank relationship manager, Sheepshead Bay branch); transnational criminal organization (unnamed co-conspirators posing as owners of fake medical equipment companies)"/>
    <s v="New York - Kings County (Brooklyn)"/>
    <s v="Medicare; commercial insurance companies (unnamed)"/>
    <n v="10000000000"/>
    <m/>
    <m/>
    <x v="9"/>
    <s v="Money laundering of proceeds; Phantom Claims; Ineligible provider enrollment"/>
    <s v="pleaded guilty"/>
    <s v="A transnational criminal organization allegedly submitted more than $10 billion in fraudulent Medicare claims through sham durable medical equipment companies using identities stolen from over one million Americans; Abramov, a bank relationship manager, opened accounts for straw owners using fake corporate registration documents so the Medicare and insurer checks could be deposited and then moved offshore and into cryptocurrency, laundering more than $8 million."/>
  </r>
  <r>
    <x v="32"/>
    <d v="2026-04-07T00:00:00"/>
    <s v="U.S. Attorney's Office, Eastern District of Michigan"/>
    <m/>
    <s v="Rabih Hamdan (business owner/pharmacy owner)"/>
    <s v="Michigan - Wayne County (Dearborn Heights)"/>
    <s v="Medicare; Medicaid; Blue Cross Blue Shield of Michigan"/>
    <n v="1900000"/>
    <m/>
    <m/>
    <x v="3"/>
    <s v="Phantom Claims; FakeEncounter"/>
    <s v="pleaded guilty"/>
    <s v="Pharmacy owner submitted false claims to Medicare, Medicaid and Blue Cross Blue Shield of Michigan for prescription drugs that were medically unnecessary or never dispensed; in many cases the pharmacy lacked inventory to dispense the billed drugs and no physician had ordered the medications. Total false claims of at least $1.9 million over five years, with proceeds used for personal benefit."/>
  </r>
  <r>
    <x v="33"/>
    <d v="2026-06-24T00:00:00"/>
    <s v="U.S. Attorney's Office, District of Idaho"/>
    <m/>
    <s v="Niki Rashel Cook (purported registered nurse/licensed practical nurse)"/>
    <s v="Idaho - Caldwell (Canyon County); Boise area healthcare facilities"/>
    <m/>
    <n v="22000"/>
    <m/>
    <m/>
    <x v="1"/>
    <s v="Falsify certificate; other"/>
    <s v="charged"/>
    <s v="Cook was indicted for wire fraud and aggravated identity theft for using other people's names and nursing licenses to falsely present herself as a registered nurse and licensed practical nurse, obtaining nursing jobs at a behavioral health hospital, a rehabilitation hospital, a skilled nursing facility, and hospice businesses, and earning over $22,000 in wages she was not qualified to receive."/>
  </r>
  <r>
    <x v="34"/>
    <d v="2026-05-19T00:00:00"/>
    <s v="U.S. Department of Justice, Criminal Division Fraud Section; U.S. District Court for the Central District of California"/>
    <m/>
    <s v="Violetta Mailyan (doctor, owner/operator of Healthy Way Medical Center)"/>
    <s v="California - Los Angeles County (Glendale)"/>
    <s v="Medicare"/>
    <n v="45000000"/>
    <n v="14906797"/>
    <m/>
    <x v="3"/>
    <s v="Phantom Claims; FakeEncounter; Falsify certificate; other"/>
    <s v="convicted at trial"/>
    <s v="Mailyan, through her cosmetic clinic, billed Medicare roughly $45 million for thousands of Botox injections purportedly treating chronic migraines that were never provided (including on days her clinic was closed, while she was on vacation abroad, and for a beneficiary who was incarcerated) or were purely cosmetic/without referral; she backdated claims and fabricated patient records and consent forms, then altered records given to federal agents in response to a grand jury subpoena. Jury found a Tesla Model X, Cybertruck, $251,124 in bank funds, $7,312,037 in brokerage accounts and four properties with $7,343,636 equity forfeitable as proceeds."/>
  </r>
  <r>
    <x v="35"/>
    <d v="2026-02-18T00:00:00"/>
    <s v="U.S. Attorney's Office, District of Minnesota"/>
    <s v="2015 to 2019-11"/>
    <s v="Karan Gupta (senior director of data analytics, Optum, Inc.)"/>
    <s v="Minnesota - Hennepin County (Minneapolis); California; New Jersey"/>
    <s v="Optum, Inc. (UnitedHealth Group subsidiary - employer, not a claims payer)"/>
    <n v="1200000"/>
    <m/>
    <m/>
    <x v="10"/>
    <s v="Ghost employee payroll fraud; kickback_Bribery For Referral; Falsify certificate; Money laundering of proceeds"/>
    <s v="convicted at trial"/>
    <s v="Gupta, a senior director at Optum, gave a lifelong friend a false resume and hired him into a managerial data engineering job he was unqualified for; for nearly four years the friend performed no work while drawing a salary above $100,000 with raises and bonuses, and kicked back more than half of it to Gupta, who concealed the payments through cash deposits at a New Jersey bank branch and later by using a debit card tied to the friend's direct-deposit account to withdraw funds from California ATMs. Gupta's frauds against Optum totaled more than $1.2 million."/>
  </r>
  <r>
    <x v="36"/>
    <d v="2026-04-07T00:00:00"/>
    <s v="U.S. Department of Justice, Criminal Division Fraud Section; U.S. Attorney's Office, Central District of California"/>
    <s v="2022-05 to 2023-04"/>
    <s v="Paul Randall (scheme organizer/marketer); Kyrollos Mekail (pharmacist and owner of Monte Vista Pharmacy); Patricia Anderson (nurse practitioner); Monte Vista Pharmacy"/>
    <s v="California - Orange County (Orange); California - Riverside County (Moreno Valley); California - Los Angeles County (West Hills)"/>
    <s v="Medicaid (California Medi-Cal)"/>
    <n v="269120829"/>
    <n v="126500000"/>
    <m/>
    <x v="0"/>
    <s v="FakeEncounter; kickback_Bribery For Referral; Falsify certificate; Phantom Claims; Money laundering of proceeds"/>
    <s v="pleaded guilty"/>
    <s v="Exploiting Medi-Cal's temporary suspension of prior-authorization at the start of 2022, Randall used Mekail's Monte Vista Pharmacy to bill tens of millions per month for high-reimbursement generic drugs (e.g., pain creams, Folite tablets, meloxicam billed at ~$13,424 per prescription) compounded in unique dosages/package quantities that fell outside Medi-Cal maximum price caps; Randall paid kickbacks to marketers for beneficiary information and to nurse practitioner Anderson to sign pre-filled prescriptions without ever seeing patients, and drugs were often never dispensed. Randall took roughly 40% of the pharmacy's profit and laundered proceeds through a third party to pay Anderson. $269,120,829 billed and about $178,746,556 paid; co-defendants Mekail and Anderson also pleaded guilty and await sentencing."/>
  </r>
  <r>
    <x v="37"/>
    <d v="2026-06-24T00:00:00"/>
    <s v="U.S. Attorney's Office, District of New Jersey"/>
    <m/>
    <s v="Louis Morelli (psychiatrist, owner of psychiatry practice in Smithville, New Jersey)"/>
    <s v="New Jersey - Cape May County; New Jersey - Smithville (Atlantic County)"/>
    <m/>
    <m/>
    <m/>
    <m/>
    <x v="5"/>
    <s v="other; FakeEncounter; kickback_Bribery For Referral"/>
    <s v="pleaded guilty"/>
    <s v="Psychiatrist issued invalid prescriptions for Adderall, Vyvanse, and Xanax to 17 patients outside the usual course of professional practice and without legitimate medical purpose, sometimes in exchange for sexual activity, images or videos, and to known addicts and suspected diverters; the prescriptions were intended to defraud and mislead dispensing pharmacies and the insurers, government benefit programs, and other third parties that paid for the drugs."/>
  </r>
  <r>
    <x v="38"/>
    <d v="2026-06-23T00:00:00"/>
    <s v="U.S. Attorney's Office, Northern District of New York"/>
    <s v="2020-01 to 2025-03"/>
    <s v="Joseph Carl (operator of Carl's Cab); Randolph Ekstrom a/k/a 'Randy' (operator/associate of Carl's Cab); Carl's Cab (Medicaid-enrolled transportation provider)"/>
    <s v="New York - Saratoga County; New York - Rensselaer County"/>
    <s v="Medicaid (New York State Department of Health)"/>
    <n v="4296374"/>
    <m/>
    <m/>
    <x v="3"/>
    <s v="Phantom Claims; kickback_Bribery For Referral; Upcoding; FakeEncounter"/>
    <s v="charged"/>
    <s v="Operators of Carl's Cab, a Medicaid-enrolled non-emergency medical transportation provider, allegedly billed New York Medicaid for 'ghost rides' and trips where recipients were never transported or never seen by a provider, and inflated reimbursement by billing group transports as multiple individual trips; they also allegedly paid cash and controlled substances to Medicaid recipients to induce them to use Carl's Cab, receiving at least $4,296,374.02 in Medicaid funds."/>
  </r>
  <r>
    <x v="39"/>
    <d v="2026-06-24T00:00:00"/>
    <s v="U.S. Attorney's Office, Middle District of Tennessee"/>
    <s v="2014 to 2019"/>
    <s v="Thomas K. Weir (majority owner, Oakley Pharmacy dba Dale Hollow Pharmacy and Clay County Xpress Pharmacy); William L. Donaldson (former owner and pharmacist, Dale Hollow Pharmacy); Pamela Spivey (co-owner, Xpress Pharmacy); Charles Robert 'Bobby' Oakley (minority owner, Dale Hollow Pharmacy); John Polston (pharmacist-in-charge); Michael Griffith (pharmacist-in-charge); Oakley Pharmacy dba Dale Hollow Pharmacy and Clay County Xpress Pharmacy"/>
    <s v="Tennessee - Clay County (Celina)"/>
    <s v="Medicare (Part D); Medicaid (TennCare)"/>
    <m/>
    <n v="1419974"/>
    <n v="24"/>
    <x v="6"/>
    <s v="kickback_Bribery For Referral; FakeEncounter; Unlawful controlled substance distribution"/>
    <s v="sentenced"/>
    <s v="Owners and pharmacists of two Celina, TN pharmacies dispensed controlled substances despite red flags of abuse and diversion (patients traveling long distances in groups, prescriptions without legitimate medical purpose) and billed Medicare Part D and TennCare for those drugs, including medically unnecessary combinations of highly abused drugs; to boost prescription volume they paid patient co-pays, gave patients cash, and issued fictitious 'Monkey Bucks' currency redeemable for cash. Weir received 24 months, $1,419,974 restitution, forfeiture of the pharmacy building/warehouse and a money judgment exceeding $700,000; co-defendant Donaldson got 24 months, while Oakley and Spivey received probation with restitution."/>
  </r>
  <r>
    <x v="40"/>
    <d v="2026-07-30T00:00:00"/>
    <s v="U.S. Department of Justice, Criminal Division, Fraud Section / National Fraud Enforcement Division"/>
    <m/>
    <s v="Heriberto Rivera (CEO of Family Integrative Medicine of Orlando, LLC); Laurent Cassagnol (Advanced Medical Support Assistant, VA Community Care Program); Family Integrative Medicine of Orlando, LLC (FIMO)"/>
    <s v="Florida - Orange County (Orlando)"/>
    <s v="U.S. Department of Veterans Affairs - VA Community Care Program"/>
    <n v="14000000"/>
    <m/>
    <m/>
    <x v="6"/>
    <s v="kickback_Bribery For Referral"/>
    <s v="pleaded guilty"/>
    <s v="FIMO's CEO paid kickbacks and bribes to a VA Community Care Program medical support assistant to steer VA patients to FIMO for acupuncture, chiropractic and other holistic services; over $14 million in resulting claims were billed to the VA/VACCP, of which more than $11 million was paid."/>
  </r>
  <r>
    <x v="41"/>
    <d v="2026-07-23T00:00:00"/>
    <s v="U.S. Attorney's Office, Northern District of California"/>
    <s v="2018-10 to 2020-11"/>
    <s v="Simon Katz; Veronica Katz (former CEO of HealthNow Home Healthcare); Vennesa Herrera (former employee); Pharadja Andrews (former employee); HealthNow Home Healthcare (home health agency)"/>
    <s v="California - Alameda County (Hayward)"/>
    <s v="Medicare"/>
    <n v="3000000"/>
    <n v="593634"/>
    <n v="24"/>
    <x v="3"/>
    <s v="Phantom Claims; FakeEncounter; Falsify certificate; other"/>
    <s v="convicted at trial"/>
    <s v="HealthNow Home Healthcare billed Medicare for home health services never provided and for care delivered by unqualified medical professionals acting outside their authorized scope of practice, while altering medical records and forging physician signatures and submitting false documents to California Department of Public Health inspectors to keep its Medicare billing privileges; the agency collected over $3 million and Simon Katz received $300,000, and he instructed a former employee to lie to the FBI. Co-defendant Veronica Katz was sentenced to 24 months with $543,634.34 restitution and a $50,000 fine; Simon Katz was convicted at trial and awaits sentencing."/>
  </r>
  <r>
    <x v="42"/>
    <d v="2026-07-31T00:00:00"/>
    <s v="U.S. Department of Justice, Criminal Division (Health and Safety Unit) and U.S. Attorney's Office, Western District of Virginia"/>
    <s v="2018-03 to 2020-12"/>
    <s v="Bryce Cleveland (President and CEO of Scalpa, Inc.); Scalpa, Inc."/>
    <s v="Arizona - Scottsdale"/>
    <m/>
    <m/>
    <n v="800000"/>
    <m/>
    <x v="5"/>
    <s v="other; Unapproved/misbranded medical product sales"/>
    <s v="pleaded guilty"/>
    <s v="Cleveland marketed and sold to consumers unapproved and misbranded injectable devices and drugs (ScalpaJECT Hyaluronic Acid, Hyaluron Pen, and the botulinum toxin product 'Scalpatox') through his company Scalpa, Inc., falsely representing that the devices were not subject to FDA regulation; he pleaded guilty to mail fraud, introducing an adulterated device into interstate commerce, and introducing an unapproved new drug into interstate commerce, agreeing to a 4-8 year prison term, restitution, and $800,000 forfeiture."/>
  </r>
  <r>
    <x v="43"/>
    <d v="2026-05-12T00:00:00"/>
    <s v="U.S. Attorney's Office, District of Massachusetts"/>
    <m/>
    <s v="Aditya Humad (Chief Financial Officer, SpineFrontier, Inc.); SpineFrontier, Inc. (spinal implant company); Dr. Kingsley R. Chin (Founder, President and CEO); Jason Montone, D.O. (surgeon); John Balzer (medical device distributor)"/>
    <s v="Massachusetts - Middlesex County (Malden)"/>
    <s v="Medicare; Medicaid; Veterans Health Administration"/>
    <n v="540000"/>
    <n v="1054500"/>
    <m/>
    <x v="6"/>
    <s v="kickback_Bribery For Referral; other"/>
    <s v="pleaded guilty"/>
    <s v="SpineFrontier's CFO and CEO paid surgeons over $540,000 in sham 'consulting' fees ($250-$1,000 per hour) under contracts purportedly for gathering technical product feedback, when in fact the payments induced the surgeons to implant SpineFrontier spinal devices in surgeries reimbursed by Medicare, Medicaid and the Veterans Health Administration, generating millions in company revenue. Settlement figures combine Humad's $150,000+ civil settlement and Chin's $9,500 fine, $40,000 personal and $855,000 company civil settlement payments."/>
  </r>
  <r>
    <x v="44"/>
    <d v="2026-08-10T00:00:00"/>
    <s v="U.S. Attorney's Office, District of Massachusetts"/>
    <m/>
    <s v="Aditya Humad (Chief Financial Officer, SpineFrontier, Inc.); Dr. Kingsley R. Chin (Founder, President and CEO, SpineFrontier, Inc.); SpineFrontier, Inc. (spinal implant company); Jason Montone, D.O. (surgeon); John Balzer (medical device distributor); Dr. F. Paul DeGenova; Dr. Michael Murray; Dr. Joseph Shehadi; Dr. Agha Khan; Dr. John Atwater; Dr. John Carlson"/>
    <s v="Massachusetts - Middlesex County (Malden)"/>
    <s v="Medicare; Medicaid; Veterans Health Administration"/>
    <n v="540000"/>
    <n v="4371064"/>
    <n v="4"/>
    <x v="6"/>
    <s v="kickback_Bribery For Referral; other"/>
    <s v="sentenced"/>
    <s v="SpineFrontier's CFO conspired with the company to enter sham consulting contracts with spine surgeons, paying them $250-$1,000 per hour (over $540,000 total) purportedly for product feedback but in reality to induce them to implant SpineFrontier devices in surgeries billed to Medicare, Medicaid and the VA; surgeons did little or no actual consulting work. Figures span multiple defendants: Humad received four months in prison plus a $9,500 fine and a civil settlement of over $150,000; CEO Chin received home confinement, a $9,500 fine, $40,000 personally and $855,000 from his company; six surgeons paid civil FCA settlements totaling roughly $3.3 million."/>
  </r>
  <r>
    <x v="45"/>
    <d v="2026-03-17T00:00:00"/>
    <s v="U.S. Attorney's Office, District of South Carolina"/>
    <s v="2020 to 2021"/>
    <s v="Kevin Dion Hollinshead (Charleston County School District Trustee / board member)"/>
    <s v="South Carolina - Charleston County (Charleston/North Charleston)"/>
    <m/>
    <m/>
    <m/>
    <m/>
    <x v="11"/>
    <s v="COVID relief loan fraud; kickback_Bribery For Referral"/>
    <s v="charged"/>
    <s v="Indictment alleges a school board trustee accepted a kickback from a consultant's fee, paid by a construction company he steered to hire the consultant, in exchange for using his official position to influence a failed-bid appeal; separately he allegedly submitted two SBA pandemic relief loan applications in 2020-2021 with false revenue and employee figures and spent proceeds on personal expenses including a medical procedure at a clinic in Mexico. No health care payer was involved."/>
  </r>
  <r>
    <x v="46"/>
    <d v="2026-06-23T00:00:00"/>
    <s v="U.S. Attorney's Office, Western District of North Carolina"/>
    <m/>
    <s v="Ronnie Lorenzo Robinson, Jr. (beneficial owner of The Fisher of Men Project, LLC); The Fisher of Men Project, LLC"/>
    <s v="North Carolina - Mecklenburg County (Charlotte)"/>
    <s v="Medicaid (North Carolina Medicaid)"/>
    <n v="735000"/>
    <m/>
    <m/>
    <x v="3"/>
    <s v="Phantom Claims; other; Falsify certificate"/>
    <s v="charged"/>
    <s v="Robinson allegedly obtained personal identifying information of medical professionals and Medicaid recipients and used it to submit approximately $735,000 in claims to North Carolina Medicaid for psychotherapy services that were never provided, receiving about $440,000 in payments; he also allegedly concealed his ownership of the billing company because he had previously been excluded from Medicaid, holding out another person as owner."/>
  </r>
  <r>
    <x v="47"/>
    <d v="2026-01-23T00:00:00"/>
    <s v="U.S. Attorney's Office, District of Connecticut"/>
    <s v="2024-01 to 2025-06"/>
    <s v="Michele Rene Muzyka (Advanced Practice Registered Nurse)"/>
    <s v="Connecticut - New Haven County (Cheshire)"/>
    <s v="Medicaid (Connecticut)"/>
    <n v="287"/>
    <m/>
    <m/>
    <x v="0"/>
    <s v="FakeEncounter; other"/>
    <s v="pleaded guilty"/>
    <s v="An APRN prescribed Schedule II and IV amphetamines and benzodiazepines to patients with no legitimate medical need, skipping medical examinations and charging $200 cash per office visit, including to an undercover agent posing as a Medicaid beneficiary; Medicaid paid $287.58 for the unlawful prescriptions written for the undercover agent."/>
  </r>
  <r>
    <x v="48"/>
    <d v="2026-04-30T00:00:00"/>
    <s v="U.S. Attorney's Office, District of Connecticut"/>
    <s v="2024-01 to 2025-06"/>
    <s v="Michele Rene Muzyka (Advanced Practice Registered Nurse, APRN)"/>
    <s v="Connecticut - New Haven County (Cheshire); Connecticut - Hartford County (New Britain); Connecticut - Middlesex County (Middletown)"/>
    <s v="Medicaid (Connecticut)"/>
    <n v="288"/>
    <n v="25000"/>
    <n v="0"/>
    <x v="12"/>
    <s v="Illegal prescribing of controlled substances; FakeEncounter"/>
    <s v="sentenced"/>
    <s v="An APRN enrolled as a Medicare/Medicaid provider prescribed high-dose amphetamines (Adderall) and benzodiazepines (Xanax/alprazolam) to patients with no legitimate medical need, conducting no medical examinations and charging $200 cash per office visit, including to an undercover agent posing as a Medicaid beneficiary; Medicaid paid $287.58 for the unlawful prescriptions written for that agent. Five of her patients died of overdoses between February 2020 and June 2023."/>
  </r>
  <r>
    <x v="49"/>
    <d v="2026-03-05T00:00:00"/>
    <s v="U.S. Attorney's Office, District of Massachusetts"/>
    <m/>
    <s v="Sanja Ilic (Chief Regulatory Officer of ExThera Medical Corporation); ExThera Medical Corporation (medical device manufacturer)"/>
    <s v="California (ExThera, Northern California; Ilic of Carlsbad); treatments at a clinic in Antigua"/>
    <m/>
    <m/>
    <n v="6444750"/>
    <m/>
    <x v="13"/>
    <s v="Concealment of adverse events from FDA"/>
    <s v="charged"/>
    <s v="Ilic, ExThera's Chief Regulatory Officer, intentionally failed to file required adverse event reports with the FDA - including the deaths of two patients treated with ExThera's blood filtration device at an Antigua clinic used by U.S. cancer patients - to avoid regulatory scrutiny and preserve clinical trial partnerships and financial prospects; ExThera admitted acting through Ilic and entered a three-year deferred prosecution agreement with a $750,000 criminal penalty plus a $5,694,750 forfeiture order, while Ilic agreed to plead guilty and awaits sentencing."/>
  </r>
  <r>
    <x v="50"/>
    <d v="2026-08-04T00:00:00"/>
    <s v="U.S. Attorney's Office, District of New Jersey"/>
    <s v="2020-07 to 2021-06"/>
    <s v="China Jushi USA Corp. (South Carolina corporation; subsidiary of China Jushi Corp.)"/>
    <s v="South Carolina - Richland County (Columbia)"/>
    <s v="U.S. Small Business Administration (Paycheck Protection Program)"/>
    <n v="3590007"/>
    <n v="5075823"/>
    <m/>
    <x v="1"/>
    <s v="Falsify certificate; PPP loan fraud"/>
    <s v="civil settlement"/>
    <s v="China Jushi USA falsely certified in its first-draw PPP loan application that it was eligible for the program when, counting affiliates' employees, it exceeded the applicable SBA size standards; it obtained and had forgiven a PPP loan totaling $3,590,007 (with interest) and caused the government to pay $35,581 in lender processing fees. The company paid $5,075,823 to resolve False Claims Act allegations in a qui tam suit, with the relator receiving $507,582."/>
  </r>
  <r>
    <x v="51"/>
    <d v="2026-01-22T00:00:00"/>
    <s v="U.S. Attorney's Office, Northern District of Florida"/>
    <s v="2019-07 to 2024-03"/>
    <s v="Absolute Physical &amp; Aquatic Therapy, LLC; Chipley Physical Therapy, LLC; Ruben Laurel (owner/operator); Lorrie Laurel (owner/operator, physical therapist)"/>
    <s v="Florida - Washington County (Chipley); Florida - Jackson County (Marianna); Florida - Holmes County (Bonifay)"/>
    <s v="Federal health care programs (United States)"/>
    <m/>
    <n v="754722"/>
    <m/>
    <x v="3"/>
    <s v="Phantom Claims"/>
    <s v="civil settlement"/>
    <s v="Defendants submitted 503 claims to federal health care programs for outpatient physical therapy services purportedly rendered by physical therapist Lorrie Laurel on dates when she was actually out of the country on cruises to Mexico, Jamaica, Aruba and the Bahamas; the FCA settlement of $754,722.88 (including $19,988.34 restitution) resolved a qui tam action by a former employee who receives $150,944.58."/>
  </r>
  <r>
    <x v="52"/>
    <d v="2026-03-09T00:00:00"/>
    <s v="U.S. Attorney's Office, District of New Jersey"/>
    <m/>
    <s v="Teflyon Cameron (chiropractor; owner/operator with financial interest in DME and CGx companies)"/>
    <s v="Georgia - Powder Springs (Cobb County); New Jersey"/>
    <s v="Medicare"/>
    <n v="14900000"/>
    <m/>
    <n v="43"/>
    <x v="6"/>
    <s v="kickback_Bribery For Referral; FakeEncounter; other"/>
    <s v="sentenced"/>
    <s v="Cameron and conspirators owned DME and cancer genetic testing (CGx) companies, used marketing call centers and telemedicine companies to obtain doctors' orders for orthotic braces regardless of medical necessity, and billed Medicare; she also sold beneficiary leads to a clinical laboratory on a per-lead basis disguised by a sham agreement, causing over $14.9 million in Medicare losses and personally netting more than $1.3 million."/>
  </r>
  <r>
    <x v="53"/>
    <d v="2026-06-30T00:00:00"/>
    <s v="U.S. Attorney's Office, District of Delaware"/>
    <m/>
    <s v="Alpha Care Medical, LLC; Nihar Gala (owner); Bo Wang (laboratory director)"/>
    <s v="Delaware - Sussex County (Lewes); Pennsylvania - Delaware County (Glen Mills)"/>
    <s v="Medicare; Medicaid; TRICARE; Federal Employees Health Benefits Program"/>
    <m/>
    <m/>
    <m/>
    <x v="0"/>
    <s v="FakeEncounter; Phantom Claims"/>
    <s v="charged"/>
    <s v="The United States filed a False Claims Act civil complaint alleging that a medical practice, its owner, and its laboratory director submitted thousands of claims to Medicare, Medicaid, TRICARE and FEHBP for laboratory diagnostic tests that had no valid medical purpose for diagnosis or treatment, were performed in violation of clinical laboratory reliability standards, and in numerous instances were never performed at all."/>
  </r>
  <r>
    <x v="54"/>
    <d v="2026-06-23T00:00:00"/>
    <s v="U.S. Attorney's Office, Western District of Kentucky"/>
    <m/>
    <s v="Access Adult Health Day Care Center LLC (Access); Encore AHDC LLC (Encore); Tatyanas Case Management LLC (TCM); Serge Adamov (owner of Access); Inna Frimerman (owner of Encore); Tatyana Kolesnikova (owner of TCM)"/>
    <s v="Kentucky - Jefferson County (Louisville)"/>
    <s v="Kentucky Medicaid (Home and Community Based Waiver Program)"/>
    <m/>
    <n v="23816218"/>
    <m/>
    <x v="6"/>
    <s v="kickback_Bribery For Referral; Phantom Claims"/>
    <s v="civil settlement"/>
    <s v="Three commonly-owned Kentucky Medicaid HCB Waiver providers and their owners allegedly used shared financial interests to steer waiver beneficiaries from the case-management company (required to be conflict-free) to their own attendant-care agencies, which then billed Kentucky Medicaid for in-home attendant care hours that were partly or entirely not provided; the six defendants collectively agreed to pay $23,816,217.60 under the False Claims Act to resolve a qui tam suit, with a Corporate Integrity Agreement for Kolesnikova and TCM."/>
  </r>
  <r>
    <x v="55"/>
    <d v="2026-04-15T00:00:00"/>
    <s v="U.S. Attorney's Office, Eastern District of Missouri"/>
    <m/>
    <s v="Jerry Dale Leech (chiropractor, owner of Midwest Marketing); Dr. Stanley L. Librach (physician); Dr. Asim Muhammad Ali (physician, operator of Central Diagnostic Laboratory); Denis J. Mikhlin (co-defendant, business owner); Central Diagnostic Laboratory"/>
    <s v="Missouri - St. Louis County (Clayton, Chesterfield, Creve Coeur); Missouri - St. Louis"/>
    <s v="Medicare; Medicaid (Missouri); TRICARE"/>
    <n v="861600"/>
    <n v="9551265"/>
    <n v="108"/>
    <x v="0"/>
    <s v="FakeEncounter; kickback_Bribery For Referral; other"/>
    <s v="sentenced"/>
    <s v="Chiropractor Leech directed a scheme in which physicians Ali and Librach wrote oxycodone and other controlled-substance prescriptions (at least 94,971 pills) without examining patients or reviewing charts and with no legitimate medical purpose, knowing pharmacies would bill Medicare and Medicaid; Leech also traded fraudulent prescriptions for cash. Separately, urine samples were steered to Dr. Ali's Central Diagnostic Laboratory, which billed Medicare and Medicaid at least $861,600 for testing and paid at least $150,795 in kickbacks to Leech's Midwest Marketing and entities of co-defendant Mikhlin. Restitution figures span four defendants (Leech $4.7M, Librach $2.87M, Ali $1.8M, Mikhlin $181,265); longest sentence was Mikhlin's nine years."/>
  </r>
  <r>
    <x v="56"/>
    <d v="2026-04-14T00:00:00"/>
    <s v="U.S. Attorney's Office, Northern District of Ohio"/>
    <m/>
    <s v="Sherita Booker (tax return preparer, owner of tax preparation business)"/>
    <s v="Ohio - Cuyahoga County (Cleveland)"/>
    <m/>
    <m/>
    <m/>
    <m/>
    <x v="14"/>
    <s v="Tax return fraud; Falsify certificate"/>
    <s v="charged"/>
    <s v="Booker, who ran her own tax preparation business, allegedly prepared and filed false federal income tax returns for clients by attaching fabricated Schedule C business profit/loss forms to their Form 1040s even though the clients owned no businesses, along with other schemes to reduce tax owed to the IRS. No health care payer is involved."/>
  </r>
  <r>
    <x v="57"/>
    <d v="2026-05-28T00:00:00"/>
    <s v="U.S. Attorney's Office, Eastern District of New York"/>
    <s v="2018 to 2020"/>
    <s v="Olga Popovych (office manager of several physical therapy clinics)"/>
    <s v="New York - Kings County (Brooklyn)"/>
    <s v="Medicare"/>
    <n v="8000000"/>
    <m/>
    <m/>
    <x v="6"/>
    <s v="kickback_Bribery For Referral; Falsify certificate; FakeEncounter"/>
    <s v="convicted at trial"/>
    <s v="Popovych managed Brooklyn physical therapy clinics that paid cash kickbacks to ambulette drivers to recruit and transport Medicare patients to the clinics, and she falsified medical records to show that physical therapists who were not present had treated the patients; Medicare paid the clinics over $8 million between 2018 and 2020."/>
  </r>
  <r>
    <x v="58"/>
    <d v="2026-05-28T00:00:00"/>
    <s v="U.S. District Court for the Eastern District of New York; U.S. Attorney's Office, Eastern District of New York; DOJ Criminal Division Fraud Section / National Fraud Enforcement Division"/>
    <s v="2018 to 2020"/>
    <s v="Olga Popovych (office manager of several physical therapy clinics)"/>
    <s v="New York - New York County (New York City)"/>
    <s v="Medicare"/>
    <n v="8000000"/>
    <m/>
    <m/>
    <x v="6"/>
    <s v="kickback_Bribery For Referral; Falsify certificate; Phantom Claims"/>
    <s v="convicted at trial"/>
    <s v="Popovych, office manager of physical therapy clinics, paid cash kickbacks to ambulette drivers who recruited Medicare beneficiaries to the clinics, and falsified medical records to show that physical therapists who were not present had treated the patients; Medicare paid the clinics over $8 million between 2018 and 2020."/>
  </r>
  <r>
    <x v="59"/>
    <d v="2026-05-22T00:00:00"/>
    <s v="U.S. District Court for the Eastern District of New York; Justice Department National Fraud Enforcement Division / U.S. Attorney's Office, Eastern District of New York"/>
    <m/>
    <s v="Tony Brown-Arkah (owner, American Medical Centers); American Medical Centers (AMC)"/>
    <s v="New York - Kings County (Brooklyn)"/>
    <s v="Medicare; Medicaid"/>
    <n v="52000000"/>
    <m/>
    <m/>
    <x v="3"/>
    <s v="Phantom Claims; kickback_Bribery For Referral; FakeEncounter; other"/>
    <s v="convicted at trial"/>
    <s v="Brown-Arkah owned a Brooklyn clinic purporting to provide substance abuse treatment; he lured patients with Suboxone prescriptions signed by a Florida-based nurse practitioner who never saw the patients, required medically unnecessary invasive testing, and billed Medicare and Medicaid over $52 million for services never provided, including office visits where he, a non-provider, was the only staff to see the patient. He paid cash kickbacks to patients for referrals and received monthly kickbacks from a laboratory for referring medically unnecessary tests, concealing them via a shell company and sham contract, while allowing diversion/sale of Suboxone prescriptions at the clinic."/>
  </r>
  <r>
    <x v="60"/>
    <d v="2026-07-22T00:00:00"/>
    <s v="U.S. Attorney's Office, Eastern District of Washington"/>
    <s v="2018-02 to 2019-09"/>
    <s v="Dr. David Antonio Becerril (physician); Real Time Physicians, LLC (telemedicine/telemarketing company)"/>
    <s v="Idaho - Kootenai County (Coeur d'Alene); Washington (Eastern District)"/>
    <s v="Medicare"/>
    <n v="1250667"/>
    <n v="1288007"/>
    <n v="40"/>
    <x v="1"/>
    <s v="Falsify certificate; kickback_Bribery For Referral; FakeEncounter; Phantom Claims"/>
    <s v="sentenced"/>
    <s v="While contracting with telemarketing/telemedicine company Real Time Physicians, Becerril signed false orders and medical-necessity attestations for genetic tests and DME braces (back, knee, shoulder, ankle) for elderly Medicare beneficiaries he never contacted - including deceased patients and amputees - reviewing each prescription for about 26 seconds and receiving $20 per signed prescription, which were used to bill Medicare roughly $1.25 million."/>
  </r>
  <r>
    <x v="61"/>
    <d v="2026-06-23T00:00:00"/>
    <s v="U.S. Attorney's Office, District of Colorado"/>
    <m/>
    <s v="Mohamed Elias Omer (operator of Nadina Adult Daycare Center, LLC); Nadina Adult Daycare Center, LLC"/>
    <s v="Colorado - Arapahoe County"/>
    <s v="Medicaid (Colorado Department of Health Care Policy and Financing)"/>
    <n v="11500"/>
    <m/>
    <m/>
    <x v="6"/>
    <s v="kickback_Bribery For Referral"/>
    <s v="charged"/>
    <s v="Omer was indicted on twelve counts of illegal remuneration for allegedly paying kickbacks - three $500 payments plus about $10,000 disguised as 'marketing expenses' or 'office supply' - to induce referrals of Medicaid beneficiaries to attend his Arapahoe County adult daycare center, whose services were billed to Colorado Medicaid."/>
  </r>
  <r>
    <x v="62"/>
    <d v="2026-04-22T00:00:00"/>
    <s v="U.S. Attorney's Office, Eastern District of Missouri"/>
    <s v="2019-05 to 2025-04"/>
    <s v="Dr. Jonathan Wayne Morris (medical doctor, owner of Columbia Urgent Care)"/>
    <s v="Missouri - Boone County (Columbia)"/>
    <s v="Medicare; Missouri Medicaid"/>
    <m/>
    <m/>
    <m/>
    <x v="0"/>
    <s v="FakeEncounter; Phantom Claims; other"/>
    <s v="charged"/>
    <s v="Indictment alleges the clinic owner billed Medicare and Missouri Medicaid for services as if he personally provided them when they were actually rendered by unsupervised, untrained assistant physicians, and also submitted claims for controlled substance prescriptions issued outside the usual course of professional practice to friends, people with substance use disorders, and sexual partners, sometimes for cash."/>
  </r>
  <r>
    <x v="63"/>
    <d v="2026-06-23T00:00:00"/>
    <s v="U.S. Attorney's Office, District of Connecticut"/>
    <s v="2024-03 to 2024-06"/>
    <s v="Coastal Diagnostics, LLC (reference laboratory); Tricia Conroy (owner)"/>
    <s v="Connecticut - Branford (New Haven County)"/>
    <s v="Medicaid (Connecticut Medicaid program)"/>
    <m/>
    <n v="145720"/>
    <m/>
    <x v="8"/>
    <s v="Ineligible provider enrollment; Falsify certificate"/>
    <s v="civil settlement"/>
    <s v="Conroy falsely answered 'No' on Coastal Diagnostics' Connecticut Medicaid Provider Enrollment Application when asked whether any owner was related by family or business relationship to another enrolled provider, concealing ties to Genco Lab (owned by her husband, at the same address, then under payment suspension and fraud investigation); Medicaid would not have enrolled Coastal had the truth been disclosed, making the lab's subsequent claims for laboratory services false. Coastal and Conroy paid $145,720 covering March 6 to June 3, 2024."/>
  </r>
  <r>
    <x v="64"/>
    <d v="2026-03-18T00:00:00"/>
    <s v="U.S. Attorney's Office, Eastern District of Pennsylvania; U.S. District Court for the Eastern District of Pennsylvania"/>
    <m/>
    <s v="Segal Arts, LLC; Irina Segal (sole owner and manager)"/>
    <s v="Pennsylvania - Bucks County; New Jersey"/>
    <s v="Medicare"/>
    <m/>
    <n v="200000"/>
    <m/>
    <x v="3"/>
    <s v="Phantom Claims; FakeEncounter; Upcoding"/>
    <s v="civil settlement"/>
    <s v="Segal Arts and its owner allegedly billed Medicare under a CPT code for one-on-one skilled therapeutic exercise/occupational therapy while actually providing only group arts-and-crafts sessions to beneficiaries at assisted living and adult day facilities in Pennsylvania and New Jersey, and failed to repay Medicare for the non-covered group sessions even after HHS-OIG agents educated the owner on the code's individual skilled-therapy requirements; a consent judgment requires repayment of $200,000 based on ability to pay."/>
  </r>
  <r>
    <x v="65"/>
    <d v="2026-02-06T00:00:00"/>
    <s v="U.S. Attorney's Office, District of New Jersey"/>
    <s v="2020-08 to 2025-08"/>
    <s v="Phillips-Glenwood Construction, Inc. (Vernon, New Jersey contractor)"/>
    <s v="New Jersey (Vernon); Pennsylvania; Delaware"/>
    <s v="United States Postal Service (federal government)"/>
    <m/>
    <n v="2400000"/>
    <m/>
    <x v="1"/>
    <s v="Falsify certificate; other"/>
    <s v="civil settlement"/>
    <s v="Under contracts for construction and facilities maintenance of USPS facilities in New Jersey, Pennsylvania and Delaware, the company allegedly submitted false and altered documentation that inflated its labor hours and materials purchases in requests for payment, obtaining overpayments from the Postal Service; resolved by a $2.4 million False Claims Act settlement."/>
  </r>
  <r>
    <x v="66"/>
    <d v="2026-02-24T00:00:00"/>
    <s v="U.S. Attorney's Office, Eastern District of Missouri"/>
    <s v="2020 to 2021"/>
    <s v="Coretta &quot;Cory&quot; Elliott (owner/operator of CMT LLC, d/b/a CMT Roofing LLC); CMT LLC"/>
    <s v="Missouri - St. Louis"/>
    <m/>
    <n v="1700000"/>
    <n v="1700000"/>
    <n v="36"/>
    <x v="5"/>
    <s v="other; Falsify certificate"/>
    <s v="sentenced"/>
    <s v="Elliott obtained a $875,000 first-draw and $833,333 second-draw Paycheck Protection Program loan for her construction company by inflating reported monthly payroll and falsely certifying the funds would be used for business purposes, then obtained loan forgiveness with false claims about payroll spending; she diverted $200,000 to a personal investment account, $559,455 to company union dues, and other funds to personal uses."/>
  </r>
  <r>
    <x v="67"/>
    <d v="2026-01-26T00:00:00"/>
    <s v="U.S. Attorney's Office, District of New Jersey"/>
    <s v="2020-05 to 2020-07"/>
    <s v="Sabrina Mitlo (purported business owner); Joseph Mitlo (purported business owner)"/>
    <s v="New Jersey - Middlesex County (Piscataway)"/>
    <m/>
    <n v="715000"/>
    <m/>
    <m/>
    <x v="15"/>
    <s v="PPP loan fraud; Falsify certificate"/>
    <s v="charged"/>
    <s v="The married couple allegedly submitted fraudulent Paycheck Protection Program loan applications for two New Jersey businesses they purportedly owned that had no employees or payroll, supporting the applications with falsified tax documents showing prior wage payments; after over $715,000 in loans were deposited, they used a payroll service to issue checks to purported employees who did not work for the businesses, and Sabrina Mitlo cashed those checks at a check cashing facility and kept the proceeds."/>
  </r>
  <r>
    <x v="68"/>
    <d v="2026-07-21T00:00:00"/>
    <s v="U.S. Attorney's Office, Western District of Kentucky"/>
    <s v="2023-12 to 2024-03"/>
    <s v="Matthew Ryan Elkins (contract certified registered nurse anesthetist at a Louisville pain treatment center)"/>
    <s v="Kentucky - Jefferson County (Louisville); Kentucky - Oldham County (Crestwood)"/>
    <m/>
    <m/>
    <n v="15000"/>
    <n v="77"/>
    <x v="16"/>
    <s v="Drug diversion and product tampering"/>
    <s v="sentenced"/>
    <s v="A contract nurse anesthetist burglarized the pain clinic where he worked, twice weekly for at least three months, emptying patient-specific pre-filled syringes of intrathecal pain medication into a separate vial for his own use and refilling the syringes with sodium chloride before returning them to the office safe, so patients with implanted pain pumps received diluted, adulterated medication and suffered pain and withdrawal. He was sentenced to 77 months, fined $15,000, and forfeited his Kentucky nursing licenses."/>
  </r>
  <r>
    <x v="69"/>
    <d v="2026-01-22T00:00:00"/>
    <s v="U.S. Department of Justice, Criminal Division, Fraud Section"/>
    <m/>
    <m/>
    <m/>
    <m/>
    <n v="14600000000"/>
    <m/>
    <m/>
    <x v="5"/>
    <s v="other"/>
    <s v="other"/>
    <s v="Not a single-defendant case: this is the Fraud Section's 2025 Year in Review announcement, reporting the largest health care fraud takedown in DOJ history with defendants charged with more than $14.6 billion in intended loss, over 260 defendants charged for economic crimes overall, 25 trials, and 15 corporate enforcement actions (four health care related) totaling over $1 billion in global monetary resolutions."/>
  </r>
  <r>
    <x v="70"/>
    <d v="2026-08-12T00:00:00"/>
    <s v="U.S. Attorney's Office, Southern District of Florida"/>
    <s v="2017 to 2018"/>
    <s v="Tania Rosa Rodriguez (participant in healthcare fraud conspiracy; naturalization applicant)"/>
    <s v="Florida - Miami-Dade County (Miami)"/>
    <m/>
    <n v="4600000"/>
    <m/>
    <m/>
    <x v="5"/>
    <s v="other"/>
    <s v="convicted at trial"/>
    <s v="Rodriguez participated in a seven-year healthcare fraud conspiracy that generated roughly $4.6 million in fraudulent healthcare claims (for which she was separately convicted), and concealed that criminal conduct on her 2017 naturalization application by stating she had never committed a crime for which she had not been arrested, obtaining U.S. citizenship in 2018; the jury convicted her of unlawful procurement of citizenship or naturalization."/>
  </r>
  <r>
    <x v="71"/>
    <d v="2026-03-04T00:00:00"/>
    <s v="U.S. Attorney's Office, District of Columbia"/>
    <s v="2017-01 to 2022-03"/>
    <s v="Steven A. Price (dentist, operator of Washington Smile Center); Keidi C. Moore (dental hygienist)"/>
    <s v="District of Columbia (Washington, Northwest Washington)"/>
    <s v="D.C. Medicaid"/>
    <n v="4000000"/>
    <m/>
    <m/>
    <x v="3"/>
    <s v="Phantom Claims"/>
    <s v="convicted at trial"/>
    <s v="A dentist and his hygienist submitted repeated D.C. Medicaid reimbursement claims for clinical crown lengthening procedures and space maintainers that were never performed, in some cases billing more than 30 crown lengthenings and more than 20 space maintainers for a single patient over a few years, causing over $4 million in payouts."/>
  </r>
  <r>
    <x v="72"/>
    <d v="2026-07-23T00:00:00"/>
    <s v="U.S. Department of Justice - Civil Division; U.S. Attorney's Office, Northern District of Texas"/>
    <s v="2020-04 to 2021-09"/>
    <s v="Magnolia Diagnostics (clinical laboratory); John Bains (owner); Kelly Bains (owner); Magnolia Diagnostics investors"/>
    <s v="Texas - Dallas County (Dallas)"/>
    <s v="Medicare"/>
    <m/>
    <n v="24000000"/>
    <m/>
    <x v="0"/>
    <s v="FakeEncounter; Falsify certificate"/>
    <s v="civil settlement"/>
    <s v="Lab required senior living communities seeking COVID-19 testing to also receive expensive respiratory pathogen panels, using prepopulated requisition forms with preselected RPP tests and diagnosis codes treated as blanket standing orders (two allegedly altered to cover additional facilities), and ran RPPs on frozen specimens weeks or months later, billing Medicare for thousands of medically unnecessary panels; owners and lab pay $19.2M and investors an additional $4.8M."/>
  </r>
  <r>
    <x v="73"/>
    <d v="2026-02-03T00:00:00"/>
    <s v="U.S. Attorney's Office, Eastern District of Wisconsin"/>
    <s v="2018 to 2020"/>
    <s v="Bruce Johnson (co-owner, Kestrel Medical LLC); Michael Comino (50% owner, Kestrel Medical LLC); Kestrel Medical LLC (DME supplier)"/>
    <s v="Wisconsin - Oconomowoc (Delafield)"/>
    <s v="Medicare"/>
    <n v="2000000"/>
    <n v="2000000"/>
    <n v="22"/>
    <x v="6"/>
    <s v="kickback_Bribery For Referral; other"/>
    <s v="sentenced"/>
    <s v="Owners of a durable medical equipment company paid kickbacks to purported marketing companies in exchange for signed doctors' orders/prescriptions for orthotic braces, which Kestrel then billed to Medicare, collecting over $2 million; Johnson also transferred $150,000 to a company of his co-defendant to divest Kestrel of assets before bankruptcy. Johnson received 18 months and over $2 million restitution; co-defendant Comino received 22 months plus restitution."/>
  </r>
  <r>
    <x v="74"/>
    <d v="2026-05-06T00:00:00"/>
    <s v="U.S. Department of Justice, Civil Division (Commercial Litigation Branch, Fraud Section) and U.S. Attorney's Office for the District of Columbia"/>
    <s v="2021-05 to 2022-02"/>
    <s v="DISH Wireless LLC (wholly owned subsidiary of EchoStar Corporation, operating Boost Mobile)"/>
    <s v="Colorado - Englewood (company headquarters); internal sales employees in Texas, Florida, New York and West Virginia"/>
    <s v="Federal Communications Commission - Emergency Broadband Benefit Program (EBBP) and Affordable Connectivity Program (ACP)"/>
    <m/>
    <n v="17280240"/>
    <m/>
    <x v="17"/>
    <s v="Ineligible beneficiary enrollment; Falsify certificate; Phantom Claims"/>
    <s v="civil settlement"/>
    <s v="DISH enrolled more than 130,000 subscribers into the FCC's EBBP and ACP broadband subsidy programs based on purported attendance at Community Eligibility Provision schools, collecting up to $50 per subscriber per month (EBBP) and $30 per month (ACP); internal sales staff trained third-party agents to submit applications with incorrect school information, resulting in over 16,000 households enrolled on the basis of schools more than 25 miles away with no verified attendance, 130 households using dependents over age 21, more than 66,000 subscribers with no school-aged student identified, and over 2,400 duplicate beneficiaries, with executives failing to correct the problem from September 2021 through April 2022."/>
  </r>
  <r>
    <x v="75"/>
    <d v="2026-06-23T00:00:00"/>
    <s v="U.S. Attorney's Office, District of Arizona"/>
    <s v="2021-12 to 2024-06"/>
    <s v="Susie Kamien (medical biller); Jimmy Muyumbu (owner/operator, Motherland Counseling LLC); Sandra Peters (sales representative); Brian Rowan (Vice President of Sales, amniotic wound allograft company)"/>
    <s v="Arizona - Maricopa County (Phoenix, Glendale)"/>
    <s v="Medicare; Arizona Medicaid (Arizona Health Care Cost Containment System - AHCCCS); TRICARE; CHAMPVA; commercial insurers"/>
    <n v="1200000000"/>
    <n v="104463"/>
    <m/>
    <x v="6"/>
    <s v="kickback_Bribery For Referral; FakeEncounter; Phantom Claims; Money laundering of proceeds"/>
    <s v="charged"/>
    <s v="Four defendants charged in the District of Arizona in schemes totaling over $1.2 billion: Rowan, a VP of Sales for an amniotic wound allograft company, allegedly paid hundreds of millions in kickbacks, bribes and rebates to sales reps and providers, concealed via sham inflated invoices and shell-company pass-through accounts, causing medically unnecessary allografts to be applied to elderly and hospice patients and $1.2 billion in claims to Medicare, TRICARE, CHAMPVA and commercial insurers (about $614 million paid, Rowan personally netting over $24 million); biller Kamien submitted over $918 million and sales rep Peters over $10 million in allograft claims that were medically unnecessary and kickback-tainted; Muyumbu billed AHCCCS approximately $44.9 million (about $36.7 million paid) through a Phoenix substance-abuse clinic for services not provided or so substandard as to have no treatment value, targeting Native American members of the American Indian Health Program, and laundered proceeds into Phoenix-area real estate."/>
  </r>
  <r>
    <x v="76"/>
    <d v="2026-01-29T00:00:00"/>
    <s v="U.S. Department of Justice, Criminal Division and U.S. Attorney's Office, District of Massachusetts"/>
    <s v="2009 to 2019"/>
    <s v="Dr. Pankaj Merchia (sleep medicine physician, controlled several sleep medicine companies)"/>
    <s v="Massachusetts - Norfolk County (Brookline); Massachusetts - Suffolk County (Boston); Florida - Palm Beach County (Boca Raton)"/>
    <s v="Private health insurance companies (unnamed commercial insurers)"/>
    <n v="390000"/>
    <m/>
    <m/>
    <x v="3"/>
    <s v="Phantom Claims; other; Money laundering of proceeds"/>
    <s v="convicted at trial"/>
    <s v="From 2017 to 2019 Merchia billed commercial insurers millions of dollars ‚Äî up to hundreds of thousands per patient ‚Äî for sleep apnea machines that his former patients had not used for years and in some cases had returned to him, using proceeds to buy a $2.1 million Brookline home; he separately billed over $390,000 (the only quantified insurance figure) for treating his own brother, and after being told he could not bill for a family member, created a new medical business in a nominee's name to keep the payments flowing. He also failed to report over $6.5 million in income from 2009 to 2019 by falsely claiming a co-conspirator owned the businesses via a sham 2008 sale."/>
  </r>
  <r>
    <x v="77"/>
    <d v="2026-01-12T00:00:00"/>
    <s v="U.S. Attorney's Office, Western District of Washington"/>
    <m/>
    <s v="FidaLab, LLC (Seattle medical testing laboratory)"/>
    <s v="Washington - King County (Seattle)"/>
    <s v="Medicare"/>
    <m/>
    <n v="2000000"/>
    <m/>
    <x v="18"/>
    <s v="Unbundling"/>
    <s v="civil settlement"/>
    <s v="FidaLab sought permission to bill a series of urinary tract infection tests as a single panel; after that request was denied, it billed the same tests under multiple separate billing codes instead of one code, inflating charges to Medicare. The lab paid $2 million to resolve the False Claims Act allegations without admitting fault and agreed not to bill patients for the unallowed costs."/>
  </r>
  <r>
    <x v="78"/>
    <d v="2026-03-23T00:00:00"/>
    <s v="U.S. Attorney's Office, District of Rhode Island"/>
    <m/>
    <s v="William Jose Alejandro Arias Amador"/>
    <s v="Rhode Island - Providence"/>
    <s v="Medicaid"/>
    <m/>
    <m/>
    <m/>
    <x v="5"/>
    <s v="other; Falsify certificate"/>
    <s v="pleaded guilty"/>
    <s v="Defendant, a Dominican national residing in Providence, used a U.S. citizen's identity and Social Security number to apply for and obtain Medicaid and SNAP benefits for which he was ineligible; he pleaded guilty to false representation of a Social Security number, health care fraud and wire fraud."/>
  </r>
  <r>
    <x v="79"/>
    <d v="2026-04-02T00:00:00"/>
    <s v="U.S. Attorney's Office, District of Rhode Island"/>
    <m/>
    <s v="Jesus Matos Perez (beneficiary; Dominican national residing illegally in the U.S.)"/>
    <s v="Rhode Island - Providence"/>
    <s v="Medicaid"/>
    <n v="75000"/>
    <m/>
    <m/>
    <x v="19"/>
    <s v="Beneficiary eligibility fraud (stolen identity); other"/>
    <s v="pleaded guilty"/>
    <s v="For roughly ten years the defendant used the stolen identities, dates of birth and Social Security numbers of two U.S. citizens to enroll in and collect approximately $75,000 in combined Medicaid, SNAP and unemployment benefits for which he was not eligible; he pleaded guilty to illegal entry, false representation of a Social Security number, health care fraud and wire fraud."/>
  </r>
  <r>
    <x v="80"/>
    <d v="2026-06-22T00:00:00"/>
    <s v="U.S. Attorney's Office, Southern District of Florida"/>
    <s v="2021-02 to 2025-08"/>
    <s v="Juan Francisco De La Cruz Mejia (Dominican national, beneficiary)"/>
    <s v="Florida - Miami-Dade County (Miami Springs)"/>
    <s v="Medicare; Social Security Administration (Title II disability benefits)"/>
    <n v="3400000"/>
    <m/>
    <n v="52"/>
    <x v="5"/>
    <s v="other; Phantom Claims"/>
    <s v="sentenced"/>
    <s v="Defendant used a stolen U.S. citizen's name and Social Security number to collect $105,057.90 in Social Security Title II disability benefits and to enroll in Medicare in April 2021; under that stolen identity he obtained medical services, prescription drugs and DME, causing providers to bill Medicare Parts A, B and D approximately $3.4 million, of which Medicare paid about $108,057.63."/>
  </r>
  <r>
    <x v="81"/>
    <d v="2026-07-13T00:00:00"/>
    <s v="U.S. Attorney's Office, District of Rhode Island"/>
    <m/>
    <s v="Jesus Matos Perez (Dominican national, benefits recipient using stolen identities); William Jose Alejandro Arias Amador (Dominican national, benefits recipient using stolen identity)"/>
    <s v="Rhode Island"/>
    <s v="Medicaid"/>
    <n v="75000"/>
    <m/>
    <n v="18"/>
    <x v="20"/>
    <s v="Identity theft benefits fraud; other"/>
    <s v="sentenced"/>
    <s v="Two Dominican nationals used stolen Social Security numbers and identities of U.S. citizens to enroll in and receive Medicaid, SNAP and unemployment benefits they were ineligible for; Matos Perez obtained roughly $75,000 in benefits over about ten years using two stolen identities and received 18 months, while Arias Amador used a stolen identity to obtain Medicaid and SNAP benefits and received 12 months and one day."/>
  </r>
  <r>
    <x v="82"/>
    <d v="2026-08-04T00:00:00"/>
    <s v="U.S. Attorney's Office, Eastern District of Pennsylvania"/>
    <s v="2023-07 to 2026-05"/>
    <s v="Joseph Pizzo (Medicaid recipient); Tiziana Taormina (personal care aide); Donna Romsteadt (Medicaid recipient); Alyssa Cuculino (home care aide); Louise Israel (home care aide); Elexis Cuculino (Medicaid recipient); Albert Coccia Jr. (Medicaid recipient); Santino Coccia (home care aide); Sean Murray (home care worker); Charles Bowie (home care worker); Khaleelah Williams (owner, Benevolent Home Health LLC); Saleemah Davis (owner, Benevolent Home Health LLC); Benevolent Home Health LLC (home care agency)"/>
    <s v="Pennsylvania - Philadelphia County (Philadelphia); Pennsylvania - Bucks County"/>
    <s v="Medicaid (Pennsylvania Medicaid)"/>
    <n v="5760000"/>
    <m/>
    <m/>
    <x v="3"/>
    <s v="Phantom Claims; Falsify certificate; kickback_Bribery For Referral"/>
    <s v="charged"/>
    <s v="Across three federal cases (plus related state charges), home care aides and Medicaid recipients allegedly submitted false clock-ins and billed Pennsylvania Medicaid for personal home care services never rendered - claiming hours while aides were incarcerated, hospitalized, working other jobs (construction, rideshare/food delivery), vacationing overseas (Saudi Arabia, Jamaica, Colombia), trafficking drugs, or even deceased. Amounts span multiple defendants: approx. $160,000 (Pizzo/Taormina), $445,000 (Romsteadt et al.), $211,000 (Coccias), $400,000 (Murray, who also paid kickbacks to clients to participate), $600,000 (Bowie), and $224,000 (Williams/Davis/Benevolent Home Health), with the overall announced total of $5.76 million in Medicaid billings including state cases."/>
  </r>
  <r>
    <x v="83"/>
    <d v="2026-01-28T00:00:00"/>
    <s v="U.S. Attorney's Office, Eastern District of Louisiana"/>
    <m/>
    <s v="Shiva Akula (owner of healthcare agencies)"/>
    <s v="Louisiana"/>
    <s v="Medicare"/>
    <m/>
    <n v="4700000"/>
    <m/>
    <x v="5"/>
    <s v="other"/>
    <s v="convicted at trial"/>
    <s v="Annual collections announcement; the only health care matter described is defendant Shiva Akula, who was found guilty at trial of health care fraud (18 U.S.C. ¬ß 1347), with approximately $4.7 million in restitution to Medicare collected between October 2024 and April 2025 through Writs of Execution and the sale of his healthcare agencies. The document does not describe the billing mechanics of the underlying scheme."/>
  </r>
  <r>
    <x v="84"/>
    <d v="2026-05-13T00:00:00"/>
    <s v="U.S. Attorney's Office, Northern District of Iowa"/>
    <s v="2024-11 to 2025-03"/>
    <s v="Eric Leo Newsom (licensed occupational therapist; owner/operator of occupational therapy company)"/>
    <s v="Iowa - Linn County (Cedar Rapids)"/>
    <m/>
    <m/>
    <m/>
    <m/>
    <x v="21"/>
    <s v="Drug diversion/tampering"/>
    <s v="pleaded guilty"/>
    <s v="A licensed occupational therapist diverted narcotics from current and former patients: he picked up an elderly hospice patient's hydrocodone prescription from a pharmacy and substituted score-marked zinc tablets in the container, leaving her without pain medication for two days before her death; he also burglarized assisted-living apartments to steal narcotics from other residents."/>
  </r>
  <r>
    <x v="85"/>
    <d v="2026-05-11T00:00:00"/>
    <s v="U.S. Attorney's Office, Western District of Oklahoma"/>
    <s v="2024-01 to 2025-07"/>
    <s v="Edward Shadid, MD (board-certified spinal surgeon; operator of Spine &amp; Pain Care of Oklahoma clinics in Edmond and Lawton)"/>
    <s v="Oklahoma - Edmond; Oklahoma - Lawton"/>
    <m/>
    <m/>
    <n v="110000"/>
    <m/>
    <x v="22"/>
    <s v="Controlled substance recordkeeping violation"/>
    <s v="civil settlement"/>
    <s v="The United States alleged that Dr. Shadid transferred Schedule II controlled substances between his Edmond and Lawton clinics without using DEA Form 222s, failed to keep accurate records of Schedule IV transfers, did not obtain a separate DEA registration for the Lawton clinic, and failed to maintain a biennial inventory; he paid $110,000 in civil penalties without admitting liability."/>
  </r>
  <r>
    <x v="86"/>
    <d v="2026-01-22T00:00:00"/>
    <s v="U.S. Attorney's Office, Western District of Texas"/>
    <s v="2017-12 to 2021-05"/>
    <s v="Dr. Brian August (physician)"/>
    <s v="Texas - El Paso County (El Paso)"/>
    <s v="Medicare Part D; Texas Medicaid"/>
    <m/>
    <n v="200000"/>
    <m/>
    <x v="0"/>
    <s v="FakeEncounter; other"/>
    <s v="civil settlement"/>
    <s v="Dr. August allegedly issued 255 controlled substance prescriptions (Schedule II and IV opioids, benzodiazepines and other drugs) to 15 patients without a legitimate medical purpose, documented medical necessity, or compliance with Texas pain-treatment requirements; because the patients were Medicare Part D and/or Texas Medicaid beneficiaries, the resulting pharmacy claims were not reimbursable. He paid $200,000, including $44,380.55 restitution to Medicare Part D and $994.22 to Texas Medicaid, and surrendered his DEA registration and medical license."/>
  </r>
  <r>
    <x v="87"/>
    <d v="2026-04-22T00:00:00"/>
    <s v="U.S. Attorney's Office, District of Massachusetts"/>
    <s v="2018-09 to 2020-03"/>
    <s v="The Mitchell Eye Center (Florida ophthalmology practice); Dr. Alan Mitchell (ophthalmologist and former owner)"/>
    <s v="Florida"/>
    <s v="Medicare; Veterans Health Administration"/>
    <m/>
    <n v="415000"/>
    <m/>
    <x v="6"/>
    <s v="kickback_Bribery For Referral; FakeEncounter; Falsify certificate"/>
    <s v="civil settlement"/>
    <s v="Mitchell Eye Center received per-referral payments from diagnostics company Eyecuity, PLLC (disguised as fair-market-value rent and administrative service payments) for referring patients for transcranial doppler (TCD) tests, and its physicians signed Eyecuity-supplied order forms falsely documenting a rare Vertebrobasilar Insufficiency diagnosis to establish medical necessity so Eyecuity could bill Medicare and the VA for the unnecessary tests."/>
  </r>
  <r>
    <x v="88"/>
    <d v="2026-07-17T00:00:00"/>
    <s v="U.S. Department of Justice, Civil Division (Commercial Litigation Branch, Fraud Section) and U.S. Attorney's Office, District of Massachusetts; U.S. District Court for the District of Massachusetts"/>
    <s v="2019-01 to 2023-03"/>
    <s v="EyePoint Pharmaceuticals, Inc. (pharmaceutical manufacturer, headquartered in Massachusetts)"/>
    <s v="Massachusetts"/>
    <s v="Medicare; Medicaid"/>
    <m/>
    <n v="4678982"/>
    <m/>
    <x v="6"/>
    <s v="kickback_Bribery For Referral"/>
    <s v="civil settlement"/>
    <s v="After launching DEXYCU, an injectable drug for ocular inflammation after cataract surgery, EyePoint allegedly induced Ambulatory Surgery Centers to purchase and dispense the drug by running an 'Assurance Program' that reimbursed or compensated ASCs when insurers denied claims or paid below the ASCs' acquisition cost, and by giving excessive free samples, resulting in tainted claims to federal health care programs; resolved by a $4,657,463.18 federal payment plus $21,518.68 to participating states and a five-year Corporate Integrity Agreement, with the qui tam relator AFCE LLC receiving $791,768.74."/>
  </r>
  <r>
    <x v="89"/>
    <d v="2026-01-16T00:00:00"/>
    <s v="U.S. Department of Justice, Civil Division, Office of Public Affairs"/>
    <m/>
    <m/>
    <m/>
    <s v="Medicare; Medicaid; TRICARE"/>
    <m/>
    <n v="6800000000"/>
    <m/>
    <x v="5"/>
    <s v="other"/>
    <s v="other"/>
    <s v="Annual Justice Department statistical report, not an individual case: False Claims Act settlements and judgments exceeded $6.8 billion in fiscal year 2025, of which over $5.7 billion involved the health care industry (federal losses to Medicare, Medicaid and TRICARE), with emphasis on managed care, prescription drug, and medically unnecessary care matters; 1,297 qui tam suits were filed and qui tam-related recoveries exceeded $5.3 billion."/>
  </r>
  <r>
    <x v="90"/>
    <d v="2026-08-03T00:00:00"/>
    <s v="U.S. Attorney's Office, Eastern District of North Carolina"/>
    <m/>
    <s v="Ronald Ray Brock II (applicant/owner); MedCom Medical Messaging, Inc.; Physicians Answering Group Exchange, Inc.; Answer Pronto, Inc."/>
    <s v="North Carolina - Cumberland County (Fayetteville)"/>
    <s v="U.S. Small Business Administration (Paycheck Protection Program)"/>
    <n v="996668.5"/>
    <m/>
    <m/>
    <x v="23"/>
    <s v="Pandemic relief loan fraud; Falsify certificate; Phantom Claims"/>
    <s v="charged"/>
    <s v="Brock allegedly obtained $996,668.50 in PPP loans in the names of three shell companies (medical answering/messaging businesses) by falsely claiming they had 14-57 employees and monthly payroll of $32,000-$121,000, when the companies had no operations, employees or payroll; he supported the applications with fabricated tax returns and other falsified documents, obtained duplicate loans for one company through two lenders, and made further false statements to obtain SBA loan forgiveness."/>
  </r>
  <r>
    <x v="91"/>
    <d v="2026-06-25T00:00:00"/>
    <s v="U.S. Attorney's Office, Eastern District of Wisconsin"/>
    <s v="2019 to 2025-09"/>
    <s v="Jasmine Cooper (operator of a prenatal care coordination agency); Jerry Jones III (physician/DEA-registered prescriber)"/>
    <s v="Wisconsin - Milwaukee County (Brown Deer); Wisconsin - Ozaukee County (Mequon)"/>
    <s v="Wisconsin Medicaid"/>
    <n v="5800000"/>
    <n v="294851"/>
    <m/>
    <x v="3"/>
    <s v="Phantom Claims; Upcoding; Prescription drug diversion"/>
    <s v="charged"/>
    <s v="Cooper, authorized to operate a prenatal care coordination agency serving at-risk pregnant women, submitted thousands of false claims to Wisconsin Medicaid for services beneficiaries never received and misstated the duration, frequency, date and nature of services, billing over $5.8 million and being paid over $5.4 million, and used another person's means of identification without authority. Separately charged in the same announcement, Dr. Jerry Jones III conspired to distribute Adderall, Ritalin and other controlled substances outside the usual course of professional practice, agreeing to forfeit $294,850.72 in proceeds; the office noted four similar prenatal care coordination schemes costing Wisconsin Medicaid over $15.5 million in total."/>
  </r>
  <r>
    <x v="92"/>
    <d v="2026-02-10T00:00:00"/>
    <s v="U.S. Attorney's Office, District of Colorado (with the Colorado Attorney General's Office / Medicaid Fraud, Abuse &amp; Neglect Unit)"/>
    <s v="2022-03 to 2023-10"/>
    <s v="Ashley Marie Stevens (owner, Armistead Twin Rides, LLC); Wesam Yassin (owner, Sama Limo)"/>
    <s v="Colorado - Mesa County; Colorado - Douglas County"/>
    <s v="Colorado Medicaid"/>
    <n v="4300000"/>
    <m/>
    <m/>
    <x v="3"/>
    <s v="Phantom Claims; Upcoding; Money laundering of proceeds"/>
    <s v="charged"/>
    <s v="Two separately indicted non-emergent medical transportation (NEMT) providers billed Colorado Medicaid for rides that never occurred or had no related medical appointment: Stevens billed over $1 million through Armistead Twin Rides, including more than $400,000 for rides for herself and family, over $150,000 for rides that did not occur or went to non-medical destinations, and more than $450,000 for purported 400+ mile trips; Yassin billed about $3.3 million through Sama Limo, including roughly $283,000 for 64 rides for one beneficiary of which about $165,000 was for rides billed after the beneficiary's death. Proceeds were allegedly spent on a luxury vehicle, a home, jewelry, travel and cosmetic surgery (figures span both defendants)."/>
  </r>
  <r>
    <x v="93"/>
    <d v="2026-04-07T00:00:00"/>
    <s v="U.S. Attorney's Office, Western District of Tennessee"/>
    <s v="2019-02 to 2023-01"/>
    <s v="Yoshi Dawn Matthews (tax preparer); Ricky Darnell Matthews (operator of DYM Financial Services); DYM Financial Services; Julie Robinson Wade (business owner, granite fabrication company)"/>
    <s v="Tennessee - Shelby County (Memphis)"/>
    <m/>
    <n v="1438000"/>
    <m/>
    <m/>
    <x v="24"/>
    <s v="Tax fraud; Falsify certificate"/>
    <s v="charged"/>
    <s v="Two separate indictments announced together: Yoshi Dawn Matthews prepared and filed federal income tax returns for clients between February 2019 and January 2023 falsely claiming the fuel tax credit (asserting taxpayers used hundreds of thousands of gallons of fuel), filed through DYM Financial Services operated by her son Ricky Darnell Matthews, causing an approximate $1,438,000 tax loss; separately, Julie Robinson Wade allegedly failed to file quarterly employment tax returns and failed to pay over approximately $147,676 in income, Medicare and Social Security taxes withheld from her granite company's employees (2019-2022). No health care payer was involved."/>
  </r>
  <r>
    <x v="94"/>
    <d v="2026-06-23T00:00:00"/>
    <s v="U.S. Attorney's Office, Western District of Missouri"/>
    <s v="2023-12 to 2024-07"/>
    <s v="Darcee Jo Heath (purported graduate practical nurse); Romond E. Holt (personal care services provider); Carolyn S. McGinnis (Medicaid recipient); Kevin E. Oliver (personal care services provider)"/>
    <s v="Missouri - Camden County (Linn Creek); Missouri - Jackson County (Kansas City, Independence); Missouri - Ray County (Richmond)"/>
    <s v="Medicaid (Missouri Medicaid)"/>
    <n v="13938"/>
    <m/>
    <m/>
    <x v="3"/>
    <s v="Phantom Claims; Falsify certificate"/>
    <s v="charged"/>
    <s v="Three defendants allegedly submitted false Missouri Medicaid claims for personal care services never rendered because the recipients were hospitalized or in long-term rehabilitation facilities: Holt filed 32 claims ($4,743.61), McGinnis filed 35 claims for an attendant who was not providing care while she was not living at home ($3,022.94), and Oliver filed 82 claims ($6,171.40). A fourth defendant, Heath, allegedly forged college records and a nursing diploma to obtain hospital employment as a graduate practical nurse. Figures span multiple defendants; announced as part of the 2026 National Health Care Fraud Takedown charging 455 defendants nationwide with over $6.5 billion in false claims."/>
  </r>
  <r>
    <x v="95"/>
    <d v="2026-03-13T00:00:00"/>
    <s v="U.S. Attorney's Office, Eastern District of Tennessee"/>
    <m/>
    <s v="Tiffany Haney; Anne Warren; Tina Roper; Rocky Hill Pharmacy"/>
    <s v="Tennessee - Knox County (Knoxville)"/>
    <s v="Medicare; Medicaid (TennCare)"/>
    <m/>
    <m/>
    <m/>
    <x v="1"/>
    <s v="Falsify certificate; Phantom Claims; other"/>
    <s v="convicted at trial"/>
    <s v="Three women associated with Rocky Hill Pharmacy altered healthcare providers' prescriptions without authorization to add medications, and submitted claims to Medicare, TennCare and other payors for the added drugs; some prescriptions were fabricated entirely using providers' names/identities without authorization."/>
  </r>
  <r>
    <x v="96"/>
    <d v="2026-01-08T00:00:00"/>
    <s v="U.S. Attorney's Office, Western District of Tennessee"/>
    <s v="2019-09 to 2024-04"/>
    <s v="Sanjeev Kumar (physician/gynecologic oncologist, operator of Poplar Avenue Clinic)"/>
    <s v="Tennessee - Shelby County (Memphis)"/>
    <s v="Medicare; Medicaid"/>
    <n v="41000000"/>
    <m/>
    <n v="240"/>
    <x v="0"/>
    <s v="FakeEncounter; other"/>
    <s v="convicted at trial"/>
    <s v="Kumar and the advanced practitioners he supervised performed over 15,000 in-office hysteroscopy-with-biopsy procedures on 5,559 Medicare and Medicaid patients between September 2019 and April 2024, billing more than $41 million (netting over $4.8 million from Medicare and Medicaid) for procedures that were not medically necessary and were performed with adulterated, improperly reprocessed or reused single-use hysteroscopes and graspers. A related release notes he was later sentenced to 20 years in prison."/>
  </r>
  <r>
    <x v="97"/>
    <d v="2026-03-26T00:00:00"/>
    <s v="U.S. Attorney's Office, Southern District of California"/>
    <m/>
    <s v="Cindy Justice (owner and president of PureScience Rx); Ashleigh Davis (operations manager, licensed pharmacy technician); PureScience Rx (pharmacy)"/>
    <s v="California - San Diego County (Poway)"/>
    <s v="Medicare"/>
    <n v="4900000"/>
    <m/>
    <m/>
    <x v="6"/>
    <s v="kickback_Bribery For Referral; FakeEncounter; Falsify certificate; other"/>
    <s v="convicted at trial"/>
    <s v="Owners of a Poway pharmacy paid marketers commissions based on Medicare reimbursements for prescriptions generated by telemarketing call centers and sham telehealth encounters with no legitimate examination, concealing the kickbacks with sham contracts and fabricated hourly invoices; many prescriptions were issued using stolen nurse practitioner identities, and expensive medically unnecessary drugs (including non-FDA-approved 'footbath' drugs) were billed to Medicare, which paid over $4.9 million."/>
  </r>
  <r>
    <x v="98"/>
    <d v="2026-06-24T00:00:00"/>
    <s v="U.S. Attorney's Office, Eastern District of North Carolina"/>
    <m/>
    <s v="Murad &quot;Mike&quot; Ayyad (owner/controller of laboratories and other entities)"/>
    <s v="North Carolina"/>
    <s v="Medicare; Health Resources Services Administration (HRSA); TRICARE; other payers"/>
    <m/>
    <m/>
    <m/>
    <x v="6"/>
    <s v="kickback_Bribery For Referral; Falsify certificate; FakeEncounter"/>
    <s v="charged"/>
    <s v="Ayyad allegedly solicited and received kickbacks from clinical laboratories (including two in which he had de facto ownership) in exchange for generating referrals for laboratory testing billed to Medicare, HRSA and TRICARE, and paid kickbacks (meals, cash and in-kind payments) to independent contractor sales reps and providers to induce referrals; dozens of sham invoices and contracts were created to conceal the payments, at least one of which was given to federal investigators."/>
  </r>
  <r>
    <x v="99"/>
    <d v="2026-06-23T00:00:00"/>
    <s v="U.S. Attorney's Office, Northern District of New York"/>
    <s v="2020-01 to 2025-03"/>
    <s v="Joseph Carl (owner/manager, Carl's Cab); Randolph Ekstrom (manager, Carl's Cab); Muhammad Zishan (manager, Latham Taxi Inc.); Madiha Javed (manager, Latham Taxi Inc.); Ghazali Shaikh (manager, Latham Taxi Inc.); Douglas C. Cline, M.D. P.C. d/b/a Chronic Pain Management; Douglas C. Cline, M.D. (owner); Laurie McKenna (nurse practitioner); Aptihealth Inc. and Aptihealth Medical, PLLC (telehealth behavioral health provider)"/>
    <s v="New York - Saratoga County (Clifton Park, Saratoga Springs); New York - Montgomery County (Canajoharie); New York - Warren County (Glens Falls, Queensbury, Bolton Landing); New York - Albany County (Latham)"/>
    <s v="Medicaid (New York State); Medicare"/>
    <n v="4962655"/>
    <n v="800000"/>
    <m/>
    <x v="6"/>
    <s v="kickback_Bribery For Referral; Phantom Claims; Upcoding; FakeEncounter; other"/>
    <s v="charged"/>
    <s v="Two Medicaid non-emergency transportation companies (Carl's Cab and Latham Taxi Inc.) allegedly paid Medicaid recipients cash, controlled substances and other things of value to induce them to use their rides to medical appointments including methadone clinics, and the Latham Taxi defendants also allegedly falsified trip data to overbill and bill for trips never provided, obtaining $4,296,374.02 and $666,281.42 in Medicaid reimbursements respectively; separately, a pain clinic and its owner/nurse practitioner paid $500,000 to resolve allegations of prescribing high-dose opioids tied to recurring cash payments without adequate oversight, and a telehealth behavioral health provider paid $300,000 over billing Medicare/Medicaid for services not rendered or undocumented, billing administrative tasks as medical services, and giving gift cards to induce recipients to receive services."/>
  </r>
  <r>
    <x v="100"/>
    <d v="2026-01-15T00:00:00"/>
    <s v="U.S. Department of Justice, Civil Division and U.S. Attorney's Office, Middle District of Florida"/>
    <s v="2018-01 to 2022-06"/>
    <s v="Clay Eye Holdings LLC (ophthalmology practice); Retina Macula Specialist of Miami LLC (ophthalmology practice); Florida Eye Institute P.A. (ophthalmology practice); Miami Eye LLC (ophthalmology practice); Kendall Eye Institute Inc. (ophthalmology practice)"/>
    <s v="Florida"/>
    <s v="Medicare; Medicaid (Florida Medicaid)"/>
    <m/>
    <n v="5975000"/>
    <m/>
    <x v="6"/>
    <s v="kickback_Bribery For Referral; FakeEncounter; Falsify certificate"/>
    <s v="civil settlement"/>
    <s v="Five Florida ophthalmology practices performed trans-cranial doppler ultrasounds (TCDs) on thousands of patients and billed Medicare and Medicaid hundreds of dollars per test, attributing to patients a serious qualifying diagnosis that nearly none of them actually had and that appeared neither in their medical history nor in the TCD results; the practices paid a third-party testing company based on the volume or value of tests ordered and referred patients to that company's preferred radiology group for the professional component, in alleged violation of the Anti-Kickback Statute and Stark Law. Settlement figures total $5,975,000 across the five practices, of which $333,500 goes to Florida's Medicaid share and $1,135,250 to the qui tam whistleblower."/>
  </r>
  <r>
    <x v="101"/>
    <d v="2026-03-23T00:00:00"/>
    <s v="U.S. Attorney's Office, District of Massachusetts"/>
    <s v="2020-02 to 2020-06"/>
    <s v="Simon Grinshteyn (Florida-based doctor)"/>
    <m/>
    <s v="Medicare"/>
    <n v="3100000"/>
    <m/>
    <m/>
    <x v="1"/>
    <s v="Falsify certificate; FakeEncounter"/>
    <s v="pleaded guilty"/>
    <s v="Grinshteyn worked with a purported telemedicine company and signed pre-populated medical records and doctors' orders for medically unnecessary genetic testing and DME for Medicare beneficiaries he never contacted or examined; DME suppliers and laboratories then used the signed orders to bill Medicare, which paid over $3.1 million."/>
  </r>
  <r>
    <x v="102"/>
    <d v="2026-07-20T00:00:00"/>
    <s v="U.S. Department of Justice, Civil Division, Commercial Litigation Branch, Fraud Section"/>
    <m/>
    <s v="NeoGenomics Laboratories Inc. (clinical laboratory)"/>
    <s v="Florida"/>
    <s v="Medicare"/>
    <m/>
    <n v="9813260"/>
    <m/>
    <x v="6"/>
    <s v="kickback_Bribery For Referral"/>
    <s v="civil settlement"/>
    <s v="The government alleged NeoGenomics, through its Laboratory Clinical Initiative, gave 28 health care providers laboratory consulting services (to set up in-house flow cytometry and FISH capabilities) at below fair market value to induce referrals of clinical laboratory tests, and paid independent consultants compensation varying with the volume or value of referrals for identifying provider customers, violating the Anti-Kickback Statute and Stark Law; NeoGenomics self-disclosed and paid $9,813,260."/>
  </r>
  <r>
    <x v="103"/>
    <d v="2026-01-29T00:00:00"/>
    <s v="U.S. Attorney's Office, Southern District of Florida"/>
    <m/>
    <s v="Sean Alterman (owner/operator of Live Beyond Medical MGMT, LLC and Dynix Diagnostics LLC); Live Beyond Medical MGMT, LLC; Dynix Diagnostics LLC; Shivv LLC (shell company); Shank LLC (shell company)"/>
    <s v="Florida - Palm Beach County (Lake Worth)"/>
    <s v="Medicare"/>
    <n v="52000000"/>
    <m/>
    <m/>
    <x v="6"/>
    <s v="kickback_Bribery For Referral; FakeEncounter; Falsify certificate; Money laundering of proceeds"/>
    <s v="pleaded guilty"/>
    <s v="Alterman's two labs bought doctors' orders for expensive genetic tests from patient recruiters who used deceptive telemarketing and 'doctor chasing' faxes falsely claiming a mutual patient relationship to get physicians to sign prescriptions for medically unnecessary tests; the labs billed Medicare about $52 million and were paid about $36 million, with roughly $5.5 million flowing to Alterman through shell companies Shivv LLC and Shank LLC. He agreed to forfeit his Lake Worth estate and a 2022 Rolls Royce Ghost."/>
  </r>
  <r>
    <x v="104"/>
    <d v="2026-01-26T00:00:00"/>
    <s v="U.S. Department of Justice, Criminal Division, Fraud Section; USAO - Southern District of Florida"/>
    <m/>
    <s v="Sean Alterman (owner/operator of laboratories); Live Beyond Medical MGMT, LLC; Dynix Diagnostics LLC; Shivv LLC; Shank LLC"/>
    <s v="Florida - Palm Beach County (Lake Worth)"/>
    <s v="Medicare"/>
    <n v="52000000"/>
    <m/>
    <m/>
    <x v="6"/>
    <s v="kickback_Bribery For Referral; FakeEncounter; Falsify certificate"/>
    <s v="pleaded guilty"/>
    <s v="Alterman's two labs purchased doctors' orders for expensive genetic tests from patient recruiters who used deceptive telemarketing and 'doctor chasing' faxes falsely claiming a mutual patient to trick physicians into signing prescriptions for medically unnecessary tests; the labs billed Medicare about $52 million and were paid about $36 million, with roughly $5.5 million routed to Alterman through shell companies, and he agreed to forfeit his estate and a 2022 Rolls Royce Ghost."/>
  </r>
  <r>
    <x v="105"/>
    <d v="2026-04-03T00:00:00"/>
    <s v="U.S. Attorney's Office, Middle District of Pennsylvania"/>
    <s v="2019 to 2020"/>
    <s v="Frank Suess (a.k.a. Franz P. Suess) (financier/controller of pharmacies, Medivalue Florida LLC); Luis Salgado (MedX Marketing Solutions); Melissa Driscoll (Sterling Pharmacy purchaser); Victor Velazco; Dave Singh; Warren Pizik; Diana Castro"/>
    <s v="Pennsylvania - Lackawanna County (Jermyn); Pennsylvania - Monroe County (East Stroudsburg); Florida - Palm Beach County (Wellington); New York"/>
    <s v="Medicare; Medicare-sponsored prescription drug plans; private health insurance fund"/>
    <n v="700000"/>
    <n v="4000000"/>
    <m/>
    <x v="0"/>
    <s v="FakeEncounter; kickback_Bribery For Referral; Falsify certificate; other"/>
    <s v="pleaded guilty"/>
    <s v="Suess secretly financed and controlled pharmacies (Sterling in PA, DCE in TX, Motto in FL) and steered high-cost mail-order prescription 'foot bath' drug combinations (vancomycin, tobramycin, moxifloxacin drops, etc.) to them, billing private insurance, Medicare and Medicare Part D for medically unnecessary drugs ordered via prechecked, templated forms collected at New York 'health fairs' with no patient evaluation; kickbacks were paid for signed order forms and disguised as an hourly 'marketing services agreement' with codefendant Salgado's MedX Marketing Solutions, and a false compliance document was created to obstruct the investigation. The $700,000 profit figure relates to the conspiracy's fraudulent foot bath orders from one private insurance fund; Suess forfeits a Florida property valued at about $4 million._x000a_"/>
  </r>
  <r>
    <x v="106"/>
    <d v="2026-01-30T00:00:00"/>
    <s v="U.S. Attorney's Office, District of Massachusetts"/>
    <s v="2020-03 to 2022-04"/>
    <s v="Deane Gilmore (owner and manager of Jupiter Medical Associates Inc. and Granite Medical Associates Inc.); Jupiter Medical Associates Inc.; Granite Medical Associates Inc."/>
    <s v="Florida - Hillsborough County (Brandon)"/>
    <s v="Medicare"/>
    <n v="6500000"/>
    <m/>
    <m/>
    <x v="6"/>
    <s v="kickback_Bribery For Referral; Falsify certificate; FakeEncounter"/>
    <s v="pleaded guilty"/>
    <s v="Gilmore, through two durable medical equipment companies he owned, paid telemarketers/call centers on a per-order basis for DME orders (back, knee, wrist, ankle braces) generated from Medicare beneficiaries' medical information, with documentation making it appear practitioners had legitimately prescribed the braces though the orders were often medically unnecessary and based on false documentation; approximately $6.5 million in kickback-tainted claims were submitted to Medicare, which paid about $2.3 million."/>
  </r>
  <r>
    <x v="107"/>
    <d v="2026-06-18T00:00:00"/>
    <s v="U.S. Attorney's Office, Northern District of Indiana"/>
    <m/>
    <s v="Justyn Arch (vice president of a dental practice)"/>
    <s v="Indiana - Porter County (Chesterton); Indiana - Lake County (Crown Point)"/>
    <s v="Indiana Medicaid"/>
    <m/>
    <n v="520897"/>
    <n v="36"/>
    <x v="3"/>
    <s v="Phantom Claims; other"/>
    <s v="sentenced"/>
    <s v="As vice president of a dental practice with locations in Chesterton and Crown Point, Indiana, Arch submitted claims to Indiana Medicaid for hundreds of dental surgeries that were never performed, using patients' personal identifiers without authorization to support the fraudulent claims, and evaded taxes on the resulting income; restitution of $520,897 covers the Medicaid and IRS losses combined."/>
  </r>
  <r>
    <x v="108"/>
    <d v="2026-03-18T00:00:00"/>
    <s v="U.S. Attorney's Office, Southern District of New York"/>
    <s v="2016 to 2021-04"/>
    <s v="Ted Albin (operator of Grapevine Professional Services, medical billing company); Grapevine Professional Services; Erin Foley (co-owner of DME supply companies)"/>
    <s v="Florida - Stuart (Martin County); New York"/>
    <s v="Medicare"/>
    <n v="38000000"/>
    <m/>
    <n v="60"/>
    <x v="6"/>
    <s v="kickback_Bribery For Referral; Falsify certificate; FakeEncounter"/>
    <s v="sentenced"/>
    <s v="Albin ran a medical billing company that submitted thousands of Medicare reimbursement claims for durable medical equipment (back, knee, wrist and shoulder braces) on behalf of DME supply companies, including ones he and his sister owned, based on prescriptions illegally purchased with kickbacks and often bearing forged doctor signatures and no medical necessity; the DME companies billed Medicare over $38 million and were paid over $12 million."/>
  </r>
  <r>
    <x v="109"/>
    <d v="2026-01-22T00:00:00"/>
    <s v="U.S. Department of Justice, Criminal Division Fraud Section; U.S. Attorney's Office, Southern District of Florida"/>
    <m/>
    <s v="Christian &quot;Chris&quot; Cruz (nursing assistant; owner/operator of a Florida durable medical equipment supplier); unnamed co-conspirator (co-owner, convicted felon, charged and at large)"/>
    <s v="Florida - Broward County (Pompano Beach/Fort Lauderdale)"/>
    <s v="Medicare"/>
    <n v="11400000"/>
    <m/>
    <m/>
    <x v="0"/>
    <s v="FakeEncounter; kickback_Bribery For Referral; Ineligible provider enrollment; other"/>
    <s v="convicted at trial"/>
    <s v="Cruz owned a Florida DME supplier and, with a co-conspirator, paid kickbacks and bribes to obtain signed doctors' orders that were used to ship thousands of orthotic braces to hundreds of Medicare beneficiaries nationwide who neither requested nor needed them, then billed Medicare $11.4 million; he also falsely told Medicare he was the sole owner to hide his convicted-felon partner, and withdrew proceeds in cash amounts just under the $10,000 bank reporting threshold (structuring)."/>
  </r>
  <r>
    <x v="110"/>
    <d v="2026-04-14T00:00:00"/>
    <s v="U.S. Department of Justice, Criminal Division Fraud Section; U.S. Attorney's Office for the Southern District of Florida"/>
    <m/>
    <s v="Christian &quot;Chris&quot; Cruz (nursing assistant; owner/operator of a Florida durable medical equipment supplier); unnamed co-conspirator (co-owner, convicted felon, charged and at large)"/>
    <s v="Florida - Broward County (Pompano Beach)"/>
    <s v="Medicare"/>
    <n v="11400000"/>
    <n v="4437217"/>
    <n v="108"/>
    <x v="0"/>
    <s v="FakeEncounter; kickback_Bribery For Referral; Falsify certificate; Ineligible provider enrollment; other"/>
    <s v="sentenced"/>
    <s v="Cruz owned a Florida DME supplier and, with a co-conspirator, paid kickbacks and bribes to obtain signed doctors' orders, then shipped orthotic braces to hundreds of Medicare beneficiaries nationwide who neither requested nor needed them and billed Medicare $11.4 million. He also concealed his felon co-owner from Medicare during enrollment and structured cash withdrawals of proceeds just under $10,000 at multiple South Florida bank branches."/>
  </r>
  <r>
    <x v="111"/>
    <d v="2026-03-20T00:00:00"/>
    <s v="U.S. Attorney's Office, Northern District of California"/>
    <s v="2024-10 to 2025-06"/>
    <s v="Anar Rustamov (creator/operator of Dublin Helping Hand); Dublin Helping Hand"/>
    <s v="California - Alameda County (Dublin); California - Santa Clara County (Sunnyvale)"/>
    <s v="Medicare Advantage Organizations (Medicare Part C)"/>
    <n v="90000000"/>
    <m/>
    <m/>
    <x v="3"/>
    <s v="Phantom Claims; Falsify certificate; FakeEncounter"/>
    <s v="charged"/>
    <s v="Rustamov allegedly created an entity, Dublin Helping Hand, and submitted thousands of claims to Medicare Advantage Organizations for durable medical equipment such as blood glucose monitors and orthotic braces that was never provided, was not medically necessary, and was not ordered by the referring provider listed on the claims; beneficiaries were unaware their information was used."/>
  </r>
  <r>
    <x v="112"/>
    <d v="2026-06-23T00:00:00"/>
    <s v="U.S. Attorney's Office, Eastern District of North Carolina"/>
    <m/>
    <s v="James Thomas Foley (owner/affiliate of DME supply companies); Randal Fenton Wood (co-defendant, pleaded guilty)"/>
    <s v="North Carolina - Franklin County (Youngsville)"/>
    <s v="Medicare; CHAMPVA; TRICARE"/>
    <n v="14000000"/>
    <m/>
    <m/>
    <x v="0"/>
    <s v="FakeEncounter; kickback_Bribery For Referral; Falsify certificate"/>
    <s v="charged"/>
    <s v="Foley and others allegedly bought Medicare beneficiary information and prefilled DME orders from marketing entities that solicited beneficiaries with waived copays/deductibles, then used a 'doctor chase' model to pressure physicians into signing or altering orders for medically unnecessary braces and pneumatic compression devices; DME companies owned by or affiliated with Foley received over $14 million from Medicare alone, with additional billing to CHAMPVA and TRICARE. Co-defendant Randal Fenton Wood previously pleaded guilty in the same conspiracy."/>
  </r>
  <r>
    <x v="113"/>
    <d v="2026-07-02T00:00:00"/>
    <s v="U.S. Attorney's Office, District of New Mexico"/>
    <s v="2020-07 to 2021-02"/>
    <s v="William C. Gardner, DDS (former Albuquerque dentist)"/>
    <s v="New Mexico - Bernalillo County (Albuquerque)"/>
    <m/>
    <m/>
    <n v="320000"/>
    <m/>
    <x v="25"/>
    <s v="Unlicensed prescribing; other"/>
    <s v="civil settlement"/>
    <s v="After his New Mexico dental license was revoked and his state controlled-substances registration expired, the dentist continued to use his DEA registration number and his office's electronic medical records system to issue 94 prescriptions (mostly Schedule II narcotics); the court found him liable for 80 unlawful prescriptions and imposed a $4,000 civil penalty per violation under the Controlled Substances Act, totaling a $320,000 judgment."/>
  </r>
  <r>
    <x v="114"/>
    <d v="2026-02-02T00:00:00"/>
    <s v="U.S. Attorney's Office, Western District of Washington"/>
    <s v="2024-01 to 2024-12"/>
    <s v="Andrew Voegel-Podadera (anesthesiology resident, UW Medicine system)"/>
    <s v="Washington - King County (Seattle)"/>
    <m/>
    <m/>
    <m/>
    <m/>
    <x v="26"/>
    <s v="Drug diversion by provider; other"/>
    <s v="sentenced"/>
    <s v="A resident anesthesiologist rotating at Seattle Children's Hospital, Harborview and UW Medical Centers secretly took fentanyl, hydromorphone and other narcotics intended for his patients, refilling the vials with saline and returning them to the pharmacy as 'wastage,' and used the drugs while on duty treating patients; he obtained the controlled substances by fraud and was sentenced to one year of supervised release with 200 hours of community service."/>
  </r>
  <r>
    <x v="115"/>
    <d v="2026-03-31T00:00:00"/>
    <s v="U.S. Attorney's Office, Eastern District of New York"/>
    <s v="2020-08 to 2024-01"/>
    <s v="Jean Ronald Tirelus (former chairman of the nonprofit's board of directors); Roberto Samedy (executive director); Edouardo St. Fort (vendor company owner); Miguel Jorge (vendor company owner)"/>
    <s v="New York - Kings County (Brooklyn)"/>
    <s v="Medicaid (New York); New York City (homeless shelter contracts)"/>
    <n v="1300000"/>
    <m/>
    <m/>
    <x v="5"/>
    <s v="Embezzlement of program funds; kickback_Bribery For Referral; Money laundering of proceeds"/>
    <s v="charged"/>
    <s v="Tirelus and Samedy, leaders of a Brooklyn nonprofit that provided Medicaid-funded home care and operated NYC homeless shelters, allegedly embezzled more than $1.3 million, including inducing the board in May 2023 to approve an $800,000 'affordable housing joint venture' investment that was wired to a shell company controlled by Tirelus; separately they steered millions in shelter security, maintenance and furniture contracts to vendor companies controlled by St. Fort and Jorge in exchange for bribes and kickbacks."/>
  </r>
  <r>
    <x v="116"/>
    <d v="2026-01-29T00:00:00"/>
    <s v="U.S. Attorney's Office, District of Massachusetts"/>
    <s v="2009 to 2019"/>
    <s v="Dr. Pankaj Merchia (physician); Dr. Shona Pendse (alleged co-conspirator, charged)"/>
    <s v="Massachusetts - Norfolk County (Brookline); Florida - Palm Beach County (Boca Raton)"/>
    <s v="Private/commercial insurance companies (unnamed)"/>
    <n v="390000"/>
    <m/>
    <m/>
    <x v="3"/>
    <s v="Phantom Claims; other; Money laundering of proceeds"/>
    <s v="convicted at trial"/>
    <s v="Physician billed former patients' insurance companies from 2017 to 2019 for monthly CPAP/BiPAP machine rentals although he had not treated those patients since at least 2011 and some had returned the devices; separately he billed over $390,000 to another insurer for a CPAP machine supplied to his own brother, and after being told the insurer would not pay for treatment of a family member he created a new medical business and resubmitted the claims. Proceeds funded a Brookline home, a $250,000 wire transfer and at least $140,000 in securities; he also concealed over $6.5 million in medical business income from the IRS through a sham 2008 sale of the businesses to a co-conspirator."/>
  </r>
  <r>
    <x v="117"/>
    <d v="2026-06-08T00:00:00"/>
    <s v="U.S. Attorney's Office, District of Massachusetts"/>
    <s v="2009 to 2019"/>
    <s v="Dr. Pankaj Merchia (physician); Dr. Shona Pendse (alleged co-conspirator, charged)"/>
    <s v="Massachusetts - Norfolk County (Brookline); Florida - Palm Beach County (Boca Raton)"/>
    <s v="Private health insurance companies (unnamed)"/>
    <n v="390000"/>
    <n v="1847931"/>
    <n v="58"/>
    <x v="3"/>
    <s v="Phantom Claims; Money laundering of proceeds; other"/>
    <s v="sentenced"/>
    <s v="Merchia billed former patients' insurers for monthly CPAP/BiPAP machine rentals from 2017-2019 although he had not treated those patients since at least 2011 and some had returned the devices; he separately billed another insurer over $390,000 for a CPAP machine supplied to his brother, creating a new medical business to resubmit claims after being told family-member treatment was not payable. He also concealed over $6.5 million in medical business income from the IRS via a sham 2008 sale of the businesses to a co-conspirator, and used fraud proceeds to buy a Brookline home, wire $250,000 and buy at least $140,000 in securities."/>
  </r>
  <r>
    <x v="118"/>
    <d v="2026-08-12T00:00:00"/>
    <s v="U.S. Department of Justice, Criminal Division, Fraud Section / National Fraud Enforcement Division"/>
    <m/>
    <s v="Renat Abramov (former bank relationship manager, Brooklyn branch)"/>
    <s v="New York - Kings County (Brooklyn)"/>
    <s v="Medicare; private health insurance companies"/>
    <n v="8000000"/>
    <m/>
    <n v="18"/>
    <x v="9"/>
    <s v="Money laundering of proceeds; Phantom Claims; other"/>
    <s v="sentenced"/>
    <s v="A Russia-based transnational criminal organization submitted fraudulent durable medical equipment claims to Medicare and private insurers through dozens of companies held by nominee owners; Abramov, a bank relationship manager, opened accounts for those nominee owners and facilitated wires, allowing more than $8 million in fraud proceeds to be deposited and moved offshore."/>
  </r>
  <r>
    <x v="119"/>
    <d v="2026-04-29T00:00:00"/>
    <s v="U.S. Attorney's Office, District of Delaware"/>
    <s v="2019-04 to 2019-11"/>
    <s v="Dr. Shayasta S. Mufti (physician)"/>
    <s v="Delaware - New Castle County (Newark)"/>
    <s v="Medicare"/>
    <m/>
    <n v="180000"/>
    <m/>
    <x v="0"/>
    <s v="FakeEncounter; Phantom Claims"/>
    <s v="civil settlement"/>
    <s v="Physician allegedly ordered medically unnecessary genetic tests costing Medicare thousands of dollars per patient for more than 100 beneficiaries with whom she had no physician-patient relationship, based on brief telemedicine consultations or none at all, and never reviewed or used the results in treatment."/>
  </r>
  <r>
    <x v="120"/>
    <d v="2026-02-20T00:00:00"/>
    <s v="U.S. Attorney's Office, Eastern District of Louisiana (prosecuting); U.S. District Court for the Northern District of Texas (sentencing)"/>
    <s v="2023-04 to 2023-05"/>
    <s v="Carlos A. Lopez (former DOJ Trial Attorney / lead prosecutor); Barrett R. Howell (Dallas criminal defense attorney)"/>
    <s v="Texas - Dallas County (Dallas)"/>
    <m/>
    <m/>
    <n v="7550"/>
    <m/>
    <x v="5"/>
    <s v="other"/>
    <s v="sentenced"/>
    <s v="During a federal health care fraud investigation in Dallas, the lead DOJ prosecutor (Lopez) and a defense attorney (Howell) each deleted text messages between them from their cell phones after a court ordered production of all their communications; Lopez produced only an incomplete set of screenshots. Both pleaded guilty to misdemeanor unauthorized disposal of government records and were sentenced to probation (1 year for Lopez, 6 months for Howell) with fines totaling $7,500 plus $25 special assessments each."/>
  </r>
  <r>
    <x v="121"/>
    <d v="2026-01-05T00:00:00"/>
    <s v="U.S. Attorney's Office, Eastern District of Missouri"/>
    <s v="2023-04"/>
    <s v="Angela K. Boston, indicted as Angela Williams (former doctor)"/>
    <s v="Oklahoma; Missouri - St. Louis"/>
    <m/>
    <m/>
    <m/>
    <n v="10"/>
    <x v="1"/>
    <s v="Falsify certificate; Ineligible provider enrollment; other"/>
    <s v="sentenced"/>
    <s v="Boston applied for a position on the medical staff of the Choctaw Nation Health Services Authority in Oklahoma using the stolen identity of a St. Louis physician, submitting forged diplomas in the victim doctor's name and a forged State of Missouri medical license; she had previously used the same doctor's identity to fraudulently obtain controlled substances, writing prescriptions in others' names and using another doctor's prescription pad and DEA number."/>
  </r>
  <r>
    <x v="122"/>
    <d v="2026-03-05T00:00:00"/>
    <s v="U.S. Department of Justice, Criminal Division Fraud Section and U.S. Attorney's Office, District of Massachusetts"/>
    <s v="2024-03 to 2024-04"/>
    <s v="Sanja Ilic (former Chief Regulatory Officer, ExThera Medical Corporation); ExThera Medical Corporation (medical device manufacturer)"/>
    <s v="California - Carlsbad (defendant); Northern California (company); treatments performed at a clinic in Antigua"/>
    <m/>
    <m/>
    <n v="6444750"/>
    <m/>
    <x v="5"/>
    <s v="other"/>
    <s v="charged"/>
    <s v="Ilic, ExThera's chief regulatory officer, concealed from the FDA reportable adverse events - including the deaths of at least two cancer patients treated with the company's blood filtration device at a clinic in Antigua - to avoid regulatory scrutiny, loss of clinical trial partners and financial harm after ExThera had secured $10 million and was launching its first U.S. clinical study. Ilic was charged and agreed to plead guilty; ExThera entered a three-year deferred prosecution agreement, agreeing to a $750,000 criminal penalty (placed in escrow) and consenting to a $5,694,750 forfeiture order."/>
  </r>
  <r>
    <x v="123"/>
    <d v="2026-03-11T00:00:00"/>
    <s v="U.S. Attorney's Office, District of South Carolina"/>
    <m/>
    <s v="Kevin S. Murdock (owner/CEO of Premier Medical Laboratory Services); Thomas C. Lee (high-level employee); Vidhya V. Narayanan (high-level employee); Premier Medical Laboratory Services"/>
    <s v="South Carolina - Greenville"/>
    <s v="Medicare; Medicaid (South Carolina, Georgia, Colorado)"/>
    <m/>
    <n v="27544460"/>
    <m/>
    <x v="5"/>
    <s v="other; Phantom Claims; Falsify certificate"/>
    <s v="charged"/>
    <s v="Defendants at a Greenville diagnostic lab allegedly billed federal health care programs for individual COVID-19 tests when the specimens had actually been pooled together for faster combined processing, and manipulated test processing software, so that the billed tests were virtually worthless and ineligible for reimbursement. Murdock separately agreed to a $27,544,460 consent judgment in a related False Claims Act civil action brought by the U.S. and Colorado, Georgia and South Carolina."/>
  </r>
  <r>
    <x v="124"/>
    <d v="2026-04-02T00:00:00"/>
    <s v="U.S. Attorney's Office, Middle District of Alabama"/>
    <s v="2018-10 to 2023-11"/>
    <s v="Hasan Jermel Pulliam (child and family therapist, enrolled Alabama Medicaid provider)"/>
    <s v="Alabama - Anniston (Calhoun County)"/>
    <s v="Medicaid (Alabama Medicaid Agency)"/>
    <n v="718967"/>
    <n v="718967"/>
    <n v="54"/>
    <x v="3"/>
    <s v="Phantom Claims; other"/>
    <s v="sentenced"/>
    <s v="Pulliam, a child and family therapist enrolled with Alabama Medicaid in October 2018, used beneficiary identifying information (names, DOBs, Medicaid Recipient ID numbers) obtained through provider referrals, without patient or family consent, to submit claims for counseling sessions that were never provided, receiving $718,967.20 in Medicaid payments through November 2023."/>
  </r>
  <r>
    <x v="125"/>
    <d v="2026-06-04T00:00:00"/>
    <s v="U.S. Attorney's Office, District of New Jersey"/>
    <s v="2014 to 2017"/>
    <s v="Florence Ndubizu (co-owner and pharmacist-in-charge, Healthcare Pharmacy); Healthcare Pharmacy"/>
    <s v="New Jersey - Mercer County (Trenton)"/>
    <m/>
    <m/>
    <n v="350000"/>
    <n v="120"/>
    <x v="27"/>
    <s v="Controlled substance diversion; Falsify certificate"/>
    <s v="sentenced"/>
    <s v="As co-owner and pharmacist-in-charge of a single-location Trenton pharmacy, Ndubizu and employees filled fraudulent oxycodone prescriptions outside the usual course of professional practice, dispensing millions of dosage units (over 800,000 pills in 2014, 900,000 in 2015, 800,000 in 2016, 200,000 in 2017) that were diverted to street-level dealers, and she manipulated pharmacy records to evade state and federal reporting; a DEA audit found more than 64,000 oxycodone pills diverted between April 2015 and August 2017."/>
  </r>
  <r>
    <x v="126"/>
    <d v="2026-06-30T00:00:00"/>
    <s v="U.S. Attorney's Office, District of South Carolina"/>
    <m/>
    <s v="Jerome Sydney Heyward (former North Charleston City Councilmember); Mike A. Brown (former North Charleston City Council Member); Michelle Stent-Hilton (non-profit applicant); Donavan Laval Moten (founder, Core4Success Foundation); Aaron Charles-Lee Hicks (bribe payer); Hason Fields; Rose Lorenzo (money laundering co-conspirator)"/>
    <s v="South Carolina - Charleston County (North Charleston)"/>
    <m/>
    <m/>
    <n v="200000"/>
    <n v="72"/>
    <x v="5"/>
    <s v="other; kickback_Bribery For Referral"/>
    <s v="sentenced"/>
    <s v="Public corruption, not health care fraud: North Charleston Councilman Heyward extorted a businessman for payments tied to official action, took bribes with Councilman Brown from Aaron Hicks to support a rezoning of the Baker Hospital site, and accepted $20,000 kickbacks each from Moten and Stent-Hilton in exchange for supporting their non-profits' applications for city violence-reduction grant funds, then laundered the proceeds with Rose Lorenzo. Heyward received 72 months and $200,000 restitution; Brown 24 months; Stent-Hilton and Moten 18 months each; Hicks previously 15 months."/>
  </r>
  <r>
    <x v="127"/>
    <d v="2026-02-27T00:00:00"/>
    <s v="U.S. Attorney's Office, District of Massachusetts"/>
    <s v="2013-06 to 2020-09"/>
    <s v="David Fuhrmann (former Northeast regional national sales director for a mobile medical diagnostics company)"/>
    <s v="New York; Massachusetts"/>
    <s v="Medicare"/>
    <n v="70600000"/>
    <n v="28358160"/>
    <n v="36"/>
    <x v="6"/>
    <s v="kickback_Bribery For Referral; FakeEncounter; Falsify certificate"/>
    <s v="sentenced"/>
    <s v="Fuhrmann and co-conspirators at a mobile diagnostics company paid doctors cash and checks per transcranial doppler (TCD) brain ultrasound ordered, disguising the per-test payments as fair-market-value space rental and administrative services agreements; the medically unnecessary scans generated about $70.6 million in Medicare billings, of which Medicare paid roughly $27.2 million."/>
  </r>
  <r>
    <x v="128"/>
    <d v="2026-02-20T00:00:00"/>
    <s v="U.S. Department of Justice, Criminal Division, Fraud Section (federal jury in Dallas)"/>
    <m/>
    <s v="Keith J. Gray (owner and operator of Axis Professional Labs LLC and Kingdom Health Laboratory LLC); Axis Professional Labs LLC; Kingdom Health Laboratory LLC"/>
    <s v="Texas - Dallas; Texas - Collin County (McKinney)"/>
    <s v="Medicare"/>
    <n v="328000000"/>
    <m/>
    <m/>
    <x v="6"/>
    <s v="kickback_Bribery For Referral; FakeEncounter; Money laundering of proceeds"/>
    <s v="convicted at trial"/>
    <s v="Gray's two clinical labs billed Medicare approximately $328 million (about $54 million paid) for medically unnecessary cardiovascular genetic tests obtained by paying per-sample kickbacks to marketers who used telemarketing and 'doctor chase' tactics to secure beneficiary DNA samples, Medicare numbers and signed physician test orders; kickbacks were disguised as 'marketing' hours, 'software' payments and fictitious loans, and proceeds were laundered through luxury vehicle purchases."/>
  </r>
  <r>
    <x v="129"/>
    <d v="2026-02-03T00:00:00"/>
    <s v="U.S. Department of Justice, Criminal Division, Fraud Section; U.S. District Court for the Middle District of Florida"/>
    <m/>
    <s v="Joel Rufus French (owner of a marketing company and of eight durable medical equipment supply companies; former NFL player)"/>
    <s v="Florida - Orange County (Orlando); Mississippi - Monroe County (Amory)"/>
    <s v="Medicare; CHAMPVA (Civilian Health and Medical Program of the Department of Veterans Affairs)"/>
    <n v="197000000"/>
    <m/>
    <m/>
    <x v="1"/>
    <s v="Falsify certificate; FakeEncounter; Phantom Claims; kickback_Bribery For Referral; Money laundering of proceeds"/>
    <s v="convicted at trial"/>
    <s v="French used overseas call centers to pressure elderly Medicare beneficiaries (including Alzheimer's and dementia patients, with some call recordings altered to fake consent) into accepting medically unnecessary orthotic braces, then paid sham telemedicine companies for doctor and nurse practitioner orders signed without any examination; he sold those orders to marketers and DME suppliers and also billed Medicare and CHAMPVA directly through eight DME companies he concealed his ownership of with false documents, including claims for braces for amputees' missing limbs and for deceased beneficiaries, and paid cash (about $225,000 withdrawn, over $10,000 hand-delivered to Orlando) for beneficiary information."/>
  </r>
  <r>
    <x v="130"/>
    <d v="2026-05-08T00:00:00"/>
    <s v="U.S. Department of Justice, Criminal Division, Fraud Section (Office of Public Affairs); National Fraud Enforcement Division"/>
    <m/>
    <s v="Joel Rufus French (owner of a marketing company and beneficial owner of eight durable medical equipment companies)"/>
    <s v="Mississippi - Armory (Monroe County); Florida - Orange County (Orlando)"/>
    <s v="Medicare; CHAMPVA (Civilian Health and Medical Program of the Department of Veterans Affairs)"/>
    <n v="197000000"/>
    <n v="127753619"/>
    <n v="196"/>
    <x v="6"/>
    <s v="kickback_Bribery For Referral; Falsify certificate; FakeEncounter; other"/>
    <s v="sentenced"/>
    <s v="French used overseas telemarketing call centers to pressure elderly Medicare beneficiaries and CHAMPVA families into accepting medically unnecessary orthotic braces (sometimes altering call recordings to fake consent), paid kickbacks to sham telemedicine companies for doctors' orders signed by clinicians who never examined the patients, sold those orders to marketers/DME suppliers, and also billed Medicare and CHAMPVA directly through eight DME companies he concealed behind straw owners and false documents; he laundered roughly $225,000 in cash, including over $10,000 driven to Orlando to pay accomplices selling beneficiary data."/>
  </r>
  <r>
    <x v="131"/>
    <d v="2026-01-15T00:00:00"/>
    <s v="U.S. Attorney's Office, District of Massachusetts"/>
    <d v="2022-07-16T00:00:00"/>
    <s v="Ariana Foley (nurse)"/>
    <s v="Massachusetts - Boston area"/>
    <m/>
    <m/>
    <m/>
    <m/>
    <x v="28"/>
    <s v="Drug diversion"/>
    <s v="sentenced"/>
    <s v="While working an overnight ICU shift at a Boston-area hospital, the nurse checked out a bag of Versed (a benzodiazepine) and three bags of fentanyl assigned to an intubated, immobile patient, none of which were scanned into the patient's medical record; she was found slumped in the patient's room with three syringes in her pocket. She pleaded guilty to unlawfully obtaining controlled substances by fraud, deception and subterfuge and received three years' probation and 100 hours of community service."/>
  </r>
  <r>
    <x v="132"/>
    <d v="2026-04-20T00:00:00"/>
    <s v="U.S. Attorney's Office, District of New Jersey"/>
    <s v="2014 to 2016"/>
    <s v="Adam Brosius (director of business development, later president of Main Avenue Pharmacy); Main Avenue Pharmacy"/>
    <s v="New Jersey - Passaic County (Clifton)"/>
    <s v="Medicare; TRICARE; commercial insurers"/>
    <n v="33000000"/>
    <n v="60000000"/>
    <n v="24"/>
    <x v="6"/>
    <s v="kickback_Bribery For Referral; FakeEncounter"/>
    <s v="sentenced"/>
    <s v="Main Avenue Pharmacy, a mail-order pharmacy, identified compounded drug formulas (scar creams, pain creams, migraine medication, vitamins) with high reimbursement, printed pre-formulated prescription pads and distributed them through marketers to telemedicine companies and doctors; after billing Medicare, TRICARE and commercial payers roughly $33 million for these medically unnecessary compounds, it paid the marketers kickbacks based on referral volume and reimbursement received. Brosius was ordered to pay $33 million restitution and $27 million forfeiture."/>
  </r>
  <r>
    <x v="133"/>
    <d v="2026-05-08T00:00:00"/>
    <s v="U.S. Attorney's Office, Western District of Pennsylvania"/>
    <m/>
    <s v="Mark Marriott (former facilities manager, Primary Health Network); Drew Pierce (former CEO, Primary Health Network); Jack Laeng (former CEO, Primary Health Network); TopCoat (shell vendor company)"/>
    <s v="Pennsylvania - Mercer County (Sharon/Sharpsville)"/>
    <m/>
    <n v="500000"/>
    <m/>
    <n v="40"/>
    <x v="29"/>
    <s v="Embezzlement from provider organization; other; Money laundering of proceeds"/>
    <s v="sentenced"/>
    <s v="Executives and a facilities manager of non-profit Primary Health Network inserted a sham company, TopCoat, made up of PHN insiders, between PHN and its legitimate vendors; PHN paid TopCoat inflated amounts while TopCoat did no work and paid the real vendors less, causing over $500,000 in loss. Marriott also directed a PHN vendor to submit inflated invoices to fund kickbacks to himself, Pierce and their jointly owned company, used PHN funds for personal expenses, and failed to report the proceeds on his tax returns. Sentences span three defendants: Pierce 40 months, Marriott 30 months, Laeng 24 months."/>
  </r>
  <r>
    <x v="134"/>
    <d v="2026-04-24T00:00:00"/>
    <s v="U.S. Attorney's Office, Eastern District of Kentucky"/>
    <s v="2019 to 2022-03"/>
    <s v="Delores Jordan (owner of Serenity Keeper's, LLC); Ernest Williams (operator of sober homes); Serenity Keeper's, LLC (sober home company); Jerome Davis (co-defendant, owner of X-Tremly for Christ, LLC); Dashawn Dawkins (co-defendant); Lily Bell (paid the kickbacks)"/>
    <s v="Kentucky - Fayette County (Lexington)"/>
    <s v="Medicare; Medicaid (Kentucky)"/>
    <n v="2569946"/>
    <m/>
    <n v="60"/>
    <x v="6"/>
    <s v="kickback_Bribery For Referral; FakeEncounter; Phantom Claims; Falsify certificate"/>
    <s v="sentenced"/>
    <s v="Jordan, owner of the Serenity Keepers sober home company, solicited and received kickbacks (checks, cash, ACH/'consulting' payments of up to $5,000 routed through co-defendant Davis's company) in exchange for referring residents' urine drug testing to three labs, causing Medicare and Medicaid to pay those labs about $2,569,946 for tests that were not ordered or reviewed by a medical provider and were done for non-medical reasons; Serenity Keepers also billed Medicaid for six hours per day of peer support services that were not actually provided and were not delivered by licensed peer support specialists, with Williams receiving $365,374.72 as a percentage of the billings. Jordan received 60 months, Williams five years' probation, and co-defendant Davis 12 months and a day."/>
  </r>
  <r>
    <x v="135"/>
    <d v="2026-03-24T00:00:00"/>
    <s v="U.S. Attorney's Office, Eastern District of Missouri"/>
    <s v="2014 to 2023-05"/>
    <s v="Craig A. Spiegel (pediatrician); April Bingham (co-defendant/patient)"/>
    <s v="Missouri - St. Louis County"/>
    <s v="Medicare; Missouri Medicaid; Illinois Medicaid"/>
    <n v="114480"/>
    <n v="114480"/>
    <n v="240"/>
    <x v="5"/>
    <s v="other; FakeEncounter; Falsify certificate"/>
    <s v="sentenced"/>
    <s v="A pediatrician prescribed controlled substances to at least 19 patients in exchange for cash, sex acts or nude photos, including writing prescriptions for his co-defendant under the names of her friends and relatives to exploit their insurance benefits; the medically unnecessary prescriptions caused $114,480 in losses to Medicare, Missouri Medicaid and Illinois Medicaid. Spiegel received 20 years and was ordered to repay $114,480; co-defendant Bingham received 21 months."/>
  </r>
  <r>
    <x v="136"/>
    <d v="2026-04-16T00:00:00"/>
    <s v="U.S. Attorney's Office, Southern District of California"/>
    <m/>
    <s v="Jeanett Valenzuela Ayub (owner/operator of durable medical equipment companies); Fernando Valenzuela Ayub (co-conspirator, brother); multiple DME companies; sham marketing companies"/>
    <s v="California - San Diego County (Chula Vista/San Diego)"/>
    <s v="Medicare"/>
    <n v="51000000"/>
    <m/>
    <m/>
    <x v="1"/>
    <s v="Falsify certificate; kickback_Bribery For Referral; FakeEncounter; Money laundering of proceeds; Ineligible provider enrollment"/>
    <s v="pleaded guilty"/>
    <s v="Defendant and co-conspirators owned durable medical equipment companies that billed Medicare nearly $51 million (about $20 million paid) for orthotic braces supported by bogus prescriptions purchased through $3.7 million in kickbacks to sham marketing companies; the prescribing physicians never examined or spoke with the beneficiaries, many of whom never opened the delivered braces. When companies were suspended from Medicare billing, new DME companies were placed in nominee owners' names while the conspirators retained control, and at least $14 million of Medicare proceeds was laundered. Figures cover the conspiracy involving Jeanett Valenzuela Ayub and her brother Fernando, who pleaded guilty earlier and awaits sentencing."/>
  </r>
  <r>
    <x v="137"/>
    <d v="2026-03-13T00:00:00"/>
    <s v="U.S. Attorney's Office, Western District of New York"/>
    <s v="2014-06 to 2022-02"/>
    <s v="Michael W. Luehrsen"/>
    <s v="New York - Erie County (Buffalo)"/>
    <m/>
    <m/>
    <n v="4000000"/>
    <m/>
    <x v="1"/>
    <s v="Falsify certificate; Perjury/obstruction"/>
    <s v="sentenced"/>
    <s v="Luehrsen, previously tried for conspiring to commit health care fraud involving an altered compound prescription form faxed from his father's Western New York home in June/July 2014, falsely testified under oath in February 2022 that he was out of town on the dates the prescriptions were faxed; cell phone photos, phone and financial records showed he was in Buffalo. He was convicted of perjury and sentenced to three years' probation, roughly $2,000,000 restitution and roughly $2,000,000 forfeiture."/>
  </r>
  <r>
    <x v="138"/>
    <d v="2026-01-21T00:00:00"/>
    <s v="U.S. Attorney's Office, District of Rhode Island"/>
    <s v="2017 to 2025"/>
    <s v="Thomas Sandgaard (former CEO, Zynex, Inc.); Anna Lucsok (former COO, Zynex, Inc.); Zynex, Inc. (medical device company)"/>
    <s v="Colorado (Castle Rock and Denver); prosecuted in Rhode Island"/>
    <s v="Government and private health care payors (not specifically named; investigated by HHS-OIG, DoD/DCIS, VA-OIG, OPM-OIG)"/>
    <n v="873000000"/>
    <m/>
    <m/>
    <x v="0"/>
    <s v="FakeEncounter; other; Phantom Claims"/>
    <s v="charged"/>
    <s v="Indictment alleges the CEO and COO of Zynex caused the company to ship and bill for electrotherapy device supplies (electrodes, batteries) in excessive volumes - up to 32, 64 or 128 electrode pairs per patient per month - that were not medically necessary, not covered, and not requested by patients, collecting over $873 million (including $600 million for supplies) from government and private payors and billing patients directly; the inflated billings were then used to overstate Zynex revenues and drive up its stock price, adding securities and mail fraud counts."/>
  </r>
  <r>
    <x v="139"/>
    <d v="2026-07-29T00:00:00"/>
    <s v="U.S. Attorney's Office, District of New Jersey"/>
    <m/>
    <s v="E. Bruce DiDonato (founder and former CEO of Campus Eye Management Holdings, LLC); Campus Eye LLC; Campus Eye Surgery Center LLC; Campus Eye Management Holdings, LLC; Campus Eye Management, LLC"/>
    <s v="New Jersey - Mercer County (Hamilton Township)"/>
    <s v="Medicare"/>
    <n v="3400000"/>
    <n v="1000000"/>
    <m/>
    <x v="6"/>
    <s v="kickback_Bribery For Referral; FakeEncounter"/>
    <s v="charged"/>
    <s v="DiDonato allegedly paid ophthalmologists disguised 'consulting fee' kickbacks - monthly flat fees actually calculated as a percentage of prior-year Medicare reimbursements for diagnostic tests on their referrals - to steer eye surgery patients to his optometry practice and ambulatory surgery center, where they received duplicative or medically unnecessary pre-surgical diagnostic tests that no one reviewed, generating roughly $3.4 million in Medicare claims and about $1 million paid; the Campus Eye entities received a declination and agreed to pay $1 million in disgorgement."/>
  </r>
  <r>
    <x v="140"/>
    <d v="2026-02-27T00:00:00"/>
    <s v="U.S. Attorney's Office, Western District of Pennsylvania"/>
    <m/>
    <s v="Aaron Hertel (founder/owner); Michael Brown (founder/owner); Hertel &amp; Brown Physical and Aquatic Therapy (company); 18 additional co-defendant employees"/>
    <s v="Pennsylvania - Erie County (Erie)"/>
    <s v="Medicare; Medicaid (Pennsylvania); TRICARE; Department of Veterans Affairs health programs; Federal Employees Health Benefits (OPM); private health insurers"/>
    <m/>
    <n v="500000"/>
    <n v="72"/>
    <x v="0"/>
    <s v="FakeEncounter; Phantom Claims; Upcoding; Falsify certificate"/>
    <s v="sentenced"/>
    <s v="The owners of a five-location physical therapy practice used unlicensed technicians to treat patients but billed insurers as though licensed physical therapists and assistants had provided the care; they also billed more treatment time per day than the clinics were open and altered patient schedules to make group treatment appear as the one-on-one therapy Medicare requires. Both owners each received 72 months and a $250,000 fine (total $500,000 in fines); restitution from them and the company is to be set at an April hearing."/>
  </r>
  <r>
    <x v="141"/>
    <d v="2026-06-24T00:00:00"/>
    <s v="U.S. Attorney's Office, District of Nebraska"/>
    <m/>
    <s v="Angie Albert; Brent Conaway; Phyllis M. Rooney; Cassi Wigington"/>
    <s v="Nebraska (District of Nebraska); Nebraska - Douglas County (Omaha)"/>
    <s v="Medicare; Nebraska Medicaid; other unnamed insurers"/>
    <n v="4989536"/>
    <m/>
    <m/>
    <x v="3"/>
    <s v="Phantom Claims; Upcoding; Money laundering of proceeds"/>
    <s v="charged"/>
    <s v="Four separate Nebraska-district defendants charged in the 2026 national takedown: Albert and Conaway allegedly submitted approximately $4,451,498 in false Medicare and Medicaid claims for Spravato (ketamine nasal spray) treatments not rendered and overcharged for the medication, receiving about $976,979 in overpayments (vehicles, a motorcycle, an RV and their residence subject to forfeiture); Rooney allegedly made false statements billing Nebraska Medicaid $92,582 for mental health counseling she did not provide; and Wigington allegedly billed Nebraska Medicaid and other insurers $445,455 for custom-made breast prostheses patients never received. Figures span multiple defendants."/>
  </r>
  <r>
    <x v="142"/>
    <d v="2026-06-23T00:00:00"/>
    <s v="U.S. Attorney's Office, District of New Hampshire"/>
    <m/>
    <s v="Fructoso de Jesus Gomez Agudelo, a/k/a Jesus Gomez (individual, identity theft to obtain benefits); Kakha Bendeliani (nominee owner, Centennial Med Supply LLC); Goga Danelia (assisted nominee owner); Centennial Med Supply LLC (DME company); Rima Gerges-Maalouf (per diem pharmacist)"/>
    <s v="New Hampshire - Nashua (Hillsborough County); New Hampshire - northern New Hampshire (pharmacy)"/>
    <s v="Medicare; Medicaid; Medicare Supplemental Insurers"/>
    <n v="3000000000"/>
    <m/>
    <m/>
    <x v="3"/>
    <s v="Phantom Claims; FakeEncounter; Money laundering of proceeds; other"/>
    <s v="charged"/>
    <s v="Four separate New Hampshire cases in the 2026 national takedown: Bendeliani and Danelia allegedly laundered proceeds of a nationwide scheme that billed Medicare nearly $3 billion for medically unnecessary durable medical equipment (mostly urinary catheters) not provided as represented, with about $12.6 million paid to shell DME company Centennial Med Supply and roughly $13 million withdrawn as cashier's checks, redeposited and wired overseas; Gomez Agudelo allegedly used a stolen U.S. citizen's identity for over 20 years to obtain more than $500,000 in Medicare, Medicaid, Social Security, housing and SNAP benefits; and pharmacist Gerges-Maalouf allegedly diverted about 147 patient pills/capsules of controlled substances in August 2024."/>
  </r>
  <r>
    <x v="143"/>
    <d v="2026-01-20T00:00:00"/>
    <s v="U.S. Attorney's Office, District of New Jersey"/>
    <s v="2015-01 to 2022-03"/>
    <s v="Pan American Inc. (pharmacy); St. Mina and St. Moses Pharmacy d/b/a Well Care Pharmacy; Farmacia Latina Corp.; Perfect Care Pharmacy LLC"/>
    <s v="New Jersey - Hudson County (West New York, Bayonne, Union City, Jersey City)"/>
    <s v="Medicare Part D; New Jersey Medicaid"/>
    <m/>
    <n v="4325000"/>
    <m/>
    <x v="3"/>
    <s v="Phantom Claims"/>
    <s v="civil settlement"/>
    <s v="Four Hudson County pharmacies billed Medicare Part D (and, for Pan American, New Jersey Medicaid) for prescription drugs never dispensed to beneficiaries; wholesaler inventory records showed they had not purchased enough medication to fill the prescriptions billed. Settlement amounts across the four defendants total $4,325,000 ($3.1M Pan American, $490,000 Well Care, $375,000 Farmacia Latina, $360,000 Perfect Care)."/>
  </r>
  <r>
    <x v="144"/>
    <d v="2026-07-24T00:00:00"/>
    <s v="U.S. Attorney's Office, District of Minnesota; U.S. Department of Justice, Criminal Division, Fraud Section"/>
    <s v="2022-04 to 2025-04"/>
    <s v="Moktar Hassan Aden; Mustafa Dayib Ali; Khalid Ahmed Dayib; Abdifitah Mohamud Mohamed; Brilliant Minds Services LLC (Medicaid-enrolled provider operated by the four defendants)"/>
    <s v="Minnesota - Ramsey County (St. Paul)"/>
    <s v="Medicaid (Minnesota Medicaid - Housing Stabilization Services program)"/>
    <n v="2200000"/>
    <m/>
    <m/>
    <x v="3"/>
    <s v="Phantom Claims; Upcoding; Falsify certificate"/>
    <s v="pleaded guilty"/>
    <s v="Four men enrolled Brilliant Minds Services LLC as a Minnesota Medicaid provider in the Griggs-Midway Building, signed up roughly 350 disabled/homeless Medicaid recipients for Housing Stabilization Services, then billed thousands of claims for services never provided or inflated, taking about $2.2 million; when insurers requested supporting documentation, they used ChatGPT to fabricate records. All four pleaded guilty to one count of wire fraud each; sentencing not yet set."/>
  </r>
  <r>
    <x v="145"/>
    <d v="2026-06-04T00:00:00"/>
    <s v="U.S. Department of Justice, National Fraud Enforcement Division; U.S. Attorney's Office, Southern District of Ohio; U.S. Attorney's Office, Northern District of Ohio; Ohio Attorney General's Medicaid Fraud Control Unit (Butler County Common Pleas Court)"/>
    <m/>
    <s v="Four unnamed defendants (owners/operators of behavioral health services organizations, Southern District of Ohio); Robert Haley, 63, of Cincinnati (Butler County behavioral health billing); four unnamed defendants (PPP loan applicants, Southern District of Ohio); Jamal Abubakari; Kamal Abubakari; Amanda Joy Opoku-Boachie; Frederick Kumi; Daniel Yussif (romance scam defendants)"/>
    <s v="Ohio - Butler County; Ohio - Hamilton County (Cincinnati); Ohio (Southern and Northern Districts)"/>
    <s v="Medicaid (Ohio Medicaid); Small Business Administration (Paycheck Protection Program)"/>
    <n v="42000000"/>
    <m/>
    <m/>
    <x v="3"/>
    <s v="Phantom Claims; FakeEncounter; Ineligible provider enrollment; other"/>
    <s v="charged"/>
    <s v="In a coordinated federal-state takedown, nine defendants were charged with over $42 million in fraud: four defendants allegedly ran behavioral health organizations that billed Ohio Medicaid over $30 million for therapeutic behavioral services and psychotherapy purportedly delivered to children at summer camps, church groups and recreational programs, where services were medically unnecessary or not provided as represented, and continued billing through a different entity after one company lost its credentialing with the Ohio Department of Mental Health and Addiction Services; separately, Robert Haley was indicted in Butler County for over $12 million in Medicaid billing for therapeutic behavioral services never provided to children in after-school programs. The document also covers a $1.4 million PPP loan fraud (falsified 1040 Schedule C income) and a $15 million romance scam; agents seized three bank accounts holding $469,000 and 14 luxury vehicles worth $800,000 in the behavioral health case."/>
  </r>
  <r>
    <x v="146"/>
    <d v="2026-05-15T00:00:00"/>
    <s v="U.S. Department of Justice, National Fraud Enforcement Division; U.S. District Court for the Southern District of Florida"/>
    <m/>
    <s v="Unnamed founder and owner of HealthSplash"/>
    <s v="Florida"/>
    <s v="Medicare; other federal health care benefit programs"/>
    <n v="1000000000"/>
    <m/>
    <m/>
    <x v="1"/>
    <s v="Falsify certificate; FakeEncounter"/>
    <s v="convicted at trial"/>
    <s v="A federal jury in the Southern District of Florida convicted the founder/owner of HealthSplash for running a platform that generated false doctors' orders and prescriptions, which were used to bill Medicare and other federal health care programs more than $1 billion for medically unnecessary equipment. (The same DOJ roundup also noted an unrelated indictment of a podiatrist and two nurses over $29 million in Medicare-paid skin substitute claims.)"/>
  </r>
  <r>
    <x v="147"/>
    <d v="2026-07-29T00:00:00"/>
    <s v="U.S. Department of Justice, National Fraud Enforcement Division; U.S. Attorney's Office, District of New Jersey"/>
    <s v="2015 to 2023-03"/>
    <s v="E. Bruce DiDonato (founder of optometry practice and ambulatory surgery center; CEO of Campus Eye); Campus Eye Management Holdings LLC; Campus Eye Management LLC (management services organization)"/>
    <s v="New Jersey - Princeton (Mercer County)"/>
    <s v="Medicare"/>
    <n v="3400000"/>
    <n v="1000000"/>
    <m/>
    <x v="6"/>
    <s v="kickback_Bribery For Referral; FakeEncounter; Falsify certificate"/>
    <s v="charged"/>
    <s v="DiDonato allegedly paid ophthalmologists disguised 'consulting fee' kickbacks - monthly flat fees actually calculated as a percentage of the prior year's Medicare reimbursements for tests on their referred patients - to refer surgery patients, who were then subjected to duplicative or medically unnecessary diagnostic eye tests that no one reviewed, generating roughly $3.4 million in claims to Medicare of which about $1 million was paid; the management company Campus Eye self-disclosed, received a declination, and agreed to repay $1 million to victims."/>
  </r>
  <r>
    <x v="148"/>
    <d v="2026-02-10T00:00:00"/>
    <s v="U.S. Attorney's Office for the District of Minnesota; Criminal Division Fraud Section"/>
    <s v="2022-02 to 2025-06"/>
    <s v="Anthony Waddell Jefferson (business owner/HSS provider); Lester Brown (business owner/HSS provider)"/>
    <s v="Minnesota - Hennepin County (Minneapolis)"/>
    <s v="Medicaid (Minnesota Housing Stabilization Services program)"/>
    <n v="3500000"/>
    <m/>
    <m/>
    <x v="3"/>
    <s v="Phantom Claims; Falsify certificate; FakeEncounter"/>
    <s v="pleaded guilty"/>
    <s v="Two Philadelphia men enrolled businesses in Minneapolis as providers in Minnesota's Medicaid-funded Housing Stabilization Services program, recruited roughly 230 Medicaid beneficiaries at homeless shelters and Section 8 housing, signed them up, and billed for housing-support services never provided; when insurers requested documentation they fabricated emails and used ChatGPT to generate fake client notes, obtaining about $3.5 million."/>
  </r>
  <r>
    <x v="149"/>
    <d v="2026-02-27T00:00:00"/>
    <s v="U.S. Department of Justice, Civil Division, Commercial Litigation Branch, Fraud Section; U.S. Attorney's Office, Eastern District of Arkansas"/>
    <s v="2017-05 to 2020-05"/>
    <s v="Atlanta Gastroenterology Associates (gastroenterology practice); Advanced Pathology Solutions (APS) (pathology laboratory)"/>
    <s v="Georgia - Fulton County (Atlanta); Arkansas - Pulaski County (Little Rock)"/>
    <s v="Medicare; other insurers"/>
    <m/>
    <n v="4750000"/>
    <m/>
    <x v="6"/>
    <s v="kickback_Bribery For Referral; FakeEncounter"/>
    <s v="civil settlement"/>
    <s v="APS built and supported an in-house limited-capacity pathology lab inside Atlanta Gastroenterology Associates' office, providing benefits alleged to be unlawful remuneration in exchange for exclusive referral of gastrointestinal pathology specimens; the practice billed Medicare and other insurers for the technical component while APS billed the professional component. The practice also billed for medically unnecessary special stains ordered on a blanket/reflex basis without pathologist review of a routine stain or medical-record justification."/>
  </r>
  <r>
    <x v="150"/>
    <d v="2026-01-23T00:00:00"/>
    <s v="U.S. Attorney's Office, Eastern District of Louisiana"/>
    <m/>
    <s v="Steven D. Peyroux (chiropractor)"/>
    <s v="Georgia - Canton (defendant's residence); scheme conducted nationwide"/>
    <s v="Medicare"/>
    <m/>
    <n v="6500000"/>
    <m/>
    <x v="3"/>
    <s v="Phantom Claims; kickback_Bribery For Referral; Falsify certificate"/>
    <s v="pleaded guilty"/>
    <s v="Peyroux and co-conspirators paid and received kickbacks for nationwide Medicare beneficiary information (names, Medicare ID numbers) and fabricated audio recordings of people posing as beneficiaries requesting over-the-counter COVID-19 tests, then billed Medicare millions for OTC COVID-19 tests that were never requested or eligible; they recruited additional providers to bill under sham agreements and made false statements in response to Medicare audits to conceal the scheme. He agreed to over $6.5 million in restitution."/>
  </r>
  <r>
    <x v="151"/>
    <d v="2026-05-22T00:00:00"/>
    <s v="U.S. Department of Justice, Office of Public Affairs (Criminal Division Fraud Section / National Fraud Enforcement Division)"/>
    <s v="2025-01 to 2025-06"/>
    <s v="Irakli Nakashidze (owner of ABRH Care Inc.); ABRH Care Inc. (sham medical supply company)"/>
    <s v="Florida - Miami-Dade County (Miami)"/>
    <s v="Medicare; private insurers"/>
    <n v="179000000"/>
    <n v="1108504"/>
    <n v="37"/>
    <x v="9"/>
    <s v="Money laundering of proceeds; Phantom Claims"/>
    <s v="sentenced"/>
    <s v="ABRH Care Inc., a sham Miami medical supply company owned by Nakashidze, billed Medicare and private insurers roughly $179 million in the first half of 2025 for orthotic braces and wound dressings never provided to patients, as part of a transnational criminal organization's scheme; Nakashidze laundered over $1.1 million of the proceeds to co-conspirators, including wire transfers to accounts in China and Hong Kong, and was ordered to forfeit $1,108,504."/>
  </r>
  <r>
    <x v="152"/>
    <d v="2026-08-05T00:00:00"/>
    <s v="U.S. Attorney's Office, Southern District of West Virginia"/>
    <s v="2018-03 to 2023-07"/>
    <s v="MWI Veterinary Supply Inc., also known as MWI Animal Health (DEA-registered veterinary drug distributor); Dr. Clara Ann Mason (Putnam County veterinarian)"/>
    <s v="West Virginia - Putnam County; Idaho - Boise (distributor headquarters)"/>
    <m/>
    <m/>
    <n v="1056709"/>
    <m/>
    <x v="30"/>
    <s v="Controlled substance diversion / suspicious order reporting failure; Falsify certificate"/>
    <s v="civil settlement"/>
    <s v="MWI, a DEA-registered veterinary drug distributor, filled repeated large opioid orders (14,200 hydrocodone/acetaminophen 10mg units and 1,400 oxycodone HCl units) from a single West Virginia veterinarian between March 2018 and July 2023 without investigating or reporting them as suspicious to DEA, including releasing a flagged 300-unit oxycodone order after one day with no substantial review; MWI paid $100,000 to resolve Controlled Substances Act allegations, while the veterinarian, Dr. Clara Ann Mason, had a separate $956,709 default civil penalty judgment entered against her for unsecured, untracked opioids and apparently fabricated records."/>
  </r>
  <r>
    <x v="153"/>
    <d v="2026-06-23T00:00:00"/>
    <s v="U.S. Attorney's Office, Middle District of Tennessee"/>
    <m/>
    <s v="Angela Moss (physician, owner and operator of Gordonsville Clinic)"/>
    <s v="Tennessee - Smith County (Gordonsville)"/>
    <m/>
    <m/>
    <m/>
    <m/>
    <x v="0"/>
    <s v="FakeEncounter; other"/>
    <s v="charged"/>
    <s v="Indictment alleges the physician, who owned and operated Gordonsville Clinic, prescribed medically unnecessary controlled substances - more than 5.6 million pills and doses over eight years - without a legitimate medical purpose, and billed health care programs for the associated care; charged with seven counts of health care fraud and twelve counts of unauthorized distribution of controlled substances."/>
  </r>
  <r>
    <x v="154"/>
    <d v="2026-03-13T00:00:00"/>
    <s v="U.S. Attorney's Office, District of South Carolina"/>
    <s v="2020-06 to 2022-01"/>
    <s v="Jonathan Wade Sumter (ringleader); Jason Elijah Sumter; Gerothia McCullough"/>
    <s v="South Carolina - Greer (Greenville County)"/>
    <s v="U.S. Small Business Administration (Paycheck Protection Program and Economic Injury Disaster Loan programs)"/>
    <n v="1802741"/>
    <n v="3020893"/>
    <n v="80"/>
    <x v="31"/>
    <s v="COVID-19 relief loan fraud; Falsify certificate; Money laundering of proceeds"/>
    <s v="sentenced"/>
    <s v="Three defendants applied for PPP and EIDL pandemic relief funds on behalf of six sham or defunct companies (Living Water Outreach, High Consulting, Lyons Transport, GSM Home Care, Challenge Consulting, Omni Holdings), submitting fabricated company expenses, employee wage statements and other false documents to obtain over $1.8 million, which they split. Jonathan Sumter received 80 months (concurrent with a 92-month sentence from a 2023 health care fraud conviction) and $1,802,741 restitution; Jason Sumter 36 months and $739,786; McCullough 12 months and $478,366 plus vehicle forfeiture."/>
  </r>
  <r>
    <x v="155"/>
    <d v="2026-07-09T00:00:00"/>
    <s v="U.S. Attorney's Office, Middle District of North Carolina"/>
    <s v="2021-06 to 2023-03"/>
    <s v="Gwendolyn Singleton (owner/operator of Joelle's Center of Hope); Joelle's Center of Hope"/>
    <s v="North Carolina - Guilford County (Greensboro)"/>
    <s v="North Carolina Medicaid"/>
    <n v="1735865"/>
    <m/>
    <m/>
    <x v="3"/>
    <s v="Phantom Claims; Falsify certificate"/>
    <s v="pleaded guilty"/>
    <s v="Singleton, through her purported substance abuse treatment business Joelle's Center of Hope, billed North Carolina Medicaid directly for approximately $1,735,865 in urine drug tests that were never performed, listing a nurse practitioner and a doctor as ordering providers though neither had ordered any tests; Medicaid reimbursed over $1.7 million."/>
  </r>
  <r>
    <x v="156"/>
    <d v="2026-01-20T00:00:00"/>
    <s v="U.S. District Court for the District of Vermont; Justice Department Criminal Division, Fraud Section"/>
    <m/>
    <s v="Evelyn Herrera (owner, Merida Medical Supplies Inc.); Merida Medical Supplies Inc. (durable medical equipment company)"/>
    <s v="Vermont; Florida (Loxahatchee)"/>
    <s v="Medicare"/>
    <n v="6500000"/>
    <m/>
    <m/>
    <x v="3"/>
    <s v="Phantom Claims; kickback_Bribery For Referral; Money laundering of proceeds"/>
    <s v="pleaded guilty"/>
    <s v="Herrera, through her DME company Merida, obtained the identities of individuals in Vermont, New England and elsewhere and submitted roughly $6.5 million in Medicare claims for wrist, knee and back braces that patients never requested or received, collecting about $2.8 million; she pleaded guilty to conspiracy to pay health care kickbacks and laundered proceeds by moving over $300,000 to a cryptocurrency exchange, wiring $125,000 abroad for property in Tulum, Mexico, and withdrawing cash after CMS suspended payments."/>
  </r>
  <r>
    <x v="157"/>
    <d v="2026-06-23T00:00:00"/>
    <s v="U.S. Attorney's Office, Central District of California"/>
    <s v="2020-12 to 2026-03"/>
    <s v="Christina Mareik a.k.a. Christina Marie Sanchez Hernandez (prescription facilitator); Paul Richard Randall (patient marketer, Monte VP LLC dba Monte Vista Pharmacy); Kyrollos Mekail (owner, Monte Vista Pharmacy); Patricia Anderson (prescriber who signed prescriptions); Oren David Shachar (owner of Gentle Touch Hospice Care Inc., Oxford Hospice Care Inc., Art of Hospice Inc., Holly Trinity Hospice); Abraham Shin (marketer); Jeannie Choi (marketer); Brenda Lee Lopez (medical office manager); Lynn Galbraith (owner, Azure Hospice Care Inc.); Dr. Eugene Richard Dorsey (psychiatrist, Western Orthopaedic Surgical Associates); Wisam Khader (physician); Patrick Murphy (physician); Justin Evans (physician)"/>
    <s v="California - Los Angeles County (Whittier, West Hills, Van Nuys, Valley Glen, Encino, Glendale, Torrance, Norwalk); California - Orange County (Orange, Irvine, Anaheim, Garden Grove, Santa Ana); California - San Bernardino County (Montclair); California - Riverside County (Moreno Valley)"/>
    <s v="Medi-Cal (California Medicaid); Medicare; U.S. Department of Labor Office of Workers' Compensation Programs"/>
    <n v="310185169"/>
    <m/>
    <m/>
    <x v="3"/>
    <s v="Phantom Claims; Falsify certificate; kickback_Bribery For Referral; FakeEncounter; Illegal prescribing of controlled substances"/>
    <s v="charged"/>
    <s v="Consolidated Central District of California takedown covering 10 defendants in separate schemes: Mareik and co-schemers at Monte Vista Pharmacy created and had a nurse/provider sign prescriptions for patients she never saw, exploiting Medi-Cal's suspended prior-authorization rules to bill nearly $270M (over $178M paid) for 19 high-cost non-contracted drugs with cheap generic ingredients, many never delivered, then fabricated progress notes to survive a state audit; Shachar's four hospice companies billed Medicare ~$27M for hospice care for patients who were not terminally ill or already deceased, using identities bought from marketers Shin and Choi and paying kickbacks to marketers and beneficiaries; office manager Lopez forged four providers' signatures on orders for UTI, respiratory panel and toxicology tests for beneficiaries who gave no specimens (some deceased), causing a lab to bill Medicare ~$9.09M and paying her ~$335,000 in referral kickbacks; Galbraith billed Medicare ~$2.27M in fraudulent hospice claims; and psychiatrist Dorsey falsified psychiatric reports to qualify claimants for federal workers' compensation, causing ~$1.83M in overpayments. Figures span multiple defendants and separate cases."/>
  </r>
  <r>
    <x v="158"/>
    <d v="2026-03-20T00:00:00"/>
    <s v="U.S. Attorney's Office, District of Maryland"/>
    <s v="2010-01 to 2016-12"/>
    <s v="CVR Management, LLC (health care management company); Center for Vein Restoration; Center for Vascular Medicine (CVM), LLC; Sanjiv Lakhanpal, MD, FACS (CEO, president, and CVM chairman of the board)"/>
    <s v="Maryland - Greenbelt (Prince George's County); Maryland; Virginia; North Carolina"/>
    <s v="Medicare; Medicaid (eight states and the District of Columbia); TRICARE"/>
    <m/>
    <n v="4000000"/>
    <m/>
    <x v="0"/>
    <s v="FakeEncounter"/>
    <s v="civil settlement"/>
    <s v="Over a six-year period the vein-treatment practices billed Medicare, Medicaid and TRICARE for sclerotherapy, radiofrequency ablation and endovenous laser ablation for chronic venous insufficiency that were not clinically indicated and medically unnecessary, including treatment that was essentially cosmetic and performed without the required prior period of unsuccessful conservative therapy. Resolved by a $4 million FCA settlement (federal share $3,395,634.93; Medicaid recovery $604,365.07) arising from two qui tam suits by former employees, whose relators' share is $752,000."/>
  </r>
  <r>
    <x v="159"/>
    <d v="2026-07-30T00:00:00"/>
    <s v="U.S. Attorney's Office, Southern District of Florida"/>
    <m/>
    <s v="Michael Kochen (owner of durable medical equipment companies); Sandro Herek (telemarketing company owner directing overseas call centers)"/>
    <s v="Florida - Miami-Dade County (Miami); Florida - Broward County (Coral Springs); Florida - Miami-Dade County (Aventura)"/>
    <s v="Medicare Advantage plans"/>
    <n v="35000000"/>
    <m/>
    <n v="204"/>
    <x v="6"/>
    <s v="kickback_Bribery For Referral; FakeEncounter; Falsify certificate"/>
    <s v="sentenced"/>
    <s v="Kochen owned dozens of DME companies and paid kickbacks to Herek, who ran overseas call centers (Egypt and elsewhere) that cold-called and high-pressured elderly Medicare Advantage beneficiaries into accepting back, knee, shoulder and ankle braces; Kochen also paid kickbacks to telemedicine companies whose physicians issued boilerplate brace authorizations based only on call recordings, often without speaking to the beneficiary, supporting roughly $35 million in claims and over $19 million in payments. Both defendants were convicted at trial and sentenced (204 and 92 months)."/>
  </r>
  <r>
    <x v="160"/>
    <d v="2026-02-13T00:00:00"/>
    <s v="U.S. Attorney's Office, Eastern District of Texas"/>
    <m/>
    <s v="Mouzon Bass, III (sole owner and president of Vivature); Lance Wilson (senior executive at Vivature); Vivature (healthcare billing company)"/>
    <s v="Texas - Highland Park; Texas - Allen"/>
    <m/>
    <m/>
    <m/>
    <m/>
    <x v="5"/>
    <s v="other"/>
    <s v="pleaded guilty"/>
    <s v="Bass, owner/president of healthcare billing company Vivature, and Wilson, a senior Vivature executive, pleaded guilty to wire fraud conspiracies involving COVID-19 testing and an athletic training billing scheme; the document does not detail the billing mechanics or amounts."/>
  </r>
  <r>
    <x v="161"/>
    <d v="2026-04-23T00:00:00"/>
    <s v="U.S. Attorney's Office, Southern District of California"/>
    <s v="2021 to 2024"/>
    <s v="Neery Velazquez (healthcare worker employed by a government contractor at CBP detention facilities)"/>
    <s v="California - San Diego County (San Diego)"/>
    <s v="U.S. Customs and Border Protection (federal government contractor travel reimbursement)"/>
    <n v="244019"/>
    <m/>
    <m/>
    <x v="1"/>
    <s v="Falsify certificate; other"/>
    <s v="pleaded guilty"/>
    <s v="Velazquez, a contractor healthcare worker at CBP detention facilities, kept claiming Temporary Duty travel reimbursement for lodging, meals and incidental expenses after moving his permanent residence to San Diego, submitting about 35 monthly travel claims with false attestations plus a forged month-to-month lease and rental receipt from a fictitious landlord to inflate claimed rent; he submitted roughly $244,019 in false claims, of which CBP paid about $181,083. The broader investigation found about a third of the contractor's 100 TDY employees in San Diego submitted over $1.59 million in false travel claims."/>
  </r>
  <r>
    <x v="162"/>
    <d v="2026-02-18T00:00:00"/>
    <s v="U.S. Attorney's Office, Northern District of Indiana"/>
    <m/>
    <s v="Bethany A. Cataldi, D.O. (physician, sole owner of the Center for Otolaryngology and Facial Plastic Surgery)"/>
    <s v="Indiana - Lake County (Highland)"/>
    <s v="Medicare; private insurance"/>
    <n v="50000000"/>
    <n v="19138245"/>
    <n v="97"/>
    <x v="3"/>
    <s v="Phantom Claims"/>
    <s v="sentenced"/>
    <s v="Cataldi, sole owner of an otolaryngology practice, billed Medicare and private insurers approximately $50 million for thousands of balloon sinuplasty procedures that were never performed, collecting nearly $20 million, including about $460,000 in co-insurance payments from individual patients; proceeds were used to buy real estate and luxury assets."/>
  </r>
  <r>
    <x v="163"/>
    <d v="2026-03-20T00:00:00"/>
    <s v="U.S. Attorney's Office, Eastern District of Missouri"/>
    <s v="2021 to 2022"/>
    <s v="Camille S. Childress (operator/owner of Inspiring Angels LLC); Inspiring Angels LLC (home health care company)"/>
    <s v="Missouri - St. Louis County"/>
    <s v="Missouri Medicaid"/>
    <n v="174496"/>
    <n v="174496"/>
    <n v="15"/>
    <x v="3"/>
    <s v="Phantom Claims; Falsify certificate; Ineligible provider enrollment"/>
    <s v="pleaded guilty"/>
    <s v="Childress enrolled her home health company with Missouri Medicaid using paperwork falsely naming another person as owner to conceal her ownership after a 2012 criminal conviction, then billed Medicaid for in-home services never provided - including for clients who were hospitalized at the time and for visits with no timesheets or documentation - collecting at least $174,496 in 2021-2022. A related release notes she was later sentenced to 15 months and ordered to repay $174,496."/>
  </r>
  <r>
    <x v="164"/>
    <d v="2026-07-21T00:00:00"/>
    <s v="U.S. Attorney's Office, Eastern District of Missouri"/>
    <s v="2021 to 2022"/>
    <s v="Camille S. Childress (operator/owner of Inspiring Angels LLC); Inspiring Angels LLC (home health care company)"/>
    <s v="Missouri - St. Louis"/>
    <s v="Missouri Medicaid"/>
    <n v="174496"/>
    <n v="174496"/>
    <n v="15"/>
    <x v="3"/>
    <s v="Phantom Claims; Falsify certificate; Ineligible provider enrollment"/>
    <s v="sentenced"/>
    <s v="Childress submitted false enrollment paperwork claiming someone else owned her home health company, Inspiring Angels LLC, to hide her 2012 disqualifying conviction, then billed Missouri Medicaid $174,496 for home health services never provided - including for clients who were hospitalized at the time and for visits with no timesheets or documentation."/>
  </r>
  <r>
    <x v="165"/>
    <d v="2026-02-20T00:00:00"/>
    <s v="U.S. Attorney's Office, Southern District of Texas"/>
    <m/>
    <s v="Bun Khath (organizer/director of scheme; opened shell companies and bank accounts); Hugo Villanueva (co-defendant, charged)"/>
    <s v="Texas - Harris County (Houston)"/>
    <m/>
    <n v="60000000"/>
    <m/>
    <n v="120"/>
    <x v="9"/>
    <s v="Money laundering of proceeds; Falsify certificate"/>
    <s v="sentenced"/>
    <s v="Khath and co-conspirators, including bankers, tax preparers and borrowers, obtained more than $60 million in bank loans by submitting loan applications with fabricated equipment sales invoices, income tax returns and financial/bank statements; Khath opened shell companies and bank accounts to collect the proceeds and wired the funds to coconspirator accounts. At sentencing the court also heard evidence of alleged Medicare fraud he committed while released on bond."/>
  </r>
  <r>
    <x v="166"/>
    <d v="2026-02-05T00:00:00"/>
    <s v="U.S. Attorney's Office, Southern District of Texas"/>
    <m/>
    <s v="John Stevenson Bynon Jr. (physician, Director of Abdominal Organ Transplantation and Surgical Director for Liver Transplantation, Memorial Hermann Health System's Texas Medical Center)"/>
    <s v="Texas - Harris County (Houston)"/>
    <s v="Medicare"/>
    <m/>
    <m/>
    <m/>
    <x v="1"/>
    <s v="Falsify certificate"/>
    <s v="charged"/>
    <s v="Transplant surgeon allegedly entered false statements in the medical records of patients on the UNOS liver transplant waitlist, rendering them functionally ineligible to receive donor organ offers without their knowledge; patients continued receiving care, items and services that Medicare paid for as if they remained eligible. Charged with five counts of making false statements in health care matters."/>
  </r>
  <r>
    <x v="167"/>
    <d v="2026-05-06T00:00:00"/>
    <s v="U.S. Attorney's Office, Central District of California"/>
    <s v="2016 to 2024"/>
    <s v="Dr. Feliciano Serrano (physician); Serrano Kidney &amp; Vascular Access Center (medical practice)"/>
    <s v="California - Los Angeles County (Huntington Park)"/>
    <s v="Medicare; Medicaid (California Medi-Cal)"/>
    <m/>
    <n v="6730000"/>
    <m/>
    <x v="0"/>
    <s v="FakeEncounter; Falsify certificate"/>
    <s v="civil settlement"/>
    <s v="Physician billed Medicare and California Medicaid for medically unnecessary vascular interventional procedures on 20 beneficiaries - routine, repeated dialysis access angioplasty/stent procedures and peripheral artery disease stent/atherectomy procedures on patients with mild or no stenosis (one patient got ~42 stents, another ~16 atherectomies) - overstating stenosis and falsely documenting symptoms and conservative therapy in medical records to make the claims appear justified. Settlement of $6.73 million total: ~$6.51 million to the United States and ~$229,000 to California, resolving a qui tam action by Lincoln Analytics, Inc. (relator share ~$976,000)."/>
  </r>
  <r>
    <x v="168"/>
    <d v="2026-04-14T00:00:00"/>
    <s v="U.S. Attorney's Office, Southern District of Texas"/>
    <s v="1992 to 2026-02"/>
    <s v="Ana Silvia Garcia (Mexican national illegally residing in Houston; benefits recipient)"/>
    <s v="Texas - Harris County (Houston)"/>
    <s v="Medicare; Social Security Administration (disability benefits)"/>
    <n v="278000"/>
    <m/>
    <m/>
    <x v="32"/>
    <s v="Identity theft benefit fraud; other"/>
    <s v="pleaded guilty"/>
    <s v="Beginning in 1992, Garcia used a U.S. citizen's Social Security number to assume that identity, filing immigration petitions for family members and enrolling for disability and Medicare benefits; using the stolen identity she unlawfully collected more than $278,000 in benefits she was not entitled to between 2013 and February 2026."/>
  </r>
  <r>
    <x v="169"/>
    <d v="2026-05-22T00:00:00"/>
    <s v="U.S. Attorney's Office, District of Massachusetts"/>
    <s v="1996 to 2023"/>
    <s v="Juan Felipe Chalas (Dominican national unlawfully residing in Salem, N.H.)"/>
    <s v="Massachusetts; New Hampshire - Salem"/>
    <s v="MassHealth (Massachusetts Medicaid); Social Security Administration (disability benefits); USDA SNAP (Massachusetts Department of Transitional Assistance)"/>
    <n v="300000"/>
    <n v="304932"/>
    <m/>
    <x v="33"/>
    <s v="Identity theft benefit enrollment; Falsify certificate"/>
    <s v="pleaded guilty"/>
    <s v="Defendant, a Dominican national never admitted to the U.S., assumed the identity of a U.S. citizen from Puerto Rico beginning in 1996, using it to obtain U.S. passports (1998, 2010, 2023) and Massachusetts RMV identifications, and to fraudulently enroll in and collect federally funded benefits - $12,584 in SNAP, $25,491 in SSA disability and $266,857 in MassHealth benefits. Plea agreement calls for one year of incarceration (not yet imposed) plus restitution totaling $304,932."/>
  </r>
  <r>
    <x v="170"/>
    <d v="2026-04-20T00:00:00"/>
    <s v="U.S. Attorney's Office, District of Massachusetts"/>
    <m/>
    <s v="Amaurys Arias Arias (beneficiary/applicant)"/>
    <s v="Massachusetts - Plymouth County (Brockton)"/>
    <s v="MassHealth (Massachusetts Medicaid)"/>
    <m/>
    <m/>
    <m/>
    <x v="5"/>
    <s v="other; Falsify certificate"/>
    <s v="charged"/>
    <s v="Defendant allegedly used a U.S. citizen's stolen identity and falsely represented, including in a sworn affidavit, that he was a U.S. citizen when applying for Massachusetts healthcare benefits, thereby obtaining tens of thousands of dollars in MassHealth benefits for which he was ineligible."/>
  </r>
  <r>
    <x v="171"/>
    <d v="2026-05-06T00:00:00"/>
    <s v="U.S. Attorney's Office, District of Massachusetts"/>
    <m/>
    <s v="Manuel Antonio Baez (benefit recipient/applicant)"/>
    <s v="Massachusetts - Suffolk County (Dorchester, Boston)"/>
    <s v="Medicaid (MassHealth)"/>
    <n v="80000"/>
    <m/>
    <m/>
    <x v="1"/>
    <s v="Falsify certificate; other"/>
    <s v="charged"/>
    <s v="Defendant, a Dominican national unlawfully in the U.S., allegedly used a U.S. citizen's stolen identity and Social Security number, and submitted a sworn affidavit falsely claiming U.S. citizenship, to qualify for and obtain over $80,000 in MassHealth (Massachusetts Medicaid) benefits."/>
  </r>
  <r>
    <x v="172"/>
    <d v="2026-07-02T00:00:00"/>
    <s v="U.S. Attorney's Office, Southern District of Texas"/>
    <s v="1992 to 2026-02"/>
    <s v="Ana Silvia Garcia (Mexican national illegally residing in Houston; benefits recipient)"/>
    <s v="Texas - Harris County (Houston)"/>
    <s v="Social Security Administration (disability benefits); Medicare"/>
    <n v="278385"/>
    <n v="278385"/>
    <n v="27"/>
    <x v="32"/>
    <s v="Identity theft benefit fraud; Ineligible beneficiary enrollment"/>
    <s v="sentenced"/>
    <s v="Beginning in 1992, Garcia used a U.S. citizen's Social Security number to assume that identity, filing immigration petitions for family members and enrolling for federal disability and Medicare benefits she was not entitled to, collecting more than $278,000 in benefit payments from 2013 through February 2026."/>
  </r>
  <r>
    <x v="173"/>
    <d v="2026-05-19T00:00:00"/>
    <s v="U.S. Attorney's Office, District of Massachusetts"/>
    <s v="2018-12 to 2019-04"/>
    <s v="Dr. Alexandria Williams (physician); Integrated Support Plus, Inc. (telemedicine company)"/>
    <s v="Illinois"/>
    <s v="Medicare"/>
    <m/>
    <n v="62500"/>
    <m/>
    <x v="1"/>
    <s v="Falsify certificate; FakeEncounter; kickback_Bribery For Referral"/>
    <s v="civil settlement"/>
    <s v="Dr. Williams signed pre-populated DME orders generated from telemarketing calls to Medicare beneficiaries, falsely attesting she had evaluated the patients and discussed orthotics use; the signed orders enabled DME suppliers to bill Medicare for medically unnecessary orthotic braces, and she was paid per order reviewed via a staffing company linked to telemedicine firm Integrated Support Plus, Inc."/>
  </r>
  <r>
    <x v="174"/>
    <d v="2026-08-06T00:00:00"/>
    <s v="U.S. Attorney's Office, Eastern District of Wisconsin"/>
    <s v="2019 to 2023"/>
    <s v="George Dilles (president and part-owner of NG Enterprises, Inc., d.b.a. Visiting Angels); NG Enterprises, Inc. (d.b.a. Visiting Angels)"/>
    <s v="Wisconsin - Milwaukee County (Milwaukee area)"/>
    <m/>
    <n v="1200000"/>
    <n v="1200000"/>
    <n v="15"/>
    <x v="34"/>
    <s v="Employment tax fraud; Falsify certificate"/>
    <s v="sentenced"/>
    <s v="The president and part-owner of an elderly home personal care agency withheld federal income, Social Security and Medicare taxes from employees' wages but willfully failed to file Forms 941 or pay over more than $1.2 million to the IRS for 17 quarters, spending funds on personal expenses including mortgage payments and a Maserati and McLaren; he also used unfiled employment tax returns to obtain a $312,500 Paycheck Protection Program loan."/>
  </r>
  <r>
    <x v="175"/>
    <d v="2026-03-06T00:00:00"/>
    <s v="U.S. Attorney's Office, District of Massachusetts"/>
    <m/>
    <s v="Kartik Bhatia (owner/operator of DME company); Raju Sharma (co-conspirator)"/>
    <s v="Illinois - Kane County (Geneva)"/>
    <s v="Medicare"/>
    <n v="2000000"/>
    <m/>
    <n v="24"/>
    <x v="6"/>
    <s v="kickback_Bribery For Referral; Falsify certificate; FakeEncounter; Ineligible provider enrollment"/>
    <s v="sentenced"/>
    <s v="Bhatia and co-conspirators owned and operated DME companies that paid telemarketing firms for orders for orthotic braces (ankle, wrist, knee, back), then billed Medicare over $2 million; beneficiaries often did not need or want the braces and the physicians whose signatures appeared on the orders never treated or prescribed for them. After CMS suspended payments to his first DME company, Bhatia opened a new one and continued the same conduct."/>
  </r>
  <r>
    <x v="176"/>
    <d v="2026-04-24T00:00:00"/>
    <s v="U.S. Department of Justice ‚Äî National Fraud Enforcement Division"/>
    <m/>
    <s v="Unnamed New York man (money launderer for pharmacy fraud scheme); unnamed Florida man (participant in $33 million health care fraud and kickback scheme in Newark, New Jersey); unnamed Detroit surgeon; unnamed Missouri medical doctor; unnamed Dominican national residing in Brockton, Massachusetts"/>
    <s v="New York; New Jersey - Essex County (Newark); Michigan - Wayne County (Detroit); Missouri; Massachusetts - Plymouth County (Brockton)"/>
    <s v="Medicare; Medicaid"/>
    <n v="33000000"/>
    <m/>
    <n v="60"/>
    <x v="6"/>
    <s v="kickback_Bribery For Referral; Phantom Claims; Money laundering of proceeds"/>
    <s v="sentenced"/>
    <s v="Weekly DOJ enforcement roundup covering several separate health care matters: a New York man received 5 years for laundering proceeds of a $24.4 million pharmacy fraud scheme through trading companies that gave the appearance of legitimate business, facilitated kickbacks and bribes, and distributed profits to pharmacy owners; a Florida man received 24 months for a $33 million health care fraud and kickback scheme in Newark, NJ; a Detroit surgeon received 12 months for submitting fraudulent Medicare claims for psychotherapy services; a Missouri physician was arrested on an indictment for defrauding Medicare and Medicaid and distributing prescription drugs to friends, people with substance use disorders and sexual partners; and a Dominican national in Brockton, Mass. was charged with health care benefit fraud and aggravated identity theft. Figures and sentences span multiple defendants and distinct schemes."/>
  </r>
  <r>
    <x v="177"/>
    <d v="2026-04-17T00:00:00"/>
    <s v="U.S. Department of Justice, National Fraud Enforcement Division, Office of Public Affairs"/>
    <m/>
    <s v="Kaelynn Greene; Camden Newton; Betty Walker a/k/a Betty Bailey; Breanna Patterson; Jordan Greene; Valenzuela (former teacher); Corbett (former Social Security Administration employee); Leslie Victor Gentry; Suleman Yusuf Mohamed; Gandi Yusuf Mohamed; unnamed St. Louis chiropractor; unnamed Florida nursing assistant; unnamed Slidell, Louisiana man; Randon 'Romero' Williams"/>
    <s v="Kentucky; Indiana; Colorado; California - San Diego; Maryland; Missouri - St. Louis; Oregon - Seaside; Arizona - Peoria; New Mexico; Alabama; Florida - Orlando; Florida - Naples; Texas - Houston; Michigan - Detroit; Michigan - West Bloomfield; Pennsylvania - Tobyhanna; Louisiana - Slidell; North Carolina - Robeson County; Minnesota - Minneapolis; South Carolina - Columbia; Massachusetts - Lynn; Iowa"/>
    <s v="Medicare; Medicaid; TRICARE"/>
    <n v="340000000"/>
    <n v="6182814"/>
    <n v="168"/>
    <x v="5"/>
    <s v="other; FakeEncounter; kickback_Bribery For Referral; Phantom Claims; Money laundering of proceeds"/>
    <s v="other"/>
    <s v="Weekly enforcement roundup covering multiple unrelated defendants and over $340 million in combined taxpayer fraud, including health care components: a San Diego defendant (Valenzuela) who with co-conspirators billed Medicare nearly $51 million, was paid about $20 million, paid $3.7 million in kickbacks and laundered at least $14 million; a St. Louis chiropractor sentenced to over eight years and $4.7 million restitution to Medicaid, Medicare and TRICARE for health care fraud and illegitimate prescriptions (including 94,971 oxycodone pills); a Florida nursing assistant sentenced to nine years for an $11.4 million scheme shipping unneeded orthotic braces to Medicare beneficiaries; and a Slidell, Louisiana man sentenced for billing Medicare over $6.6 million for medically unnecessary cancer genetic tests. Remaining items involve COVID-19 relief, PPP/unemployment, tax and benefit-theft frauds; figures and sentences span many defendants (longest custodial term stated: nearly 14 years in an Alabama tax fraud case)."/>
  </r>
  <r>
    <x v="178"/>
    <d v="2026-03-05T00:00:00"/>
    <s v="U.S. Department of Justice, Criminal Division and U.S. Attorney's Office, Southern District of Texas"/>
    <s v="2018-08 to 2024-06"/>
    <s v="Sanjay Kumar (Indian national, seller of counterfeit pharmaceuticals)"/>
    <s v="Texas - Harris County (Houston)"/>
    <m/>
    <n v="89268"/>
    <m/>
    <n v="43"/>
    <x v="5"/>
    <s v="Counterfeit drug trafficking"/>
    <s v="sentenced"/>
    <s v="Kumar and co-conspirators arranged sales into the United States of counterfeit Keytruda bearing counterfeit Merck marks; the product lacked the active ingredient and was ineffective. They received approximately $89,268 from undercover law enforcement agents posing as buyers, and Kumar sought to arrange further shipments before his arrest in Houston."/>
  </r>
  <r>
    <x v="179"/>
    <d v="2026-01-08T00:00:00"/>
    <s v="U.S. Attorney's Office, Northern District of Indiana"/>
    <m/>
    <s v="Christine Reese (purported clinical psychologist; operator of Sanctuary Counseling)"/>
    <s v="Indiana - Lake County (Crown Point; Munster)"/>
    <s v="Indiana Medicaid; Medicare Advantage Plans"/>
    <m/>
    <n v="268746"/>
    <n v="84"/>
    <x v="1"/>
    <s v="Falsify certificate; FakeEncounter; other"/>
    <s v="sentenced"/>
    <s v="Reese used forged documents to falsely claim she was a licensed clinical psychologist with a Psy.D., obtained employment at mental health providers and later treated patients from her home under the name Sanctuary Counseling, billing Indiana Medicaid and Medicare Advantage plans for therapy she was unqualified to provide; she also stole the identities and license numbers of three legitimate practitioners to enroll in Indiana Medicaid and submit claims, resulting in $268,746.37 restitution and an 84-month sentence."/>
  </r>
  <r>
    <x v="180"/>
    <d v="2026-02-19T00:00:00"/>
    <s v="U.S. Attorney's Office, Northern District of Iowa"/>
    <n v="2024"/>
    <s v="Teresa Marie Johnson (licensed paramedic)"/>
    <s v="Iowa - Manilla"/>
    <m/>
    <m/>
    <n v="5000"/>
    <n v="30"/>
    <x v="28"/>
    <s v="Drug diversion"/>
    <s v="sentenced"/>
    <s v="A licensed paramedic diverted fentanyl from her county ambulance service employer on three occasions beginning in late 2024, tampering with vials (punctures to stoppers, adhesive on caps/crimps) so that one tested vial contained only 9.6% of its declared fentanyl, leaving patients given the diluted medication without the expected pain relief; she pleaded guilty to tampering with a consumer product, was sentenced to 30 months, fined $5,000, ordered to repay $6,000 in court-appointed attorney fees, and forfeited her Iowa paramedic license."/>
  </r>
  <r>
    <x v="181"/>
    <d v="2026-06-10T00:00:00"/>
    <s v="U.S. Attorney's Office, Central District of Illinois"/>
    <m/>
    <s v="Sean Rondeau (chiropractor)"/>
    <s v="Illinois - Morgan County (Jacksonville)"/>
    <s v="Private health insurance companies (unnamed)"/>
    <n v="250000"/>
    <n v="268000"/>
    <n v="12"/>
    <x v="3"/>
    <s v="Phantom Claims; Falsify certificate"/>
    <s v="sentenced"/>
    <s v="A Jacksonville chiropractor submitted more than 2,000 separate fraudulent claims to health insurance companies, obtaining more than a quarter million dollars; he continued submitting false claims after learning he was under investigation and pressured his clients into signing false documents to conceal the scheme."/>
  </r>
  <r>
    <x v="182"/>
    <d v="2026-03-03T00:00:00"/>
    <s v="U.S. Attorney's Office, Middle District of Florida"/>
    <m/>
    <s v="Jonathan Simeon Gholston (owner/operator of marketing company)"/>
    <s v="Florida - Duval County (Jacksonville)"/>
    <s v="Medicare; Medicaid"/>
    <n v="24217746"/>
    <n v="2273000"/>
    <m/>
    <x v="6"/>
    <s v="kickback_Bribery For Referral; FakeEncounter; Falsify certificate; Phantom Claims"/>
    <s v="pleaded guilty"/>
    <s v="Gholston's marketing company set up tents in low-income Jacksonville areas offering free government cellphones, harvesting personal and Medicare/Medicaid insurance information from people who never requested HIV medications; the data was sent to a partnering pharmacy that generated HIV post-exposure prophylactic prescriptions signed by a nurse practitioner who never examined or spoke with the patients, then billed Medicare/Medicaid roughly $4,000 per person per month. The pharmacy paid the marketing company $200 per referral and the company paid marketers about $50 each, payable only if the claim was paid; approximately 20,316 claims caused about $24.2 million in program losses, of which Gholston received about $2,273,000 and agreed to forfeit it."/>
  </r>
  <r>
    <x v="183"/>
    <d v="2026-06-16T00:00:00"/>
    <s v="U.S. Attorney's Office, District of Rhode Island"/>
    <s v="2015-01 to 2021-07"/>
    <s v="Journey to Hope, Health and Healing (opioid treatment provider); Kenneth L. Richardson, Jr. (former CEO/owner)"/>
    <s v="Rhode Island - Providence"/>
    <s v="Rhode Island Medicaid; Medicare"/>
    <m/>
    <n v="10200000"/>
    <m/>
    <x v="3"/>
    <s v="Phantom Claims; Falsify certificate"/>
    <s v="civil settlement"/>
    <s v="Outpatient opioid treatment provider billed Rhode Island Medicaid and Medicare for substance use disorder counseling and treatment services that were not provided, failing to create required treatment plans and carrying counselor caseloads so high the required counseling was physically impossible; management then altered and backdated patient records to appear compliant with accreditation and Medicaid audit requirements. Resolved by a $10.2 million FCA settlement (qui tam relators to receive ~$2.04 million)."/>
  </r>
  <r>
    <x v="184"/>
    <d v="2026-05-21T00:00:00"/>
    <s v="U.S. Attorney's Office, District of Idaho"/>
    <s v="2000 to 2025"/>
    <s v="Unidentified man using the identity of deceased child Carlos Ramon Obregon (benefit recipient)"/>
    <s v="Idaho"/>
    <s v="Medicaid; Social Security Administration (SSI); USDA SNAP; U.S. Treasury (Economic Impact Payments)"/>
    <n v="283000"/>
    <m/>
    <m/>
    <x v="35"/>
    <s v="Beneficiary identity fraud; Falsify certificate"/>
    <s v="convicted at trial"/>
    <s v="A man whose true identity remains unknown assumed the identity of Carlos Ramon Obregon, a child killed in 1977, obtaining a replacement Social Security card in 2000 with Obregon's SSN, date of birth and parents' names, then used that identity to enroll in and collect government benefits: roughly $177,000 in SSI (2004-2025), $91,000 in Medicaid (2005-2025), $12,000 in SNAP (2009-2025) and $3,200 in COVID-19 Economic Impact Payments, about $283,000 total. He also used Obregon's birth certificate to obtain a U.S. passport and Idaho identification cards."/>
  </r>
  <r>
    <x v="185"/>
    <d v="2026-06-18T00:00:00"/>
    <s v="U.S. Department of Justice, National Fraud Enforcement Division; U.S. Attorney's Office, District of Massachusetts"/>
    <m/>
    <s v="Heriberto Rodriguez (Framingham, Mass.); Mirian Chalas (U.S. citizen, Salem, N.H.); Santo Escolastico Cuello (Dominican national, Worcester, Mass.); Mario Baez Romero (Dominican national, Somerville, Mass.); Richard Odelis Vallegas Nunez (Dominican national, Allston, Mass.); Miguel Diaz Matos (Lynn, Mass.); Mitul Patel (Indian national, Worcester, Mass.); Santo Tejada Sanchez (Dominican national, Haverhill, Mass.); Jennifer Ferran (U.S. citizen, Haverhill, Mass.); Owen Landry a/k/a 'Oski' (U.S. citizen, Haverhill, Mass.); Yahaira Diaz Gomez (Dominican national, Mattapan, Mass.); five unnamed 'John Doe' defendants living under stolen identities"/>
    <s v="Massachusetts - Framingham; Massachusetts - Worcester; Massachusetts - Somerville; Massachusetts - Allston (Boston); Massachusetts - Lynn; Massachusetts - Quincy; Massachusetts - Haverhill; Massachusetts - Mattapan (Boston); New Hampshire - Salem"/>
    <s v="Medicaid (MassHealth); SNAP; Social Security Administration (disability/Social Security benefits); HUD; unemployment benefits"/>
    <n v="1400000"/>
    <m/>
    <m/>
    <x v="36"/>
    <s v="Beneficiary eligibility fraud; Falsify certificate; other"/>
    <s v="charged"/>
    <s v="Fifteen defendants, 11 of them alleged illegal aliens, were charged with collectively obtaining more than $1.4 million in public benefits by using stolen identities, fraudulent identification/passport documents and false statements to enroll in and draw MassHealth (Medicaid), SNAP, Social Security disability, HUD housing and unemployment benefits for which they were ineligible; individual health care (MassHealth) losses ranged from about $32,717 to $266,000, and one defendant allegedly joined a staged armed robbery of a convenience store to qualify for a U Visa as a crime victim."/>
  </r>
  <r>
    <x v="186"/>
    <d v="2026-01-21T00:00:00"/>
    <s v="U.S. Department of Justice, Civil Division, Commercial Litigation Branch, Fraud Section; U.S. Attorney's Office, Western District of Louisiana (U.S. District Court, W.D. La.)"/>
    <m/>
    <s v="Priority Hospital Group LLC (Louisiana-based hospital management company); Riverside Hospital LLC and Riverside Hospital of Louisiana, Inc. (d/b/a Riverside Hospital); Post Acute Enterprises, LLC (d/b/a Mid Jefferson Extended Care Hospital); New Lifecare Hospital of North Louisiana, LLC (d/b/a Ruston Regional Specialty Hospital); an unnamed doctor (medical director/referring physician)"/>
    <s v="Louisiana"/>
    <s v="Medicare"/>
    <m/>
    <m/>
    <m/>
    <x v="0"/>
    <s v="FakeEncounter; kickback_Bribery For Referral"/>
    <s v="charged"/>
    <s v="The United States alleges in a False Claims Act complaint (originally a qui tam by a former Riverside employee) that Priority Hospital Group and three managed long term care hospitals delayed discharging Medicare patients beyond medical necessity - keeping them inpatient after treatment was complete or when a lower level of care was appropriate - because Medicare LTCH reimbursement depends in part on length of stay. It further alleges Riverside Hospital of Louisiana used medical directorship agreements and other remuneration to induce a physician's patient referrals, violating the Anti-Kickback Statute and Stark Law."/>
  </r>
  <r>
    <x v="187"/>
    <d v="2026-07-20T00:00:00"/>
    <s v="U.S. Department of Justice, Civil Division; U.S. Attorney's Office, Southern District of Florida (denaturalization complaint filed in the U.S. District Court for the Southern District of Florida)"/>
    <m/>
    <s v="Yoskmaikel Rodriguez Perez (operator of purported medical clinic)"/>
    <s v="Florida"/>
    <s v="Medicare"/>
    <n v="886694"/>
    <m/>
    <m/>
    <x v="3"/>
    <s v="Phantom Claims; other"/>
    <s v="other"/>
    <s v="Rodriguez Perez operated a purported medical clinic and submitted more than $886,694 in false and fraudulent claims to Medicare, later pleading guilty to conspiracy to commit health care and wire fraud; he concealed this conduct and gave false sworn testimony during naturalization, prompting DOJ to file a four-count denaturalization complaint (one of ten denaturalization actions announced, the others involving non-health-care offenses)."/>
  </r>
  <r>
    <x v="188"/>
    <d v="2026-06-08T00:00:00"/>
    <s v="U.S. Department of Justice, Civil Division, Office of Immigration Litigation (with U.S. Attorney's Offices for the Southern District of California, Colorado, Connecticut, Southern District of Florida, Middle District of Georgia, Northern District of Georgia, Maryland, Minnesota, Nevada, and New Jersey)"/>
    <m/>
    <s v="Leidys Delmas Garcia (operator of physical therapy clinics) and co-conspirators"/>
    <s v="Florida"/>
    <s v="Blue Cross Blue Shield"/>
    <n v="36728595"/>
    <m/>
    <m/>
    <x v="3"/>
    <s v="Phantom Claims; FakeEncounter"/>
    <s v="other"/>
    <s v="Delmas Garcia admitted in criminal proceedings that she and co-conspirators established and operated 30 physical therapy clinics in Florida that billed commercial insurer Blue Cross Blue Shield approximately $36.7 million for physical therapy services that were not medically necessary and/or never provided; the present document is a civil denaturalization complaint filed against her (one of 17 unrelated denaturalization actions announced, the others involving non-health-care offenses)."/>
  </r>
  <r>
    <x v="189"/>
    <d v="2026-04-07T00:00:00"/>
    <s v="U.S. Department of Justice, Office of Public Affairs (Criminal Division, Fraud Section)"/>
    <s v="2021-02 to 2023-09"/>
    <s v="AP of South Florida, LLC (APSF) (insurance brokerage); AssuredPartners, Inc. (then-parent company, civil settlement only); Paul Randall (scheme organizer/marketer); Kyrollos Mekail (pharmacist and owner of Monte Vista Pharmacy); Patricia Anderson (nurse practitioner); Candies Goode-McCoy (business owner)"/>
    <s v="Florida; California - Orange County (Orange); California - Riverside County (Moreno Valley); California - Los Angeles County (West Hills); Nevada - Clark County (Las Vegas)"/>
    <s v="Federal ACA subsidy program (CMS Advanced Premium Tax Credits); Medicaid (California Medi-Cal); Florida Medicaid; IRS (COVID-19 employment tax credits)"/>
    <n v="500000000"/>
    <n v="160622188"/>
    <n v="54"/>
    <x v="3"/>
    <s v="Phantom Claims; FakeEncounter; kickback_Bribery For Referral; Falsify certificate; other; Money laundering of proceeds"/>
    <s v="other"/>
    <s v="Three rolled-up actions: (1) APSF used 'street marketers' paying cash/gift cards to homeless and low-income people, then filed false ACA applications overstating income just above the poverty line and submitted false data to Florida Medicaid to manufacture denial letters triggering Special Enrollment Periods, obtaining $141.5M in unwarranted federal subsidies plus commissions/bonuses from insurers (APSF pleading guilty with $27.6M restitution; parent AssuredPartners paying $107M FCA settlement, $24.3M to the qui tam whistleblower). (2) Paul Randall, with pharmacist/owner Kyrollos Mekail and NP Patricia Anderson, exploited Medi-Cal's temporary suspension of prior authorization to bill $269,120,829 (paid ~$178.7M) through Monte Vista Pharmacy for non-contracted generic drugs in unique dosages (e.g., $13,424 for one meloxicam prescription) that were medically unnecessary and often never dispensed, paying kickbacks to patient marketers for beneficiary data and to Anderson for signing pre-filled prescriptions, then laundering proceeds; ~$126.5M in assets seized. (3) Candies Goode-McCoy filed 1,200+ tax returns claiming over $98M in fraudulent COVID-19 employee retention and paid sick/family leave credits, of which the IRS paid ~$33M; sentenced to 54 months and $26,022,188 restitution."/>
  </r>
  <r>
    <x v="190"/>
    <d v="2026-05-15T00:00:00"/>
    <s v="U.S. Department of Justice, Office of Public Affairs / Civil Division (Enforcement and Affirmative Litigation Branch and Commercial Litigation Branch, Fraud Section), in coordination with the Texas Attorney General"/>
    <m/>
    <s v="Texas Children's Hospital (TCH) (hospital/provider)"/>
    <s v="Texas"/>
    <s v="public and private payors (not further specified)"/>
    <m/>
    <n v="10000000"/>
    <m/>
    <x v="1"/>
    <s v="Falsify certificate; FakeEncounter"/>
    <s v="civil settlement"/>
    <s v="DOJ alleged Texas Children's Hospital submitted false billings to public and private payors to obtain insurance coverage for pediatric sex-rejecting procedures (puberty blockers and cross-sex hormones), in alleged violation of the FDCA, False Claims Act and federal fraud/conspiracy statutes; TCH agreed to pay over $10 million in damages and civil penalties, stop the procedures on minors, and fund a detransition care clinic, while denying all allegations."/>
  </r>
  <r>
    <x v="191"/>
    <d v="2026-03-26T00:00:00"/>
    <s v="U.S. District Court for the Southern District of Florida; U.S. Department of Justice, Civil Division, Office of Immigration Litigation"/>
    <s v="2011-08 to 2014-03"/>
    <s v="Mirelys Cabrera Diaz (pharmacy employee)"/>
    <s v="Florida - Miami-Dade County (Hialeah)"/>
    <s v="Medicare (Part D)"/>
    <n v="6000000"/>
    <n v="6000000"/>
    <n v="29"/>
    <x v="6"/>
    <s v="kickback_Bribery For Referral; Phantom Claims"/>
    <s v="sentenced"/>
    <s v="Cabrera Diaz and co-conspirators paid kickbacks to patient recruiters who referred fraudulent prescriptions to the pharmacy where she worked, and she kept a log of amounts owed each recruiter; the pharmacy then billed Medicare Part D for prescription drugs that were never dispensed, obtaining over $6 million. She pleaded guilty in 2019, was sentenced to 29 months and over $6 million restitution, and the court revoked her 2017 naturalization on March 24, 2026 because of the pre-naturalization health care fraud conspiracy."/>
  </r>
  <r>
    <x v="192"/>
    <d v="2026-07-30T00:00:00"/>
    <s v="U.S. Department of Justice, National Fraud Enforcement Division; U.S. Attorney's Office, Eastern District of Louisiana; U.S. Attorney's Office, District of South Carolina"/>
    <m/>
    <s v="Spivey; Jamie McNamara (co-conspirator, genetic testing scheme); Misty Dawn Woody (employee of Vital Care medical patient transport service)"/>
    <s v="Louisiana; South Carolina"/>
    <s v="Medicare"/>
    <n v="174000000"/>
    <m/>
    <m/>
    <x v="0"/>
    <s v="FakeEncounter; Falsify certificate"/>
    <s v="sentenced"/>
    <s v="Two health care fraud matters within a multi-case announcement: Spivey and co-defendant Jamie McNamara submitted $174 million in claims to Medicare for medically unnecessary cancer and cardiovascular genetic tests after luring Medicare beneficiaries into testing (Spivey sentenced, term not stated); separately, Misty Dawn Woody of Vital Care, a medical patient transport service, was indicted for copying and forging a physician's signature on over one hundred patient certification forms for patients no longer under that physician's care and submitting them to Medicare, causing over $1.8 million in false billing. Figures span two separate defendants/schemes; FraudAmt reflects the larger ($174 million) claim total."/>
  </r>
  <r>
    <x v="193"/>
    <d v="2026-01-14T00:00:00"/>
    <s v="U.S. Department of Justice, Civil Division; U.S. Attorney's Office, Northern District of California; U.S. Attorney's Office, District of Colorado"/>
    <s v="2009 to 2018"/>
    <s v="Kaiser Foundation Health Plan Inc.; Kaiser Foundation Health Plan of Colorado; The Permanente Medical Group Inc.; Southern California Permanente Medical Group; Colorado Permanente Medical Group P.C. (Kaiser Permanente affiliates / Medicare Advantage Organizations)"/>
    <s v="California - Alameda County (Oakland, headquarters); California; Colorado"/>
    <s v="Medicare (Medicare Advantage / Part C, CMS)"/>
    <m/>
    <n v="556000000"/>
    <m/>
    <x v="2"/>
    <s v="Upcoding; Falsify certificate"/>
    <s v="civil settlement"/>
    <s v="Kaiser allegedly mined patients' past medical histories to identify unsubmitted diagnoses and then pressured physicians to add those diagnoses to medical records via 'addenda' months or over a year after visits - diagnoses not considered or addressed at the visit - to inflate CMS risk-adjustment payments for Medicare Advantage enrollees, with physician and facility bonuses tied to diagnosis-adding goals. Settled for $556 million under the False Claims Act following qui tam suits by two former employees, whose relator share is $95 million."/>
  </r>
  <r>
    <x v="194"/>
    <d v="2026-03-09T00:00:00"/>
    <s v="U.S. Attorney's Office, Western District of Missouri"/>
    <s v="2020-04 to 2021-01"/>
    <s v="Ashli Forbes (owner of Forbes Realty Company LLC and Left Lane Motors LLC)"/>
    <s v="Missouri - Jackson County (Kansas City)"/>
    <m/>
    <n v="426600"/>
    <m/>
    <m/>
    <x v="31"/>
    <s v="COVID-19 relief loan fraud; Falsify certificate; Money laundering of proceeds"/>
    <s v="pleaded guilty"/>
    <s v="Forbes submitted two PPP loan applications to Commerce Bank for her companies Forbes Realty Company LLC and Left Lane Motors LLC using fabricated payroll records, a false Schedule C, and IRS Forms 941/944 that were never filed, obtaining $206,200 and $220,400 (total $426,600); she later transferred $20,000 of the proceeds to pay an insurance bill, supporting the money laundering count, and admitted assisting in fraudulent PPP loans for four other companies totaling an additional $1,362,133."/>
  </r>
  <r>
    <x v="195"/>
    <d v="2026-03-06T00:00:00"/>
    <s v="U.S. Attorney's Office, Eastern District of Missouri"/>
    <s v="2017 to 2020"/>
    <s v="Dr. Scott Taggart Roethle (anesthesiologist)"/>
    <s v="Kansas - Kansas City area; Missouri - St. Louis"/>
    <s v="Medicare"/>
    <n v="8000000"/>
    <n v="8300000"/>
    <n v="36"/>
    <x v="6"/>
    <s v="kickback_Bribery For Referral; Falsify certificate; FakeEncounter"/>
    <s v="sentenced"/>
    <s v="Overseas call centers harvested Medicare information from elderly patients; Roethle signed fraudulent orthotic brace prescriptions without examining patients while falsely claiming to be their treating physician, receiving about $30 per order (totaling $674,000 from five companies), after which suppliers shipped braces and billing companies submitted claims causing Medicare to pay at least $8 million."/>
  </r>
  <r>
    <x v="196"/>
    <d v="2026-06-03T00:00:00"/>
    <s v="U.S. Attorney's Office, District of Kansas"/>
    <s v="2005-04 to 2023-06"/>
    <s v="Tamera Ruth Powers (benefit recipient, a/k/a Minda Sue Landis)"/>
    <s v="Kansas - Tonganoxie"/>
    <s v="Kansas Medicaid; Social Security Administration (Disability, SSI, Retirement Insurance Benefits); Kansas SNAP; Kansas LIEAP"/>
    <n v="453096"/>
    <n v="452097"/>
    <n v="15"/>
    <x v="36"/>
    <s v="Beneficiary eligibility fraud; Falsify certificate; other"/>
    <s v="sentenced"/>
    <s v="Powers assumed the identity of a relative who died in 1977 to obtain a Kansas ID and marry under that name, then simultaneously collected federal and state benefits under two identities, maintaining bank accounts in each name. She filed SSA disability, SSI and retirement benefit applications and Kansas Medicaid, SNAP and LIEAP applications that concealed her marriage, spousal income and prior use of another name and Social Security number, causing $137,839 in federal losses and $315,257 in Kansas losses."/>
  </r>
  <r>
    <x v="197"/>
    <d v="2026-03-17T00:00:00"/>
    <s v="U.S. Attorney's Office, Western District of Washington"/>
    <s v="2012-07 to 2024-10"/>
    <s v="Kelly M. Lee-Carroll (veteran benefit recipient, scheme organizer); Robert H. Nelson III (son, designated caregiver); Katoya F. Grant (sister, designated caregiver)"/>
    <s v="Washington - King County (Kent/Seattle)"/>
    <s v="U.S. Department of Veterans Affairs (VA health care and disability benefit programs)"/>
    <n v="1100000"/>
    <n v="1508627"/>
    <n v="17"/>
    <x v="1"/>
    <s v="Falsify certificate; Phantom Claims"/>
    <s v="sentenced"/>
    <s v="Lee-Carroll falsely represented to the VA that she was bedridden, paralyzed in one leg and arm, and wheelchair-bound requiring round-the-clock care, obtaining over $11,000 per month in disability and caregiver benefits; she designated her son and sister as paid caregivers who submitted claims for caregiving hours while they were actually clocked in at other jobs or while she traveled to Las Vegas, Tennessee, Mexico and Jamaica without caregivers. Restitution figures total across all three defendants ($932,142 + $282,698 + $293,787); the longest sentence imposed was 17 months on Lee-Carroll."/>
  </r>
  <r>
    <x v="198"/>
    <d v="2026-01-14T00:00:00"/>
    <s v="U.S. Attorney's Office, Eastern District of North Carolina"/>
    <m/>
    <s v="Francine Sims Super (office manager of Life Touch LLC); Life Touch LLC (substance abuse treatment company); 1st Choice Healthcare Services, LLC (drug testing lab)"/>
    <s v="North Carolina - Lenoir County (Kinston); North Carolina - Wayne County (Goldsboro)"/>
    <s v="Medicaid (North Carolina Medicaid)"/>
    <n v="12000000"/>
    <n v="15660722"/>
    <n v="72"/>
    <x v="6"/>
    <s v="kickback_Bribery For Referral; Falsify certificate; other"/>
    <s v="sentenced"/>
    <s v="Super, office manager of a substance abuse treatment company, and others paid over $1 million in gift-card kickbacks to patients based on the number of days per week they showed up for services, generating more than $12 million in Medicaid payments to Life Touch LLC; she created false documents to deceive Medicaid auditors, took kickbacks from a drug-testing lab hired for Life Touch patients, and failed to file a tax return reporting the income. Restitution totaled $15,286,912.91 to NC Medicaid plus $373,810 to the IRS."/>
  </r>
  <r>
    <x v="199"/>
    <d v="2026-07-15T00:00:00"/>
    <s v="U.S. Attorney's Office, District of Massachusetts"/>
    <s v="2018-01 to 2023-11"/>
    <s v="Laboratory Corporation of America (Labcorp) (national diagnostics testing laboratory)"/>
    <s v="Massachusetts - Suffolk County (Boston)"/>
    <s v="Medicare"/>
    <m/>
    <n v="14500000"/>
    <m/>
    <x v="0"/>
    <s v="FakeEncounter; Unbundling"/>
    <s v="civil settlement"/>
    <s v="Labcorp marketed a 'ToxAssure Comprehensive' urine drug testing panel that ran preselected presumptive tests plus direct-to-definitive tests on the same urine sample and date of service, then billed Medicare both the all-inclusive presumptive code (CPT 80307) and the highest-tier definitive code (HCPCS G0483) each time, without first performing presumptive tests to establish medical necessity for the definitive testing."/>
  </r>
  <r>
    <x v="200"/>
    <d v="2026-07-15T00:00:00"/>
    <s v="U.S. Department of Justice, Civil Division, Commercial Litigation Branch, Fraud Section; U.S. Attorney's Office, District of Massachusetts"/>
    <s v="2018-01 to 2023-11"/>
    <s v="Laboratory Corporation of America (Labcorp) (national clinical diagnostics company)"/>
    <m/>
    <s v="Medicare (Part B)"/>
    <m/>
    <n v="14500000"/>
    <m/>
    <x v="0"/>
    <s v="FakeEncounter; Upcoding"/>
    <s v="civil settlement"/>
    <s v="Labcorp marketed a preset urine drug testing panel, 'ToxAssure Comprehensive,' that combined presumptive testing with direct-to-definitive testing for other substances; it ran the tests simultaneously on the same urine sample and billed Medicare both the all-inclusive presumptive code (CPT 80307) and the highest-tier definitive code (HCPCS G0483) each time, performing definitive tests without a prior presumptive test to establish necessity, resulting in medically unnecessary claims. Labcorp agreed to pay $14.5 million and admitted the underlying facts."/>
  </r>
  <r>
    <x v="201"/>
    <d v="2026-03-05T00:00:00"/>
    <s v="U.S. Attorney's Office, Northern District of West Virginia"/>
    <m/>
    <s v="IntegraLabs, Inc. (Tennessee-based laboratory)"/>
    <s v="West Virginia"/>
    <s v="West Virginia Medicaid"/>
    <m/>
    <n v="208624"/>
    <m/>
    <x v="0"/>
    <s v="FakeEncounter"/>
    <s v="civil settlement"/>
    <s v="Integra, an enrolled West Virginia Medicaid laboratory provider offering drug testing, allegedly submitted claims over a two-year period for medically unnecessary testing ordered by providers, specifically non-allowable specimen validity testing, resolved by a $208,624.40 False Claims Act settlement with the United States and West Virginia."/>
  </r>
  <r>
    <x v="202"/>
    <d v="2026-06-01T00:00:00"/>
    <s v="U.S. Department of Justice, Civil Division (Commercial Litigation Branch, Fraud Section) and U.S. Attorney's Office for the Eastern District of Texas"/>
    <s v="2015 to 2017"/>
    <s v="Susan Hertzberg (former CEO, Boston Heart Diagnostics Corporation); Matthew Theiler (former VP of Sales, Boston Heart Diagnostics Corporation); Frederick Brown (physician); Thomas Gray Hardaway (marketer, former Boston Heart sales rep and co-owner of LGRB Management Services LLC); William Todd Hickman (marketer, former MSO owner); Ginny Jacobs (marketer, co-owner); Scott Jacobs (marketer, co-owner); S&amp;G Staffing LLC; Jacobs Marketing Inc."/>
    <s v="Texas - Rockdale (Milam County); Texas - Frisco (Collin County); Massachusetts - Framingham (Middlesex County)"/>
    <s v="Medicare; Medicaid; TRICARE"/>
    <m/>
    <n v="2059055"/>
    <m/>
    <x v="6"/>
    <s v="kickback_Bribery For Referral; FakeEncounter"/>
    <s v="civil settlement"/>
    <s v="Boston Heart Diagnostics' CEO and VP of Sales allegedly approved and implemented an arrangement in which marketers (including Boston Heart employees) paid doctors kickbacks disguised as managed service organization (MSO) investment distributions to induce referrals of laboratory testing, including medically unnecessary tests, routed through Texas hospitals such as Little River Healthcare and labs including True Health Diagnostics, generating claims to Medicare, Medicaid and TRICARE; Dr. Brown allegedly took payments from purported MSOs Ascend MSO of TX LLC and Indus MG LLC in exchange for test orders. Settlement figures total $2,059,055 across nine settling defendants ($600,000 each from Hertzberg and Theiler, $309,055 from Brown, $550,000 from the marketers)."/>
  </r>
  <r>
    <x v="203"/>
    <d v="2026-05-14T00:00:00"/>
    <s v="U.S. Attorney's Office, Western District of New York"/>
    <s v="2020-04"/>
    <s v="Lancaster Medical LLC (former medical practice, Depew, NY)"/>
    <s v="New York - Erie County (Depew)"/>
    <s v="U.S. Small Business Administration (Paycheck Protection Program)"/>
    <n v="249290"/>
    <n v="500000"/>
    <m/>
    <x v="15"/>
    <s v="PPP loan fraud; Falsify certificate"/>
    <s v="civil settlement"/>
    <s v="A former medical practice applied for and received a $249,290 SBA-guaranteed PPP loan in April 2020 while falsely certifying eligibility, despite having sold its assets in 2019; loan proceeds were allegedly used for impermissible purposes including personal expenses of former owners, and the loan was not repaid after forgiveness was denied. The $500,000 FCA settlement also resolves civil forfeiture litigation over a 2020 BMW X5 traceable to the loan proceeds."/>
  </r>
  <r>
    <x v="204"/>
    <d v="2026-02-25T00:00:00"/>
    <s v="U.S. Attorney's Office, District of South Carolina"/>
    <s v="2019 to 2019"/>
    <s v="Charles McKinley Griffin; Tika Michelle Griffin (owner of Transformation Services); Kirk Nathan Evans (therapist); Transformation Services"/>
    <s v="South Carolina - Lancaster County; South Carolina - Kershaw County"/>
    <s v="Medicaid (South Carolina Department of Health and Human Services)"/>
    <n v="250000"/>
    <n v="246335"/>
    <n v="30"/>
    <x v="3"/>
    <s v="Phantom Claims; FakeEncounter; Ineligible provider enrollment; Upcoding"/>
    <s v="sentenced"/>
    <s v="After Charles Griffin was excluded from South Carolina Medicaid, he and his wife set up Transformation Services in her name to bill Medicaid for behavioral health services; they recruited Medicaid-beneficiary children from after-school programs and camps, used therapists not authorized by the state (including Evans), and billed as if each child received hours of individual therapy when sessions were actually conducted in groups, resulting in nearly $250,000 in overlapping and nonexistent claims. Restitution of $246,335.12 (Griffins, joint and several) includes $152,669.63 joint and several with Evans."/>
  </r>
  <r>
    <x v="205"/>
    <d v="2026-03-24T00:00:00"/>
    <s v="U.S. Attorney's Office, Central District of California"/>
    <s v="2019-03 to 2024-08"/>
    <s v="Sophia Shaklian (owner of hospice and diagnostic testing companies); Alex Alexsanian a.k.a. 'Samvel'/'Samo' (co-defendant); Chateau d'Lumina Hospice and Palliative Care; Saint Gorge Radiology; Hope Diagnostics; Direct Imaging &amp; Diagnostics; Lab One; Labtech; Lifescan Diagnostics"/>
    <s v="California - Los Angeles County (Los Angeles/Larchmont, Pasadena, Sylmar, North Hollywood, Hollywood, Burbank); California - Los Angeles County (Claremont)"/>
    <s v="Medicare"/>
    <n v="14103043"/>
    <n v="14103043"/>
    <n v="35"/>
    <x v="3"/>
    <s v="Phantom Claims; FakeEncounter; other"/>
    <s v="sentenced"/>
    <s v="Shaklian and co-schemers, often using aliases, enrolled multiple sham hospice and diagnostic testing companies she owned with Medicare, used beneficiaries' information and checked their Medicare eligibility, then billed Medicare for hospice and diagnostic testing services that were medically unnecessary or never provided to beneficiaries who had never heard of the providers, causing at least $14,103,043 in losses; co-defendant Alexsanian pleaded guilty to conspiracy to launder monetary instruments and awaits sentencing."/>
  </r>
  <r>
    <x v="206"/>
    <d v="2026-02-20T00:00:00"/>
    <s v="U.S. Attorney's Office, Western District of Pennsylvania"/>
    <m/>
    <s v="John O'Brien (controlled a telecommunications company that submitted invoices); four unnamed co-defendants, including three leaders of Primary Health Network, who previously pleaded guilty"/>
    <s v="Pennsylvania - Sharon; Ohio - Masury"/>
    <m/>
    <m/>
    <m/>
    <m/>
    <x v="37"/>
    <s v="Fraudulent vendor billing; Phantom Claims"/>
    <s v="convicted at trial"/>
    <s v="O'Brien, with organization insiders, submitted fraudulent invoices - including from a telecommunications company he controlled - to Primary Health Network, a non-profit medical organization headquartered in Sharon, Pa., causing the non-profit to pay out on the bogus billings; four co-defendants, including three PHN leaders, previously pleaded guilty while O'Brien was convicted at trial on three wire fraud counts."/>
  </r>
  <r>
    <x v="207"/>
    <d v="2026-06-23T00:00:00"/>
    <s v="U.S. Attorney's Office, Northern District of New York"/>
    <s v="2020-01 to 2025-02"/>
    <s v="Muhammad Zishan a/k/a 'Sean'/'Shaun'/'Shawn' (operator/associate of Latham Taxi Inc.); Madiha Javed a/k/a 'Maddie'; Ghazali Shaikh; Latham Taxi Inc. (Medicaid-enrolled transportation provider)"/>
    <s v="New York - Albany County; New York - Rensselaer County; New York - Warren County"/>
    <s v="Medicaid (New York State Department of Health)"/>
    <n v="666281"/>
    <m/>
    <m/>
    <x v="3"/>
    <s v="Phantom Claims; kickback_Bribery For Referral; Unbundling; FakeEncounter"/>
    <s v="charged"/>
    <s v="Operators of Latham Taxi Inc., a Medicaid-enrolled non-emergency medical transportation provider, allegedly billed New York Medicaid for 'ghost rides' and trips where recipients were never transported or never seen by a provider, and inflated reimbursement by billing group transports as multiple individual trips; they also allegedly gave recipients cash, rent abatement, and controlled substances to induce them to use Latham Taxi, yielding at least $666,281.42 in Medicaid payments."/>
  </r>
  <r>
    <x v="208"/>
    <d v="2026-04-02T00:00:00"/>
    <s v="U.S. Attorney's Office, Eastern District of Kentucky"/>
    <m/>
    <s v="Dashawn Dawkins (peer support specialist); Serenity Keeper's, LLC (sober home company); Delores Jordan (owner of Serenity Keepers); Jerome Davis; Lily Bell (paid the kickbacks); Ernest Williams (ran several of the sober homes)"/>
    <s v="Kentucky - Fayette County (Lexington)"/>
    <s v="Medicare; Kentucky Medicaid"/>
    <n v="9077260"/>
    <m/>
    <m/>
    <x v="6"/>
    <s v="kickback_Bribery For Referral; Phantom Claims; Falsify certificate; FakeEncounter"/>
    <s v="convicted at trial"/>
    <s v="Dawkins, a peer support specialist at Serenity Keepers sober homes, took $62,750 in kickbacks for ordering urine drug tests that were billed to Kentucky Medicaid and Medicare for $2,569,946; more than 9,000 tests were ordered using the stolen provider ID and forged signature of a nurse practitioner, with no treating provider ordering or reviewing results. Serenity Keepers also billed Medicaid a flat 6 hours of peer support services per patient per day regardless of delivery and without licensed supervision, collecting $9,077,260 in behavioral health claims; five defendants total have been convicted or pleaded guilty."/>
  </r>
  <r>
    <x v="209"/>
    <d v="2026-02-17T00:00:00"/>
    <s v="U.S. Attorney's Office, Eastern District of Missouri"/>
    <s v="2020-06 to 2024-11"/>
    <s v="Natavia Boyd-Wells (owner, Touch of the Heart Home Health Care LLC); Touch of the Heart Home Health Care LLC"/>
    <s v="Missouri - St. Louis"/>
    <s v="Missouri Medicaid Program; U.S. Department of Veterans Affairs (VA Community Care Network)"/>
    <n v="209000"/>
    <m/>
    <m/>
    <x v="3"/>
    <s v="Phantom Claims; Falsify certificate"/>
    <s v="pleaded guilty"/>
    <s v="Owner of a home health company submitted hundreds of reimbursement claims to Missouri Medicaid and the VA Community Care Network for home healthcare services never provided, including on dates when veteran patients were hospitalized, and had no supporting documentation; when Medicaid auditors requested records in February 2022 she submitted fabricated documentation. Losses were at least $109,751 to Medicaid and $100,563 to the VA."/>
  </r>
  <r>
    <x v="210"/>
    <d v="2026-03-27T00:00:00"/>
    <s v="U.S. Attorney's Office, Eastern District of Washington"/>
    <s v="2021-07 to 2023-07"/>
    <s v="Dr. Eric Edward Haeger (physician, owner/operator of Central Washington Medical Associates sleep clinic); Central Washington Medical Associates"/>
    <s v="Washington - Brewster (Okanogan County); Eastern District of Washington"/>
    <s v="Medicaid (Washington State Medicaid)"/>
    <n v="600000"/>
    <n v="409272.79"/>
    <n v="12"/>
    <x v="38"/>
    <s v="Misrepresented device billed as new; Falsify certificate"/>
    <s v="sentenced"/>
    <s v="Haeger bought over 500 used, Class I recalled CPAP/BiPAP machines from online resellers, had staff and his own children pry out the recalled sound-abatement foam with screwdrivers and hooks in non-cleanroom settings, then dispensed the adulterated devices to Washington Medicaid patients through his sleep clinic; the clinic billed Medicaid for the 440 devices as if they were new and in good working order, collecting $439,272.79 of over $600,000 billed."/>
  </r>
  <r>
    <x v="211"/>
    <d v="2026-03-02T00:00:00"/>
    <s v="U.S. Attorney's Office, Eastern District of New York"/>
    <s v="2019-01 to 2022-05"/>
    <s v="Roya Jafari-Hassad (licensed physician)"/>
    <s v="New York - Nassau County (Great Neck); New York - Queens County (Forest Hills); New York - New York County (Manhattan)"/>
    <s v="Medicare; private benefit programs"/>
    <m/>
    <n v="302765"/>
    <n v="84"/>
    <x v="3"/>
    <s v="Phantom Claims; other"/>
    <s v="sentenced"/>
    <s v="Physician charged patients hundreds of dollars in cash for monthly oxycodone prescriptions issued without legitimate medical purpose, sometimes refilling prescriptions without any appointment, and separately submitted false claims to Medicare and private insurers for medical services never rendered. Sentenced to 7 years, a $150,000 fine and $152,765 restitution."/>
  </r>
  <r>
    <x v="212"/>
    <d v="2026-07-21T00:00:00"/>
    <s v="U.S. Attorney's Office, District of New Jersey"/>
    <s v="2021-01"/>
    <s v="CAN USA, Inc. (company providing inspection, repair and maintenance services)"/>
    <s v="Louisiana - Harvey (Jefferson Parish); New Jersey - Bergen County (Hackensack)"/>
    <m/>
    <n v="2000000"/>
    <n v="2916900"/>
    <m/>
    <x v="1"/>
    <s v="Falsify certificate; PPP loan fraud"/>
    <s v="civil settlement"/>
    <s v="CAN USA applied for and received a $2 million CARES Act Paycheck Protection Program loan in January 2021, falsely certifying on its application that it employed no more than 300 employees when, counting employees of its foreign affiliates, it exceeded that limit; it then obtained full forgiveness of the loan plus accrued interest. Resolved under the False Claims Act after a qui tam suit, with CAN USA paying $2,916,900 and the relator receiving $291,690."/>
  </r>
  <r>
    <x v="213"/>
    <d v="2026-01-15T00:00:00"/>
    <s v="U.S. Attorney's Office, Eastern District of Michigan"/>
    <m/>
    <s v="Rita Shaba; Samer Kammo (co-defendant); Christina Anasi (co-defendant)"/>
    <s v="Michigan - Macomb County"/>
    <m/>
    <n v="3000000"/>
    <n v="3294798"/>
    <n v="27"/>
    <x v="23"/>
    <s v="Pandemic relief loan fraud; Falsify certificate"/>
    <s v="sentenced"/>
    <s v="Shaba and co-conspirators submitted fraudulent Paycheck Protection Program loan applications for several business entities, misrepresenting payroll information, falsely certifying permissible use of funds, and supplying fictitious payroll, health insurance, bank and tax records; they obtained over $3 million in PPP funds, of which over $2.1 million has been recovered. Shaba received 27 months and $3,294,798.50 restitution; co-defendants Kammo and Anasi await sentencing."/>
  </r>
  <r>
    <x v="214"/>
    <d v="2026-01-20T00:00:00"/>
    <s v="U.S. Attorney's Office, District of New Jersey"/>
    <s v="2021-03 to 2022-01"/>
    <s v="Protech Powder Coatings, Inc. (Delaware corporation, subsidiary of Protech Group)"/>
    <s v="New Jersey - Essex County (Fairfield)"/>
    <m/>
    <n v="2016888"/>
    <n v="2907643"/>
    <m/>
    <x v="15"/>
    <s v="PPP loan fraud; Falsify certificate"/>
    <s v="civil settlement"/>
    <s v="Protech Powder Coatings falsely certified in a second-draw Paycheck Protection Program application that it met PPP eligibility requirements when, counting affiliates' employees, it exceeded the applicable size standards; it obtained $2,016,888 in loan and loan forgiveness (including interest) and caused the government to pay $60,000 in lender processing fees. Resolved by a $2,907,643 False Claims Act settlement arising from a qui tam suit, with the relator receiving $290,764."/>
  </r>
  <r>
    <x v="215"/>
    <d v="2026-05-06T00:00:00"/>
    <s v="U.S. Attorney's Office, Eastern District of Louisiana"/>
    <s v="2017-01 to 2024-12"/>
    <s v="Amanda Wilkerson (owner/operator of Divine Purpose Home Care LLC); Divine Purpose Home Care LLC"/>
    <s v="Louisiana - Jefferson Parish (Marrero)"/>
    <m/>
    <n v="76907"/>
    <m/>
    <m/>
    <x v="5"/>
    <s v="other; Falsify certificate"/>
    <s v="pleaded guilty"/>
    <s v="The owner of a home healthcare company withheld payroll/trust fund taxes from employees' wages but failed to report and remit $57,000 to the IRS for Q3 2023 and failed to file her 2023 individual return despite over $1.6 million in income; she also submitted a PPP loan application to the SBA with a fabricated IRS Form 1040 Schedule C claiming $75,639 in 2019 gross income for a non-operational business, obtaining roughly $19,907 that was later forgiven."/>
  </r>
  <r>
    <x v="216"/>
    <d v="2026-06-04T00:00:00"/>
    <s v="U.S. District Court for the District of Maryland; U.S. Attorney's Office, District of Maryland; DOJ Criminal Division, Fraud Section"/>
    <m/>
    <s v="Patrick Britton-Harr (owner and operator of AeroVanti and affiliated entities); AeroVanti"/>
    <s v="Maryland - Annapolis"/>
    <m/>
    <n v="15000000"/>
    <m/>
    <m/>
    <x v="5"/>
    <s v="other"/>
    <s v="convicted at trial"/>
    <s v="Britton-Harr, owner of private air club AeroVanti, solicited roughly $15 million in $150,000 upfront 'Top Gun' membership payments by promising to use the funds to buy five specific aircraft, deliver aircraft titles to escrow, and provide blocks of discounted flight hours; instead he misappropriated the money for yachts, jewelry, living expenses and a $10,000/month Tampa-area rental, then concealed the scheme by obtaining a $1.5 million loan to buy an aircraft he had claimed to already own, withholding material information from the lender. (A separate May 2025 indictment charges him with health care fraud and money laundering for fraudulently billing Medicare for expensive respiratory tests; that trial is set for October 2026.)"/>
  </r>
  <r>
    <x v="217"/>
    <d v="2026-01-13T00:00:00"/>
    <s v="U.S. Attorney's Office, Central District of California"/>
    <s v="2020-09 to 2023-05"/>
    <s v="Benjamin Jamal Washington (scheme leader); Micah Robert Lee (co-conspirator)"/>
    <s v="California - Los Angeles County (Los Angeles); Maryland - Montgomery County (Bethesda); Maryland - Prince George's County (Hyattsville)"/>
    <m/>
    <m/>
    <m/>
    <n v="65"/>
    <x v="39"/>
    <s v="Fraudulent prescriptions via provider identity theft; Falsify certificate; kickback_Bribery For Referral"/>
    <s v="sentenced"/>
    <s v="Washington and co-conspirators stole doctors' personal identifiers (NPI and DEA numbers, DOB, addresses), obtained fake drivers' licenses in the doctors' names and paid corrupt phone company employees for SIM swaps to capture physicians' phone numbers, then used those credentials to open fraudulent e-prescribing accounts and issue at least 5,600 bogus prescriptions for oxycodone and promethazine with codeine, which they picked up at pharmacies nationwide (including in Los Angeles) and resold for profit; Washington also stole mail and a USPS arrow key in Maryland. Co-defendant Lee pleaded guilty and awaits sentencing."/>
  </r>
  <r>
    <x v="218"/>
    <d v="2026-03-10T00:00:00"/>
    <s v="U.S. Attorney's Office, Western District of Virginia"/>
    <s v="2023 to 2024"/>
    <s v="Zion Oluwademilade Adeduwon; Dr. Rotimi Iluyomade (Annandale-based physician); Obioma Alozie Ndubuka; Raymono Alfonzo Russel II; Cameron Isaiah Lewis; Elhadj Malick Diallo; Kenechukwu Brian Okwara; Yared Michael Tesfaye"/>
    <s v="Virginia - Fairfax County (Annandale); Virginia - Western District of Virginia; Maryland - Bowie"/>
    <m/>
    <m/>
    <n v="100000"/>
    <n v="42"/>
    <x v="40"/>
    <s v="Illegal prescription diversion; Falsify certificate; Phantom Claims"/>
    <s v="sentenced"/>
    <s v="Adeduwon and co-conspirators repeatedly visited Dr. Iluyomade's Annandale clinic and paid him roughly $300 per prescription to issue controlled-substance prescriptions (oxycodone, Tussionex, promethazine-codeine 'lean') written in fake patient names and false addresses supplied on lists, which were then transmitted to and filled at pharmacies in numerous states including at least 70 in the Western District of Virginia. Adeduwon, the first co-conspirator sentenced, received 42 months and forfeited $100,000; other charged co-conspirators await trial or sentencing."/>
  </r>
  <r>
    <x v="219"/>
    <d v="2026-07-01T00:00:00"/>
    <s v="U.S. Attorney's Office, District of Maryland"/>
    <m/>
    <s v="Progressive Oncology &amp; Hematology, LLC (oncology practice); Mouhamad Bazzi, MD (owner and sole provider)"/>
    <s v="Maryland - Frederick County (Frederick)"/>
    <s v="Medicare; Medicaid; U.S. Department of Veterans Affairs"/>
    <m/>
    <n v="1450000"/>
    <m/>
    <x v="3"/>
    <s v="Phantom Claims; other"/>
    <s v="civil settlement"/>
    <s v="The practice and its owner allegedly billed Medicare, Medicaid and the VA for chemotherapy drugs they never paid for (drugs supplied free by charitable organizations or grant programs for specific patients), split wastage from single-use vials across multiple patients while billing each patient as receiving their own vial, and billed for chemotherapy drugs prescribed but never administered."/>
  </r>
  <r>
    <x v="220"/>
    <d v="2026-07-01T00:00:00"/>
    <s v="U.S. Attorney's Office, District of Massachusetts"/>
    <s v="2016 to 2020"/>
    <s v="Chenguang Gong; Yalan Tang"/>
    <s v="Massachusetts - Belmont (Middlesex County)"/>
    <m/>
    <n v="2500000"/>
    <m/>
    <n v="12"/>
    <x v="41"/>
    <s v="Misbranded drug distribution; other"/>
    <s v="sentenced"/>
    <s v="The married defendants imported misbranded performance-enhancing drugs from China using multiple post office boxes and falsified addressees to evade detection, then repackaged and sold them to U.S. customers falsely labeled 'For Research Purposes Only' while knowing customers would ingest or inject them; gross sales exceeded $2.5 million with profits over $600,000. Both were sentenced to one year and one day in prison."/>
  </r>
  <r>
    <x v="221"/>
    <d v="2026-06-23T00:00:00"/>
    <s v="U.S. Attorney's Office, District of Massachusetts"/>
    <s v="2023-02 to 2024-09"/>
    <s v="Bhamin Chhatrapati"/>
    <s v="Massachusetts - Norfolk County (Stoughton)"/>
    <s v="Medicare"/>
    <n v="5100000"/>
    <m/>
    <m/>
    <x v="1"/>
    <s v="Falsify certificate; kickback_Bribery For Referral; FakeEncounter"/>
    <s v="charged"/>
    <s v="Chhatrapati and co-conspirators allegedly used telemarketers/call centers to harvest Medicare beneficiary information, generated medical documentation making it appear practitioners had legitimately prescribed medically unnecessary durable medical equipment (braces), billed Medicare over $5.1 million (of which over $2.6 million was paid), and paid the telemarketers a fee per brace order approved by Medicare."/>
  </r>
  <r>
    <x v="222"/>
    <d v="2026-07-31T00:00:00"/>
    <s v="U.S. Attorney's Office, District of Massachusetts"/>
    <s v="2015-01 to 2025-07"/>
    <s v="Ophthalmic Consultants of Boston, Inc. (ophthalmology practice)"/>
    <s v="Massachusetts - Suffolk County (Boston)"/>
    <s v="Medicare; Medicaid (MassHealth)"/>
    <m/>
    <n v="3902588"/>
    <m/>
    <x v="18"/>
    <s v="Unbundling; Falsify certificate"/>
    <s v="civil settlement"/>
    <s v="The practice billed Medicare and MassHealth for office visits in addition to intravitreal eye injections by appending Modifier 25, even when the separate evaluation-and-management service was not performed or documented, collecting extra payment beyond the injection reimbursement; resolved by a $3,902,588.28 FCA settlement arising from a qui tam suit."/>
  </r>
  <r>
    <x v="223"/>
    <d v="2026-06-03T00:00:00"/>
    <s v="U.S. Attorney's Office, Eastern District of Texas"/>
    <s v="2014 to 2019"/>
    <s v="Community Care Health Network LLC d/b/a Matrix Medical Network (in-home health assessment company); DPN USA d/b/a HealthFair (mobile health assessment company); Shahriah &quot;James&quot; Ekbatani (founder and manager of HealthFair)"/>
    <s v="Tennessee - Nashville (Matrix headquarters); multiple states served by HealthFair mobile buses"/>
    <s v="Medicare (Medicare Advantage / Part C, via Medicare Advantage Organizations and CMS)"/>
    <m/>
    <n v="56500000"/>
    <m/>
    <x v="2"/>
    <s v="Upcoding; Falsify certificate"/>
    <s v="civil settlement"/>
    <s v="Matrix, through in-home assessments (2014-2019), and HealthFair, through mobile-bus assessments directed by founder Ekbatani (2015-2017), reported unsupported or invalid chronic-condition diagnoses (e.g., proliferative diabetic retinopathy, drug-induced polyneuropathy, COPD, HIV/AIDS, metastatic cancer, congestive heart failure) to Medicare Advantage Organizations, which passed them to CMS for risk adjustment, inflating capitated payments. Settlement totals $56.5 million: Matrix $36.5M, HealthFair $5M, Ekbatani $15M, with whistleblowers receiving $7.3M and $3.6M."/>
  </r>
  <r>
    <x v="224"/>
    <d v="2026-06-03T00:00:00"/>
    <s v="U.S. Department of Justice, Civil Division; U.S. Attorney's Office, Southern District of New York; U.S. Attorney's Office, Eastern District of Texas"/>
    <s v="2014 to 2019"/>
    <s v="Community Care Health Network LLC d/b/a Matrix Medical Network (in-home assessment provider); DPN USA d/b/a HealthFair (mobile health assessment provider); Shahriah &quot;James&quot; Ekbatani (founder and manager of HealthFair)"/>
    <s v="Tennessee - Nashville"/>
    <s v="Medicare (Medicare Advantage / Medicare Part C)"/>
    <m/>
    <n v="56500000"/>
    <m/>
    <x v="2"/>
    <s v="Upcoding; Falsify certificate"/>
    <s v="civil settlement"/>
    <s v="Matrix conducted in-home assessments and HealthFair conducted mobile-bus assessments of Medicare Advantage beneficiaries, then reported unsupported risk-adjusting chronic-condition diagnoses (e.g., proliferative diabetic retinopathy, drug-induced polyneuropathy, atrial fibrillation, COPD; and for HealthFair HIV/AIDS, metastatic cancer, morbid obesity based only on patient attestation or contradicted by test results) to Medicare Advantage Organizations, which passed them to CMS to obtain inflated capitated risk-adjustment payments. Settlement totals $56.5M across three defendants: Matrix $36.5M, HealthFair $5M, Ekbatani $15M, resolving two qui tam actions."/>
  </r>
  <r>
    <x v="225"/>
    <d v="2026-06-24T00:00:00"/>
    <s v="U.S. Attorney's Office, Middle District of North Carolina"/>
    <m/>
    <s v="Deborah Lanell White (owner of Reginald Center of Turn Around)"/>
    <s v="North Carolina - Guilford County (McLeansville/Greensboro)"/>
    <s v="North Carolina Medicaid"/>
    <n v="2800000"/>
    <m/>
    <m/>
    <x v="3"/>
    <s v="Phantom Claims"/>
    <s v="charged"/>
    <s v="White, owner of Reginald Center of Turn Around, allegedly billed North Carolina Medicaid over a multi-year period for thousands of fictitious urine/drug tests that were never performed, causing a $2.8 million loss."/>
  </r>
  <r>
    <x v="226"/>
    <d v="2026-05-08T00:00:00"/>
    <s v="U.S. Attorney's Office, District of Massachusetts"/>
    <s v="2022-08 to 2025-05"/>
    <s v="Rodrigo de Medeiros Siqueira (owner of Rodrigo Beauty Inc.); Rodrigo Beauty Inc."/>
    <s v="Massachusetts - Norfolk County (Quincy)"/>
    <m/>
    <m/>
    <m/>
    <m/>
    <x v="42"/>
    <s v="Unapproved drug administration by unlicensed provider; FakeEncounter"/>
    <s v="pleaded guilty"/>
    <s v="Med spa owner, not licensed to prescribe, dispense or administer prescription drugs, injected clients with botulinum toxin obtained from illegitimate foreign sources while falsely representing to clients that he was a licensed medical professional and misrepresenting the identity and source of the products; numerous clients developed botulism. He pleaded guilty to misbranding a drug after shipment in interstate commerce with intent to defraud or mislead; sentencing set for Aug. 12, 2026."/>
  </r>
  <r>
    <x v="227"/>
    <d v="2026-04-07T00:00:00"/>
    <s v="U.S. Attorney's Office, District of Massachusetts"/>
    <s v="2021-03 to 2025"/>
    <s v="Rebecca Fadanelli (owner/operator of Skin Beaute Med Spa); Skin Beaute Med Spa"/>
    <s v="Massachusetts - Randolph and South Easton (Norfolk/Bristol Counties); defendant resides in Stoughton"/>
    <m/>
    <n v="1000000"/>
    <m/>
    <m/>
    <x v="43"/>
    <s v="Counterfeit drug/device distribution; FakeEncounter; Falsify certificate"/>
    <s v="pleaded guilty"/>
    <s v="Med spa owner imported counterfeit Botox, Sculptra and Juvederm from China and Brazil and performed thousands of injections with these counterfeit drugs and devices, collecting more than $1 million in direct client payments while falsely representing to clients and employees that she was a nurse; she was in fact an unlicensed aesthetician not permitted to administer prescription drugs or devices."/>
  </r>
  <r>
    <x v="228"/>
    <d v="2026-06-05T00:00:00"/>
    <s v="U.S. Attorney's Office, Eastern District of Virginia"/>
    <m/>
    <s v="Chenelle Wright (owner/operator of Community Counseling Resources); Chaniece Winfield (clinical director); Community Counseling Resources (CCR)"/>
    <s v="Virginia - Chesapeake; Virginia - Portsmouth"/>
    <s v="Medicaid"/>
    <m/>
    <m/>
    <n v="41"/>
    <x v="1"/>
    <s v="Falsify certificate; Phantom Claims"/>
    <s v="sentenced"/>
    <s v="Two sisters running an after-school therapeutic day treatment program for Medicaid children directed employees to record in progress notes that services ran from 2:00pm to 7:00pm - using pre-filled note templates - although most children did not arrive until about 4:30pm, resulting in Medicaid being billed for hours of therapeutic services not provided. Wright received 41 months and Winfield 24 months in prison."/>
  </r>
  <r>
    <x v="229"/>
    <d v="2026-07-14T00:00:00"/>
    <s v="U.S. Attorney's Office, District of Massachusetts"/>
    <s v="2019-01 to 2024-12"/>
    <s v="Tactile Systems Technology, Inc. (medical device manufacturer/supplier); certain Tactile sales personnel"/>
    <s v="Massachusetts - Suffolk County (Boston)"/>
    <s v="Medicare"/>
    <m/>
    <n v="550959"/>
    <m/>
    <x v="1"/>
    <s v="Falsify certificate; FakeEncounter; Upcoding"/>
    <s v="civil settlement"/>
    <s v="Tactile sales personnel fabricated or amended prescribers' medical records and forged clinicians' signatures to falsely document that patients had failed conservative/basic compression therapy, making otherwise non-covered pneumatic compression devices (Entre and the more expensive Flexitouch) reimbursable by Medicare; some records were doctored to claim the basic Entre failed so the pricier Flexitouch could be billed. Resolved via a $550,959 FCA settlement from two qui tam suits, with relators receiving $129,475."/>
  </r>
  <r>
    <x v="230"/>
    <d v="2026-07-22T00:00:00"/>
    <s v="U.S. Department of Justice, Criminal Division Fraud Section / National Fraud Enforcement Division; U.S. District Court for the Middle District of Florida"/>
    <m/>
    <s v="Mark Loftis (owner of medical supply companies, chiropractor); Office of Back Pain Home Supplies (medical supply company in Drumright, Oklahoma)"/>
    <s v="Oklahoma (Cushing and Drumright)"/>
    <s v="Medicare; TRICARE; CHAMPVA (Civilian Health and Medical Program of the Department of Veterans Affairs)"/>
    <n v="30000000"/>
    <m/>
    <m/>
    <x v="6"/>
    <s v="kickback_Bribery For Referral; Falsify certificate; FakeEncounter; Ineligible provider enrollment"/>
    <s v="convicted at trial"/>
    <s v="Loftis paid over $1 million to marketers using call centers to harvest personal and insurance information from elderly and disabled beneficiaries, then bought signed orders for orthotic braces and continuous glucose monitors from telemedicine doctors and nurse practitioners who never examined and often never spoke to the patients; he used those orders to bill Medicare, TRICARE and CHAMPVA over $30 million, obtaining more than $8 million, and also concealed a conspirator's management role and billed claims generated by unenrolled medical suppliers."/>
  </r>
  <r>
    <x v="231"/>
    <d v="2026-08-03T00:00:00"/>
    <s v="U.S. Department of Justice, Civil Division and U.S. Attorney's Office, Middle District of Florida"/>
    <s v="2020 to 2023"/>
    <s v="Complete Health Partners Holdings (management services organization)"/>
    <s v="Florida - Duval County (Jacksonville); Alabama; Colorado"/>
    <s v="Medicare (Medicare Advantage / Part C)"/>
    <m/>
    <n v="14100000"/>
    <m/>
    <x v="2"/>
    <s v="Upcoding; Falsify certificate"/>
    <s v="civil settlement"/>
    <s v="Complete Health, paid a share of the risk-adjusted capitation MAOs received from CMS, disseminated incorrect coding guidance and had coders mine beneficiary medical records for additional chronic-condition diagnoses in HCC 55 (drug/alcohol dependence) and HCC 59 (major depressive, bipolar, paranoid disorders), then prompted physicians to add these unsupported diagnosis codes, inflating patient risk scores and CMS payments to the MA plans, a portion of which flowed back to Complete Health. Resolved for $14.1 million; qui tam relator Karen Bowers receives about $2,467,500."/>
  </r>
  <r>
    <x v="232"/>
    <d v="2026-02-06T00:00:00"/>
    <s v="U.S. Attorney's Office, Western District of Washington"/>
    <s v="2025-03 to 2026-02"/>
    <s v="Kevin Salgado (alleged leader); Haley Filler; Gabriel Tovar; Kevin Andreas; Joshua Bailey; Tyson Latchie; Kahlil Bland; Ian Newman; Edgar Adrian Hernandez; Isaac Briones; Roman Jackson; Geeneva Morandarte; Christian Ericson; Michelle Ford-Jackson"/>
    <s v="Washington - Pierce County (Tacoma, Puyallup, University Place, Lakewood); Washington - Snohomish County (Lynnwood); Washington - Thurston County (Olympia); Oregon - Yamhill; California - Yucaipa"/>
    <m/>
    <m/>
    <m/>
    <m/>
    <x v="5"/>
    <s v="Prescription drug diversion; kickback_Bribery For Referral; Falsify certificate"/>
    <s v="charged"/>
    <s v="Fourteen alleged members of a Tacoma-area Black Gangster Disciples-affiliated drug and gun trafficking organization were indicted after a wiretap investigation; alongside pressing and mailing counterfeit oxycodone and Xanax pills, some defendants hacked into drug distribution companies to reroute controlled-substance shipments for street sale, and one defendant allegedly paid kickbacks to an Oregon pharmacist to fill fraudulent prescriptions for oxycodone and other narcotics (defendant Isaac Briones was arrested picking up a fraudulent promethazine-with-codeine prescription in June 2025)."/>
  </r>
  <r>
    <x v="233"/>
    <d v="2026-07-08T00:00:00"/>
    <s v="U.S. Attorney's Office, Western District of Tennessee"/>
    <s v="2019-09 to 2024-04"/>
    <s v="Sanjeev Kumar (gynecologic oncologist, operator of Poplar Avenue Clinic)"/>
    <s v="Tennessee - Shelby County (Memphis)"/>
    <s v="Medicare; Medicaid"/>
    <n v="41000000"/>
    <m/>
    <n v="240"/>
    <x v="5"/>
    <s v="other; FakeEncounter"/>
    <s v="sentenced"/>
    <s v="Kumar performed more than 15,000 in-office hysteroscopy-with-biopsy procedures using adulterated and misbranded devices - reusing single-use hysteroscopes and graspers and skipping required reprocessing/disinfection steps - and billed Medicare and Medicaid for the unsafe procedures, billing over $41 million and netting more than $4.8 million from the two programs between September 2019 and April 2024. Restitution hearing set for October 2, 2026."/>
  </r>
  <r>
    <x v="234"/>
    <d v="2026-02-27T00:00:00"/>
    <s v="U.S. Attorney's Office, District of Arizona"/>
    <s v="2020 to 2022"/>
    <s v="Eric Riley (owner/operator, New Horizons Behavioral Health); Britney Gooch (owner/operator, New Horizons Behavioral Health); New Horizons Behavioral Health (behavioral health clinic)"/>
    <s v="Arizona - Maricopa County (Mesa)"/>
    <s v="Medicaid (Arizona Health Care Cost Containment System - AHCCCS, American Indian Health Program)"/>
    <n v="3300000"/>
    <n v="3300000"/>
    <n v="24"/>
    <x v="3"/>
    <s v="Phantom Claims"/>
    <s v="sentenced"/>
    <s v="Through their Mesa behavioral health clinic, New Horizons Behavioral Health, Riley and Gooch billed AHCCCS's American Indian Health Program for behavioral health services never provided to AIHP patients, obtaining roughly $3.3 million; both pleaded guilty and were jointly ordered to pay $3.3 million in restitution, with Riley receiving 24 months and Gooch 12 months and one day."/>
  </r>
  <r>
    <x v="235"/>
    <d v="2026-04-17T00:00:00"/>
    <s v="U.S. Attorney's Office, Eastern District of Michigan"/>
    <s v="2019 to 2023"/>
    <s v="Mustafa Hares (surgeon); Mohammed Kazkaz"/>
    <s v="Michigan - Oakland County (West Bloomfield); Michigan - Wayne County (Detroit)"/>
    <s v="Medicare"/>
    <n v="7000000"/>
    <n v="4800000"/>
    <n v="90"/>
    <x v="3"/>
    <s v="Phantom Claims; Falsify certificate"/>
    <s v="sentenced"/>
    <s v="Hares and co-defendant Kazkaz submitted more than $7 million in Medicare claims for psychotherapy services never rendered, signing purported patient progress notes that were actually drafted by employees in Mexico rather than by medical providers. Hares received 12 months and $4.8 million restitution; Kazkaz was previously sentenced to 7 1/2 years."/>
  </r>
  <r>
    <x v="236"/>
    <d v="2026-03-06T00:00:00"/>
    <s v="U.S. Attorney's Office, Western District of Texas"/>
    <s v="2008 to 2016-04"/>
    <s v="Orlando Omar Garcia-Moya (founder/owner, Fleet Ambulance Service Inc.); Oscar Gutierrez Jr. (employee); Melody Ann Villarreal (employee); Fleet Ambulance Service Inc."/>
    <s v="Texas - Brackettville (Kinney County), Del Rio area"/>
    <s v="Medicare; Medicaid; Managed Care Organizations"/>
    <n v="17900000"/>
    <n v="6856187"/>
    <n v="168"/>
    <x v="3"/>
    <s v="Phantom Claims; Falsify certificate; FakeEncounter"/>
    <s v="sentenced"/>
    <s v="Owner and two employees of an ambulance company billed Medicare, Medicaid and MCOs for ambulance transports by creating fraudulent run sheets for patients who were never transported, transporting patients in personal or unapproved vehicles, and listing 'ghost employees' on run sheets; billings exceeded $12.3 million (2008-2012) and $5.6 million (2013-April 2016), with $6,856,186.85 actually paid. Garcia-Moya was convicted at a bench trial on all 13 counts and sentenced to 168 months plus full restitution; co-defendants Gutierrez and Villarreal pleaded guilty and received 60 and 48 months."/>
  </r>
  <r>
    <x v="237"/>
    <d v="2026-05-15T00:00:00"/>
    <s v="U.S. District Court for the Eastern District of Michigan; Department of Justice, Criminal Division Fraud Section / National Fraud Enforcement Division"/>
    <s v="2018 to 2024"/>
    <s v="Ruby Scott (nurse, owner of Delta Home Health Care LLC); Delta Home Health Care LLC"/>
    <s v="Michigan - Oakland County (Farmington Hills); Michigan - Wayne County (Detroit)"/>
    <s v="Medicare"/>
    <n v="1600000"/>
    <m/>
    <m/>
    <x v="1"/>
    <s v="Falsify certificate; kickback_Bribery For Referral; Phantom Claims"/>
    <s v="convicted at trial"/>
    <s v="Scott bribed a Detroit hospital discharge nurse (over $130,000 total, about $300 per successfully billed patient, paid via CashApp, PayPal, check and cash) to fax confidential Medicare patient records to her home health agency; she then billed Medicare for home health services using the stolen patient profiles, falsely representing that physicians had certified the patients as homebound and eligible when no doctor had evaluated them, and in some cases billing for patients who never received services, causing about $1.6 million in losses (Medicare paid over $1.2 million on claims for patients with no maintained files)."/>
  </r>
  <r>
    <x v="238"/>
    <d v="2026-07-20T00:00:00"/>
    <s v="U.S. Attorney's Office, Northern District of Illinois"/>
    <m/>
    <s v="Unnamed defendant (charged in Medicare COVID-19 test kit scheme); unnamed health care provider (Illinois Medicaid behavioral health scheme); Burhan Mirza; Kashif Iqbal; Seung Han Lim (chiropractor) and his clinic"/>
    <s v="Illinois - Chicago area (Northern District of Illinois)"/>
    <s v="Medicare; Illinois Medicaid; Blue Cross Blue Shield of Illinois; private health care benefit programs"/>
    <n v="325600000"/>
    <m/>
    <m/>
    <x v="3"/>
    <s v="Phantom Claims; other"/>
    <s v="other"/>
    <s v="Mid-year report summarizing several Northern District of Illinois health care fraud matters: one defendant charged with billing Medicare roughly $240 million in under six months for over-the-counter COVID-19 test kits never provided or never requested by beneficiaries; a provider charged with billing Illinois Medicaid more than $75 million for behavioral health counseling and therapy never rendered; Burhan Mirza and Kashif Iqbal charged with using nominee-owned laboratories and durable medical equipment companies to submit about $10 million in claims to Medicare and private insurers for items and services not provided; and chiropractor Seung Han Lim convicted of billing Blue Cross Blue Shield of Illinois over $600,000 for services not rendered. Figures span multiple defendants; the office also states approximately $2.135 billion in charged health care fraud losses district-wide since April 2025."/>
  </r>
  <r>
    <x v="239"/>
    <d v="2026-06-23T00:00:00"/>
    <s v="U.S. Attorney's Office, District of Connecticut"/>
    <s v="2025-01 to 2025-05"/>
    <s v="Habroon Habib (registrant/operator of Around The World Solutions LLC); Around The World Solutions LLC"/>
    <s v="Connecticut - Middlesex County (Middletown)"/>
    <s v="Medicare Advantage (Medicare Part C) plans operated by private insurers"/>
    <n v="1901200"/>
    <m/>
    <m/>
    <x v="3"/>
    <s v="Phantom Claims; other"/>
    <s v="pleaded guilty"/>
    <s v="Habib registered a Connecticut shell company and opened a bank account, and an individual in Pakistan submitted approximately $1.9 million in claims to Medicare Advantage plans for durable medical equipment (orthotics and braces) that roughly 413 beneficiaries in 36 states never requested, consented to, or received; about $680,571 was paid into the company account, and Habib wired $425,000 of it to Pakistan through an unlicensed money transmitting business."/>
  </r>
  <r>
    <x v="240"/>
    <d v="2026-08-06T00:00:00"/>
    <s v="U.S. Attorney's Office, Eastern District of Wisconsin"/>
    <s v="2020-01 to 2025-03"/>
    <s v="Antonio Franklin (benefit recipient)"/>
    <s v="Wisconsin - Milwaukee County"/>
    <s v="Social Security Administration (Title XVI disability benefits); Wisconsin Department of Health Services (Wisconsin Supplemental Security Income and IRIS program)"/>
    <n v="300000"/>
    <m/>
    <n v="18"/>
    <x v="44"/>
    <s v="Benefit eligibility concealment"/>
    <s v="sentenced"/>
    <s v="Franklin concealed from the government an undisclosed bank account through which more than $1 million flowed between January 2020 and March 2025, failing to report income/assets that would have made him ineligible, and thereby collected nearly $300,000 in SSA Title XVI disability, Wisconsin SSI, and IRIS self-directed personal care benefits; the court ordered restitution equal to the benefits unlawfully received."/>
  </r>
  <r>
    <x v="241"/>
    <d v="2026-03-12T00:00:00"/>
    <s v="U.S. Attorney's Office, Eastern District of Wisconsin"/>
    <m/>
    <s v="Lenard R. Monroe (owner, Wellness Personal Care Service); Wellness Personal Care Service (home healthcare agency); Phillip Daniels (codefendant, patient referrer)"/>
    <s v="Wisconsin - Milwaukee County (Milwaukee)"/>
    <s v="Wisconsin Medicaid; U.S. Department of Health and Human Services Health Resources and Services Administration (HRSA COVID relief)"/>
    <m/>
    <n v="2790385"/>
    <n v="132"/>
    <x v="3"/>
    <s v="Phantom Claims; kickback_Bribery For Referral; COVID relief fund fraud; Money laundering of proceeds"/>
    <s v="sentenced"/>
    <s v="Over at least three years, Monroe's home healthcare company Wellness Personal Care Service billed Wisconsin Medicaid for thousands of hours of in-home personal care services that were never provided, and Monroe paid codefendant Phillip Daniels over $600,000 in kickbacks to refer clients to the agency; he also used his Medicaid provider status to obtain roughly $247,000 in HRSA COVID relief funds intended for pandemic-harmed providers and spent proceeds on luxury purchases including a Dodge Demon drag car. Restitution of $2,543,216.62 to Wisconsin Medicaid and $247,167.90 to HRSA was ordered against Monroe."/>
  </r>
  <r>
    <x v="242"/>
    <d v="2026-05-21T00:00:00"/>
    <s v="U.S. Department of Justice, National Fraud Enforcement Division (Fraud Division, Health Care Fraud Section) and U.S. Attorney's Office, District of Minnesota"/>
    <m/>
    <s v="15 unnamed defendants, including owners of child care centers and various Minnesota Medicaid providers (2 charged in the EIDBI autism scheme; 1 in the Integrated Community Supports scheme; 2 in the Individualized Home Supports scheme; 8 in the Housing Stabilization Services scheme, some traveling from Pennsylvania; 2 in child care subsidy schemes)"/>
    <s v="Minnesota"/>
    <s v="Medicaid (Minnesota Medical Assistance / Minnesota Health Care Programs, including EIDBI, Integrated Community Supports, Individualized Home Supports and Housing Stabilization Services); Minnesota Great Start Compensation Support Payment Program; federal Child Care Assistance Program"/>
    <n v="90000000"/>
    <m/>
    <m/>
    <x v="3"/>
    <s v="Phantom Claims; kickback_Bribery For Referral; FakeEncounter; Undisclosed ownership interest"/>
    <s v="charged"/>
    <s v="Coordinated takedown of 15 defendants across five Minnesota Medicaid and child care programs totaling over $90 million in intended loss: an approximately $46.6 million EIDBI autism scheme in which defendants paid kickbacks to parents, diagnosed children with autism regardless of medical necessity and billed for autism services never provided; a $1.4 million Integrated Community Supports scheme billing for 24-hour care not rendered (including a recipient found deceased a day after being billed); an over $22 million Individualized Home Supports scheme in which defendants bought 20+ residences, concealed their prohibited ownership interest from Medicaid, housed beneficiaries to harvest their information, and billed for services not provided as represented, spending proceeds on real estate, luxury cars and jewelry; approximately $15.7 million in Housing Stabilization Services billing fraud; and $425,000 (Great Start program) plus $4.6 million (Child Care Assistance Program) child care subsidy frauds."/>
  </r>
  <r>
    <x v="243"/>
    <d v="2026-03-19T00:00:00"/>
    <s v="U.S. Attorney's Office, Middle District of Alabama"/>
    <m/>
    <s v="Robert L. Crites (owner of Health Services Plus and TriCom, LLC; contractor of Extraordinary Scripts, Inc.)"/>
    <s v="Mississippi - Batesville (Panola County); Alabama - Montgomery County (Montgomery)"/>
    <s v="TRICARE"/>
    <n v="5447474"/>
    <n v="31039134"/>
    <m/>
    <x v="6"/>
    <s v="kickback_Bribery For Referral"/>
    <s v="civil settlement"/>
    <s v="Crites and associates of Extraordinary Scripts recruited TRICARE beneficiaries nationwide and referred them to Cloverland Pharmacy in Montgomery, Alabama, which paid per-referral commissions/kickbacks; TRICARE sustained $5,447,474.94 in losses, and the court entered a $31,039,134.82 judgment (treble damages plus civil penalties) against Crites, the last remaining defendant after five co-defendants settled."/>
  </r>
  <r>
    <x v="244"/>
    <d v="2026-05-01T00:00:00"/>
    <s v="U.S. Department of Justice, Civil Division and U.S. Attorney's Office for the Central District of California"/>
    <s v="2016-09 to 2025-01"/>
    <s v="Modern Nuclear Inc. (mobile PET scan provider)"/>
    <s v="California - Orange County (La Habra)"/>
    <s v="Medicare; TRICARE"/>
    <m/>
    <n v="8334350"/>
    <m/>
    <x v="6"/>
    <s v="kickback_Bribery For Referral"/>
    <s v="civil settlement"/>
    <s v="MNI allegedly paid referring cardiologists above-fair-market-value supervision fees for mobile PET scans - including paying them for time spent treating other patients, time off-site, and for services rarely or never provided - to induce referrals, then billed federal health care programs for the resulting scans; resolved via an $8,334,350.71 ability-to-pay settlement (plus future revenue-based amounts) and a five-year Corporate Integrity Agreement following a qui tam suit."/>
  </r>
  <r>
    <x v="245"/>
    <d v="2026-06-23T00:00:00"/>
    <s v="U.S. Attorney's Office, Southern District of California"/>
    <s v="2024-04 to 2024-10"/>
    <s v="Blanca Estela Cardenas (nurse practitioner, owner of Mobile Care Medical Providers, LLC and B&amp;R Wound Care, Inc.); Raquel Pasillas (daughter, operational leadership at the businesses); Mobile Care Medical Providers, LLC; B&amp;R Wound Care, Inc."/>
    <s v="California - San Diego County (San Diego/Chula Vista)"/>
    <s v="Medicare"/>
    <n v="9500000"/>
    <m/>
    <m/>
    <x v="3"/>
    <s v="Phantom Claims; FakeEncounter; Falsify certificate; other"/>
    <s v="charged"/>
    <s v="Indictment alleges the businesses billed Medicare roughly $9.5 million (receiving about $5.5 million) for mobile wound care services and costly skin substitute allografts under nurse practitioner Cardenas' NPI, falsely representing her as the rendering provider while she was incarcerated in federal prison; her unlicensed daughter allegedly performed the services. More than $4.7 million of proceeds were allegedly diverted through cash withdrawals, personal bank deposits, and rent payments."/>
  </r>
  <r>
    <x v="246"/>
    <d v="2026-03-04T00:00:00"/>
    <s v="U.S. Attorney's Office, Northern District of Texas"/>
    <s v="2015 to 2021"/>
    <s v="Judy Terecia Sanchez (mother/guardian of Medicaid beneficiary)"/>
    <s v="Texas - Lubbock County (Lubbock)"/>
    <s v="Texas Medicaid (Texas Health and Human Services)"/>
    <n v="227377"/>
    <n v="227377"/>
    <n v="204"/>
    <x v="1"/>
    <s v="Falsify certificate; Phantom Claims"/>
    <s v="sentenced"/>
    <s v="After the certified nurse aide she hired for her quadriplegic son resigned within two weeks, Sanchez falsified time sheets for six years as if the aide were still providing home health attendant care, submitted them to Texas Medicaid, had the checks payable to the aide mailed to a post office box she controlled, and then forged and cashed them, obtaining $227,377 while her son received no care."/>
  </r>
  <r>
    <x v="247"/>
    <d v="2026-06-11T00:00:00"/>
    <s v="U.S. Attorney's Office, Eastern District of Tennessee; United States District Court for the Eastern District of Tennessee at Knoxville"/>
    <s v="2016-07 to 2020-10"/>
    <s v="Barbara A. Smith (clinic office manager); Jared Grant Riddle (licensed pharmacist); Brian M. Woods (marketer); George Ernest Riddle (owner of United Apothecary, LLC); United Apothecary, LLC d/b/a Riddle Drugs / Riddle Express Pharmacy"/>
    <s v="Tennessee - Knox County (Knoxville); Tennessee - Anderson County (Clinton, Oliver Springs); Tennessee - Jefferson County (Dandridge)"/>
    <s v="Medicare Part D; other drug plans and pharmacy benefit managers"/>
    <n v="8687531"/>
    <n v="22185941"/>
    <n v="37"/>
    <x v="1"/>
    <s v="Falsify certificate; kickback_Bribery For Referral; Phantom Claims"/>
    <s v="sentenced"/>
    <s v="A pharmacist created a drug formulary of high-reimbursement products (pain creams and chlorzoxazone 250 mg), paid a marketer off-the-books cash bonuses per signed formulary, and the marketer paid a pain clinic's office manager cash to alter signed formularies (adding unprescribed drugs and refills) and to create wholly forged formularies with handwritten or photocopied provider signatures; the pharmacy billed these prescriptions to drug plans and PBMs, collecting about $7.37 million including roughly $4.8 million from Medicare Part D. In a related case, the pharmacy owner and his son paid kickbacks to out-of-state marketers for signed prescriptions billed to Medicare Part D for about $1.32 million. Restitution figures total across four defendants; longest sentence was 37 months (Smith), with 33 months each for Riddle and Woods and 15 months for Ernest Riddle."/>
  </r>
  <r>
    <x v="248"/>
    <d v="2026-02-04T00:00:00"/>
    <s v="U.S. Attorney's Office, Eastern District of Washington"/>
    <s v="2019 to 2021"/>
    <s v="MultiCare Health System (hospital and healthcare system operating MultiCare Deaconess Hospital and MultiCare Rockwood Clinic); Dr. Jason A. Dreyer (neurosurgeon)"/>
    <s v="Washington - Spokane County (Spokane); Washington - Pierce County (Tacoma)"/>
    <s v="Medicare; Washington Medicaid; TRICARE (Department of Defense); Federal Employees Health Benefits Program (FEHBP); Department of Veterans Affairs"/>
    <m/>
    <n v="3728000"/>
    <m/>
    <x v="0"/>
    <s v="FakeEncounter; Falsify certificate; kickback_Bribery For Referral"/>
    <s v="civil settlement"/>
    <s v="MultiCare allowed neurosurgeon Dr. Jason Dreyer to perform a high volume of medically unnecessary complex spinal surgeries at Deaconess Hospital between 2019 and 2021 - ignoring physician-assistant patient safety complaints and explicit federal investigator warnings about falsified diagnoses - and billed Medicare, Medicaid and other federal health programs for those surgeries, while paying Dreyer compensation tied to the number and complexity of surgeries performed. MultiCare will pay $3.728 million (including $1.6 million restitution), with the qui tam relator receiving $633,760; related prior settlements were $22.7 million with Providence Health &amp; Services and more than $1.1 million with Dr. Dreyer."/>
  </r>
  <r>
    <x v="249"/>
    <d v="2026-06-04T00:00:00"/>
    <s v="U.S. Department of Justice, National Fraud Enforcement Division, Health Care Fraud Unit (trials in the Southern District of Florida, Central District of California, Eastern District of Michigan, Eastern District of New York, and Middle District of Tennessee)"/>
    <s v="2016-09 to 2020"/>
    <s v="Brett Blackman (founder and CEO of HealthSplash/DMERx telehealth platform); Gary Cox (co-defendant, convicted at prior trial); Dr. Violetta Mailyan (physician); Ruby Scott (licensed nurse, owner of Delta Home Health Care LLC); Tony Brown-Arkah (owner of American Medical Centers); Olga Popovych (manager of Brooklyn physical therapy clinics); Heather Marks (advanced registered nurse practitioner, Lifeforce Pain and Wellness)"/>
    <s v="Florida; California; Michigan; New York - Kings County (Brooklyn); Tennessee - Carthage"/>
    <s v="Medicare; Medicaid"/>
    <n v="1100000000"/>
    <n v="7300000"/>
    <n v="180"/>
    <x v="6"/>
    <s v="kickback_Bribery For Referral; Phantom Claims; Falsify certificate; FakeEncounter; Controlled substance diversion / unlawful prescribing"/>
    <s v="convicted at trial"/>
    <s v="Six separate jury trial convictions rolled into one announcement totaling over $1.1 billion in losses: Blackman's DMERx platform used foreign call centers and spam mailers to push medically unnecessary orthotic braces on Medicare beneficiaries and paid telemedicine companies kickbacks for doctor-signed orders falsely certifying exams (over $1 billion billed, $450 million paid); Mailyan billed Medicare over $45 million for Botox injections never given, including while on vacation, for an incarcerated patient and on days her clinic was closed, then fabricated back-dated consent forms for a grand jury subpoena (forfeiture of vehicles, $7.3 million in brokerage accounts and four properties); Scott paid a hospital discharge nurse over $130,000 via CashApp/PayPal/check/cash for stolen Medicare patient records and billed home health with fabricated physician homebound certifications ($1.6 million loss); Brown-Arkah's Brooklyn substance abuse clinic billed Medicare and Medicaid $52 million for visits by a non-clinician and never-provided services while diverting Suboxone and taking lab referral kickbacks; Popovych paid ambulette drivers cash for Medicare patient referrals and falsified records showing therapists treated patients on days they were absent (over $8 million paid 2018-2020); Marks prescribed nearly one million opioid pills at a rural Tennessee pain clinic. Figures span multiple defendants; the longest custodial sentence noted is 15 years for co-defendant Gary Cox."/>
  </r>
  <r>
    <x v="250"/>
    <d v="2026-06-23T00:00:00"/>
    <s v="U.S. Attorney's Office, Eastern District of Michigan"/>
    <s v="2016-01 to 2025-07"/>
    <s v="Hasan &quot;Lucas&quot; Seyhun (Chief Operating Officer, Fast Lab Technologies); Cemhan &quot;Jimmy&quot; Biricik (CEO, Fast Lab Technologies, previously charged); Dr. Martin Perlin (Medical Director, previously charged); Emad Hamdan (supervisor, Medex Pharmacy); Raeyfah Baiz (pharmacist-in-charge, Medex Pharmacy); Rabih Hamdan (owner, Medex Pharmacy); Christopher Dzialo; Reno Dandy a/k/a &quot;RJ&quot; (operator, Grace Medical Clinic PLLC); Francina Kirk a/k/a &quot;Keisha&quot; (operator, Grace Medical Clinic PLLC); Dr. Chinoy (prescriber at Grace); McLaren Health Care Corporation and related entities; Jason Herzog (former CEO, Avertest, LLC d/b/a Averhealth)"/>
    <s v="Michigan - Wayne County (Detroit, Dearborn Heights, Grosse Pointe Farms, Eastpointe); Michigan - Wayne County (Canton area); Michigan - Oakland County (Pontiac); Southeast Michigan; Florida - Miami-Dade County (Miami); Nevada - Washoe County (Reno); Virginia - Henrico County (Glen Allen)"/>
    <s v="Medicare; Michigan Medicaid (Michigan Department of Health and Human Services); Blue Cross Blue Shield of Michigan; private health insurer"/>
    <n v="6500000000"/>
    <n v="2050000"/>
    <m/>
    <x v="3"/>
    <s v="Phantom Claims; FakeEncounter; Falsify certificate; other; Money laundering of proceeds"/>
    <s v="charged"/>
    <s v="Part of the 2026 national takedown (455 defendants, over $6.5 billion in intended loss), the Eastern District of Michigan announced six matters: Fast Lab Technologies executives allegedly billed insurers $566 million for COVID-19 laboratory testing never rendered or not as represented and laundered the proceeds; Medex Pharmacy supervisors and its pharmacist-in-charge allegedly billed Medicare, Medicaid and BCBS of Michigan about $1.9 million for prescriptions not medically necessary or never dispensed (pharmacy lacked inventory); Christopher Dzialo allegedly submitted eight fraudulent Direct Member Reimbursement claims worth $158,514 to his own insurer for drugs and procedures he never received; Grace Medical Clinic operators allegedly paid a physician who e-prescribed over 400,000 opioid dosage units to &quot;patients&quot; he never saw. Civil settlements: McLaren Health Care $1.9 million for failing to timely repay overpayments and former Averhealth CEO Jason Herzog $150,000 for false claims to Michigan DHHS over improper positive oral fluid drug test results."/>
  </r>
  <r>
    <x v="251"/>
    <d v="2026-06-23T00:00:00"/>
    <s v="U.S. Attorney's Office, Northern District of Florida"/>
    <m/>
    <s v="Edward Scott Morrison (licensed physician)"/>
    <s v="Florida - Escambia County (Pensacola Beach/Pensacola)"/>
    <m/>
    <m/>
    <m/>
    <m/>
    <x v="12"/>
    <s v="Illegal prescribing of controlled substances"/>
    <s v="charged"/>
    <s v="Indicted on 41 counts of distributing and dispensing controlled substances: as a licensed physician, Morrison allegedly wrote and signed prescriptions for at least 25,500 controlled substance pills (over 22,000 opioid and over 3,000 stimulant pills, including oxycodone, hydrocodone, amphetamine, alprazolam and testosterone) on request from patients or third parties, without physical examinations, without reviewing prescribing records, and without creating any records of the encounters."/>
  </r>
  <r>
    <x v="252"/>
    <d v="2026-06-25T00:00:00"/>
    <s v="U.S. Attorney's Office, Southern District of Florida (with DOJ Health Care Fraud Unit Florida Strike Force)"/>
    <m/>
    <s v="Casilda Muniz Rodriguez (clinic set-up facilitator); Dr. Jason Finkelstein (cardiologist, medical director of cardiovascular testing company; owner of Cardiovascular Testing Services PA and Cardiovascular Healthcare Associates PA); Eduardo Javier Ibarra Arrowsmith (posed as licensed physician); Ibrahim Hilmi (operator of ABRH Care, Inc. and Sunshine Senior Solutions LLC); Giorgi Kimeridze (money launderer); Laura Seiler-Anstett (biller/consultant); Rajiv Shah (owner of ACC-Q Data, LLC billing company); Anthony Tursi (call center owner); Yilian Cruz (co-owner, De La Cruz Mental Health LLC); Inti Cruz (co-owner, De La Cruz Mental Health LLC); Adaimis Perez Arencibia (therapist); Rene Yartu Couceiro (therapist)"/>
    <s v="Florida - Miami-Dade County (Miami, Hialeah, Miami Lakes); Florida - Broward County (Coral Springs); Florida - Palm Beach County (Palm Beach Gardens, Boynton Beach); Texas - Tarrant County (Fort Worth)"/>
    <s v="Medicare; Medicare Advantage Organizations; Medicare Supplemental Insurers; Florida Medicaid; Federal Employees Health Benefits Program (FEHBP); private insurers"/>
    <n v="6500000000"/>
    <n v="27425929"/>
    <m/>
    <x v="3"/>
    <s v="Phantom Claims; FakeEncounter; kickback_Bribery For Referral; Falsify certificate; Money laundering of proceeds; Ineligible provider enrollment"/>
    <s v="charged"/>
    <s v="As part of DOJ's 2026 National Health Care Fraud Takedown (455 defendants nationwide, over $6.5 billion in claims), 12 defendants were charged in the Southern District of Florida in schemes totaling over $4 billion: sham clinics enrolled with Medicare under nominee owners billed over $117 million for skin substitutes/amniotic wound allografts never provided (Medicare paid over $55 million); 'bust-out' DME companies (ABRH Care and Sunshine Senior Solutions) billed at least $3.76 billion for equipment and wound dressings never supplied with proceeds wired to Hong Kong; a cardiologist billed roughly $89 million for cardiovascular screenings of student athletes with fabricated diagnoses and rubber-stamped test reviews; billers submitted $58.3 million and over $64 million in medically unnecessary orthotic brace/DME claims procured by kickbacks; a call center sold telemarketed doctors' orders for $62 million in genetic tests; and Miami mental health clinics paid cash 'donations' to elderly Medicaid/Medicare beneficiaries and falsified attendance sheets for PSR and TMS sessions not provided. Figures span multiple defendants; $27,425,929 was seized from 12 South Florida clinics."/>
  </r>
  <r>
    <x v="253"/>
    <d v="2026-06-23T00:00:00"/>
    <s v="U.S. Department of Justice, Office of Public Affairs (National Fraud Enforcement Division / Health Care Fraud Unit), with 56 U.S. Attorneys' Offices and 45 State Attorneys General's Offices/Medicaid Fraud Control Units"/>
    <s v="2021-12 to 2024-06"/>
    <s v="455 defendants charged nationwide, including 90 doctors and other licensed medical professionals; named defendants include Ibrahim Hilmi (transnational catheter/DME scheme, apprehended in Kyrenia); Herb Kimble (fugitive, telemedicine/DME scheme); Khalid Satary (genetic testing scheme, fugitive); Emylee Thai (genetic testing scheme, fugitive); an unnamed Vice President of Sales of an allograft company (D. Ariz.); an unnamed nurse practitioner (S.D. Tex.); three defendants in a Middle District of Florida allograft scheme; an unnamed hospice owner and two marketers (C.D. Cal.); a medical director of a cardiovascular testing practice (S.D. Fla.); eight defendants in a New York social adult day care scheme (E.D.N.Y.); a co-owner of a mental health company (E.D. Va.); a behavioral health biller (Illinois Medicaid); a personal care attendant (Alaska)"/>
    <s v="Arizona; Texas (Southern District); Florida (Middle and Southern Districts); Illinois; California (Central District); New York - Kings County (Brooklyn); Virginia (Eastern District); Alaska; Pennsylvania (Eastern District); South Carolina; cases in 56 federal districts and 45 U.S. states and territories"/>
    <s v="Medicare; Medicaid (including New York Medicaid, Illinois Medicaid, Virginia Medicaid, Alaska Medicaid); private insurers"/>
    <n v="6500000000"/>
    <n v="96000000"/>
    <m/>
    <x v="3"/>
    <s v="Phantom Claims; kickback_Bribery For Referral; FakeEncounter; Falsify certificate; Illegal opioid distribution; Money laundering of proceeds"/>
    <s v="charged"/>
    <s v="Nationwide takedown aggregating 455 defendants and over $6.5 billion in alleged false claims: billing Medicare billions for medically unnecessary amniotic wound allografts driven by ~40% kickbacks to marketers and providers (including applying grafts to hospice patients and areas larger than the wound), a $906 million single-nurse-practitioner allograft scheme, $3.7 billion in claims for urinary catheters and DME never provided, a $27.7 million hospice scheme using purchased decedent data and back-dated records to bill for the recently deceased, $67 million in Illinois Medicaid behavioral health claims for 500+ counseling hours per day never rendered, $38 million in New York Medicaid social adult day care claims for beneficiaries never served, $49 million in Virginia Medicaid crisis-stabilization billing procured by bribing homeless people with hotel stays, and $89 million in falsified cardiovascular testing of student athletes. Figures span hundreds of defendants; settlement figure combines 48 civil monetary payment settlements over $73 million and civil settlements with 31 defendants totaling $23 million, with over $182 million in assets seized."/>
  </r>
  <r>
    <x v="254"/>
    <d v="2026-06-23T00:00:00"/>
    <s v="U.S. Attorney's Office, Eastern District of Louisiana"/>
    <m/>
    <s v="Holly Broussard (sales representative for a Louisiana-based diagnostic laboratory); Dr. Christopher Whipple (licensed physician); Jaquala Robertson (employer under Medicaid Self Direction Program); Kirstan Wells (personal care service worker); Asha Clark (direct service worker, Medicaid Self Direction Program)"/>
    <s v="Louisiana - Shreveport; Louisiana - New Orleans; Louisiana - Hammond; Louisiana - Mount Hermon"/>
    <s v="Medicare; Medicaid (Louisiana Medicaid); TRICARE"/>
    <n v="57612143"/>
    <m/>
    <m/>
    <x v="3"/>
    <s v="Phantom Claims; FakeEncounter; other"/>
    <s v="charged"/>
    <s v="Five defendants charged in the Eastern District of Louisiana portion of the 2026 national takedown: Broussard, a lab sales rep, solicited orders for medically unnecessary respiratory pathogen panel tests bundled with COVID-19 tests from rural providers, nursing homes and assisted living facilities that needed only COVID testing, causing over $51.7 million in claims of which the lab was paid over $28.4 million; Dr. Whipple billed Medicare at least $5.9 million for in-person care he did not provide (including while out of state and after a patient had died) and used other providers' identities without permission; and three state defendants (Robertson, Wells, Clark) submitted or approved false Medicaid Self Direction personal care service claims for times when recipients were in day care or incarcerated, totaling about $12,144 paid."/>
  </r>
  <r>
    <x v="255"/>
    <d v="2026-04-07T00:00:00"/>
    <s v="U.S. Department of Justice - Civil Division and Criminal Division, Fraud Section; U.S. Attorney's Office, Middle District of Florida"/>
    <s v="2021-02 to 2022-09"/>
    <s v="AP of South Florida, LLC (APSF) (insurance brokerage); AssuredPartners, Inc. (then-parent company); Cory Lloyd (former president of APSF)"/>
    <s v="Florida"/>
    <s v="Federal government - Affordable Care Act Advanced Premium Tax Credit subsidies (CMS); Florida Medicaid"/>
    <n v="141500000"/>
    <n v="134600000"/>
    <n v="240"/>
    <x v="1"/>
    <s v="Falsify certificate; kickback_Bribery For Referral; other"/>
    <s v="pleaded guilty"/>
    <s v="APSF used 'street marketers' who recruited homeless, unemployed and addicted individuals at shelters, bus stops and drug treatment clinics - sometimes paying cash or gift cards - and then submitted ACA marketplace applications falsely inflating consumers' income to just above the federal poverty line so the plans would be fully subsidized, generating $141.5 million in improper Advanced Premium Tax Credits and commissions/bonuses from insurers; APSF also filed false Florida Medicaid applications designed to be denied so the denial letters could trigger Special Enrollment Periods, and submitted false responses to CMS income verification inquiries. Figures span the corporate resolutions: APSF agreed to plead guilty to major fraud and pay $27.6 million restitution while parent AssuredPartners paid $107 million to settle FCA allegations (whistleblower share $24.3 million); former president Cory Lloyd was convicted at trial in November 2025 and sentenced to 20 years."/>
  </r>
  <r>
    <x v="256"/>
    <d v="2026-06-24T00:00:00"/>
    <s v="U.S. Attorney's Office, Northern District of Oklahoma"/>
    <s v="2022-12"/>
    <s v="Jeremy Michael Bowles (operator of 3 pharmacies); Dameion Ray (grant applicant/property owner); Tamara Reid (property owner); Quincy Reid (property owner)"/>
    <s v="Oklahoma - Tulsa County (Tulsa; Bixby)"/>
    <s v="Medicare; Medicaid; Child Care Development Block Grant Program (Oklahoma Department of Human Services)"/>
    <n v="300000"/>
    <m/>
    <m/>
    <x v="3"/>
    <s v="Phantom Claims; other"/>
    <s v="charged"/>
    <s v="Two matters announced together: Jeremy Bowles was indicted on 16 counts of health care fraud for submitting false reimbursement claims for COVID-19 tests to Medicare and Medicaid through three pharmacies he controlled; separately, a civil forfeiture complaint targets Tulsa real property allegedly bought with about $300,000 of a $600,000 Child Care Desert Grant (Child Care Development Block Grant funds) awarded to Dameion Ray in December 2022."/>
  </r>
  <r>
    <x v="257"/>
    <d v="2026-03-17T00:00:00"/>
    <s v="U.S. Attorney's Office, District of Nevada"/>
    <s v="2018 to 2026"/>
    <s v="David Ralph Webber (owner/operator of Passion Plus Enterprises Inc. and Whole Science Health); Passion Plus Enterprises Inc.; Whole Science Health"/>
    <s v="Nevada - Clark County (Henderson/Las Vegas)"/>
    <m/>
    <n v="1900000"/>
    <m/>
    <m/>
    <x v="5"/>
    <s v="other; Falsify certificate"/>
    <s v="charged"/>
    <s v="Webber allegedly used two companies he owned to import hundreds of thousands of misbranded prescription capsules/tablets containing sildenafil and tadalafil made at unregistered facilities in India, falsely declaring wire transfers to manufacturers as payments for 'business management consultancy services' and paying a packaging company to label the products '100% Natural' with false ingredients and no prescription requirement; he then sold them to smoke shops, convenience stores, and adult novelty stores across the southwestern U.S. and directly via his website, generating over $1.9 million in revenue."/>
  </r>
  <r>
    <x v="258"/>
    <d v="2026-06-02T00:00:00"/>
    <s v="U.S. Attorney's Office, Middle District of Georgia; U.S. Department of Justice, Antitrust Division (Washington Criminal Section)"/>
    <m/>
    <s v="Scott G. Srodes (former employee of a shelving and storage distributor); unnamed co-conspirators"/>
    <s v="Georgia - Valdosta (Moody Air Force Base); Nevada - Las Vegas (Nellis Air Force Base)"/>
    <s v="U.S. Air Force / U.S. Department of War (Defense Logistics Agency Facilities Maintenance, Repair, and Operations Program)"/>
    <n v="1800000"/>
    <m/>
    <m/>
    <x v="5"/>
    <s v="other"/>
    <s v="pleaded guilty"/>
    <s v="Srodes and co-conspirators exchanged pricing information and submitted collusive, non-competitive bids‚Äîat times telling each other exactly what price to quote‚Äîfor the sale of shelving and storage products for healthcare facilities at Moody AFB and aircraft maintenance facilities at Nellis AFB, projects worth over $1.8 million funded through the Defense Logistics Agency's Facilities Maintenance, Repair, and Operations Program."/>
  </r>
  <r>
    <x v="259"/>
    <d v="2026-03-06T00:00:00"/>
    <s v="U.S. Attorney's Office, Eastern District of Missouri"/>
    <m/>
    <s v="14 unnamed indicted individuals, including a home health aide accused of stealing a client's Social Security retirement and Veterans Administration benefits and the owner of a pest control business accused of fraudulently receiving disability benefits"/>
    <s v="Missouri - Eastern District of Missouri (St. Louis)"/>
    <s v="Social Security Administration; U.S. Department of Veterans Affairs"/>
    <n v="1000000"/>
    <m/>
    <m/>
    <x v="45"/>
    <s v="Government benefit theft; other"/>
    <s v="charged"/>
    <s v="Fourteen defendants were indicted for collectively defrauding the government of about $1 million through disability fraud, pandemic-relief fraud and theft of Social Security and other benefits, including a home health aide who allegedly stole a client's Social Security retirement and VA benefits, a pest control business owner who allegedly obtained disability benefits fraudulently, and others who continued collecting benefits paid to deceased beneficiaries."/>
  </r>
  <r>
    <x v="260"/>
    <d v="2026-02-20T00:00:00"/>
    <s v="U.S. Attorney's Office, District of New Jersey"/>
    <s v="2021-04 to 2025-06"/>
    <s v="Nicholas Ortega Munoz; Isabella Valderrama Ospina; BLK Graphics Group (sham company); Technology SD (sham company)"/>
    <s v="New Jersey - Bergen County (Hackensack)"/>
    <m/>
    <n v="62000000"/>
    <m/>
    <m/>
    <x v="46"/>
    <s v="Unlicensed money transmitting; other"/>
    <s v="pleaded guilty"/>
    <s v="Two defendants used two sham companies, BLK Graphics Group and Technology SD, with rotating bank accounts at multiple institutions to receive deposits from pornographic websites (including 'token' payouts for adult performers) and rapidly transfer over $62 million to shell companies in Colombia, without registering as money transmitting businesses with FinCEN. Both defendants pleaded guilty; sentencing pending."/>
  </r>
  <r>
    <x v="261"/>
    <d v="2026-01-07T00:00:00"/>
    <s v="U.S. Attorney's Office, District of New Jersey"/>
    <s v="2019-01 to 2025-02"/>
    <s v="Ritesh Kalra (internist / physician)"/>
    <s v="New Jersey - Bergen County (Fair Lawn); New Jersey - Hudson County (Secaucus)"/>
    <s v="Medicaid (New Jersey Medicaid)"/>
    <m/>
    <m/>
    <m/>
    <x v="3"/>
    <s v="Phantom Claims; Falsify certificate; other"/>
    <s v="charged"/>
    <s v="Physician allegedly ran a pill mill, issuing more than 31,000 oxycodone prescriptions (including to an incarcerated patient with no contact and in exchange for sexual favors), and billed New Jersey Medicaid for in-person office visits that never occurred, supported by false electronic progress notes with fabricated dates of service and identical exam notes lacking vital signs."/>
  </r>
  <r>
    <x v="262"/>
    <d v="2026-07-17T00:00:00"/>
    <s v="U.S. Attorney's Office, Northern District of New York"/>
    <s v="2023-04 to 2024-10"/>
    <s v="Bryan Otero (conspirator); Cierra Washington (co-defendant, pleaded guilty); Raven White (co-defendant, pleaded guilty)"/>
    <s v="New York; New Jersey - Wood Ridge (defendant's residence); pharmacies throughout the Northeastern United States"/>
    <s v="New York State Medicaid; pharmacies"/>
    <n v="4000000"/>
    <n v="4100000"/>
    <n v="48"/>
    <x v="3"/>
    <s v="Phantom Claims; Identity theft-based prescription fraud"/>
    <s v="sentenced"/>
    <s v="Otero and co-conspirators stole personally identifiable information of Medicaid beneficiaries and used it to fraudulently obtain prescription medications from pharmacies across the Northeastern U.S., with the drug claims billed to New York Medicaid, causing nearly $4 million in Medicaid losses and tens of thousands of dollars in pharmacy losses. Otero was sentenced to 48 months; over $1.1 million in assets were recovered from him and he was ordered to pay an additional $3 million restitution; co-defendants Washington and White pleaded guilty and await sentencing."/>
  </r>
  <r>
    <x v="263"/>
    <d v="2026-04-17T00:00:00"/>
    <s v="U.S. Attorney's Office, District of New Jersey"/>
    <s v="2019-12 to 2021-12"/>
    <s v="Nestor E. Jaime (pharmacy owner)"/>
    <s v="New Jersey - Passaic County (Paterson)"/>
    <s v="Medicare"/>
    <n v="2500000"/>
    <n v="2505754"/>
    <n v="24"/>
    <x v="3"/>
    <s v="Phantom Claims; Falsify certificate"/>
    <s v="sentenced"/>
    <s v="Through a Paterson, NJ pharmacy he owned, Jaime submitted hundreds of false Medicare claims for Dificid (over $4,000 per prescription) that the pharmacy never purchased or dispensed, on behalf of beneficiaries who were never prescribed it, falsely inserting providers' unique provider numbers to make the prescriptions appear legitimate; Medicare paid about $2.5 million, spent on luxury vehicles and personal expenses."/>
  </r>
  <r>
    <x v="264"/>
    <d v="2026-05-21T00:00:00"/>
    <s v="U.S. Attorney's Office, District of New Jersey"/>
    <s v="2019-10 to 2022-06"/>
    <s v="Taejin Kim (licensed physical therapist)"/>
    <s v="New Jersey - Bergen County (Fort Lee)"/>
    <s v="Amtrak health care plan"/>
    <n v="11000000"/>
    <n v="2253453"/>
    <n v="12"/>
    <x v="3"/>
    <s v="Phantom Claims; kickback_Bribery For Referral; FakeEncounter"/>
    <s v="sentenced"/>
    <s v="Kim, a licensed physical therapist, let her license and business bank accounts be used to submit false claims to Amtrak's employee health plan for physical therapy services never provided and medically unnecessary, in exchange for a share of proceeds; co-conspirators paid cash kickbacks to Amtrak employees for use of their insurance information. The plan paid about $2,253,453 on claims tied to Kim and over $11 million overall across the 19 prosecuted participants; Kim received 12 months plus one day and restitution over $2.2 million."/>
  </r>
  <r>
    <x v="265"/>
    <d v="2026-07-20T00:00:00"/>
    <s v="U.S. Department of Justice, Office of Public Affairs; National Fraud Enforcement Division; USAO - New Mexico"/>
    <s v="2020 to 2026"/>
    <s v="Dorothea Irving (driver for non-emergency medical transportation company)"/>
    <s v="New Mexico - Farmington (San Juan County)"/>
    <s v="New Mexico Medicaid"/>
    <n v="4142942"/>
    <m/>
    <m/>
    <x v="3"/>
    <s v="Phantom Claims; Falsify certificate; Unbundling"/>
    <s v="pleaded guilty"/>
    <s v="Irving, a driver for a non-emergency medical transport company, submitted false trip records to New Mexico Medicaid claiming she and her children were beneficiaries lacking transportation, billing for trips that never occurred and for acting as an attendant on her children's trips; drivers signed forms falsely stating they drove each other, often to distant Alcoholics Anonymous meetings, and the company billed each passenger as a separate trip. The company billed approximately $3,957,788 and received about $4,142,942, of which Irving received roughly $980,901."/>
  </r>
  <r>
    <x v="266"/>
    <d v="2026-02-27T00:00:00"/>
    <s v="U.S. Attorney's Office, District of Arizona"/>
    <s v="2021-02 to 2023-03"/>
    <s v="Thvoughn Lynden Curry (co-owner, 1 Family Clinic, LLC); Alexis Daneen Curry (purported 100% owner and managing employee, 1 Family Clinic, LLC); 1 Family Clinic, LLC (outpatient behavioral health clinic)"/>
    <s v="Arizona - Maricopa County (Mesa; New River)"/>
    <s v="Medicaid (Arizona Health Care Cost Containment System - AHCCCS)"/>
    <n v="12000000"/>
    <m/>
    <m/>
    <x v="3"/>
    <s v="Phantom Claims; Falsify certificate; other"/>
    <s v="convicted at trial"/>
    <s v="The Currys enrolled their purported Mesa outpatient behavioral health clinic, 1 Family Clinic LLC, as an AHCCCS provider using a false application that hid Thvoughn Curry's ownership and his outstanding felony fraud warrant, then billed AHCCCS in a uniform pattern for behavioral health services never provided - averaging over 12 hours of service per member per day at a clinic open only eight hours on weekdays - collecting more than $12 million that they spent on properties and luxury vehicles including a $300,000+ Lamborghini Urus; both defendants were convicted of conspiracy, health care fraud and money laundering, with sentencing set for May 4, 2026."/>
  </r>
  <r>
    <x v="267"/>
    <d v="2026-06-04T00:00:00"/>
    <s v="U.S. Attorney's Office, District of Arizona"/>
    <s v="2021-02 to 2023-03"/>
    <s v="Thvoughn Lynden Curry (owner/managing employee of 1 Family Clinic, LLC); Alexis Daneen Curry (purported sole owner and manager); 1 Family Clinic, LLC (outpatient behavioral health clinic)"/>
    <s v="Arizona - Maricopa County (Mesa; defendants of New River)"/>
    <s v="Arizona Health Care Cost Containment System (AHCCCS) - Arizona Medicaid, American Indian Health Plan"/>
    <n v="12000000"/>
    <n v="12000000"/>
    <n v="88"/>
    <x v="3"/>
    <s v="Phantom Claims; Falsify certificate; Ineligible provider enrollment; Money laundering of proceeds"/>
    <s v="sentenced"/>
    <s v="The Currys enrolled 1 Family Clinic as an AHCCCS provider using a false application concealing Thvoughn Curry's ownership/managing role (he had an outstanding state felony fraud warrant), then billed AHCCCS's American Indian Health Plan in a uniform, nearly identical pattern averaging more than 12 hours of service per member per day for licensed substance abuse therapy that was never provided, collecting over $12 million that was spent on properties and luxury vehicles including a $300,000+ Lamborghini Urus. Both defendants were convicted at a bench trial; Thvoughn received 88 months and Alexis 70 months, with joint restitution of over $12 million."/>
  </r>
  <r>
    <x v="268"/>
    <d v="2026-05-18T00:00:00"/>
    <s v="U.S. Department of Justice, Criminal Division Fraud Section / National Fraud Enforcement Division"/>
    <m/>
    <s v="Elnar Zarbailov (business owner, fixer and money launderer for a transnational criminal organization); foreign-based Transnational Criminal Organization (Russia-based)"/>
    <s v="New York - Richmond County (Staten Island)"/>
    <s v="Medicare; private health insurance companies"/>
    <n v="1500000"/>
    <n v="1457898"/>
    <n v="37"/>
    <x v="9"/>
    <s v="Money laundering of proceeds; Falsify certificate; Phantom Claims"/>
    <s v="sentenced"/>
    <s v="A Russia-based organization used nominee owners equipped with false sale and corporate registration documents to open U.S. bank accounts for fraudulent durable medical equipment companies, then deposited Medicare and private insurer reimbursement checks from the DME fraud and moved them to shell companies and overseas banks; Zarbailov deposited and transferred nearly $1.5 million in proceeds from five DME companies, including to foreign accounts, and was sentenced to 37 months and $1,457,898 forfeiture."/>
  </r>
  <r>
    <x v="269"/>
    <d v="2026-06-08T00:00:00"/>
    <s v="U.S. Attorney's Office, Northern District of New York"/>
    <s v="2024-10 to 2025-04"/>
    <s v="Ezriel Green (finance manager for an assisted living facility)"/>
    <s v="New York - Mohawk (assisted living facility); defendant of Brooklyn, New York"/>
    <s v="New York Medicaid; U.S. Treasury Department"/>
    <n v="573000"/>
    <m/>
    <m/>
    <x v="47"/>
    <s v="Embezzlement of program funds"/>
    <s v="charged"/>
    <s v="While employed to manage the finances of an assisted living facility in Mohawk, NY, Green allegedly obtained and cashed over $573,000 in checks payable to the facility issued by the U.S. Treasury and New York Medicaid, converting funds intended for facility operations and elderly resident care to his own use."/>
  </r>
  <r>
    <x v="270"/>
    <d v="2026-06-25T00:00:00"/>
    <s v="U.S. Attorney's Office, Northern District of New York"/>
    <s v="2023-04 to 2024-10"/>
    <s v="Ciera Washington; Raven White; Bryan Otero"/>
    <s v="New York - Bronx County (Bronx)"/>
    <s v="New York Medicaid"/>
    <n v="4000000"/>
    <n v="400000"/>
    <m/>
    <x v="3"/>
    <s v="Phantom Claims; other"/>
    <s v="pleaded guilty"/>
    <s v="Washington and co-conspirators stole personally identifiable information of Medicaid beneficiaries and used it to fraudulently obtain prescription medications from pharmacies across the Northeastern U.S., causing nearly $4 million in losses to New York Medicaid and tens of thousands of dollars to pharmacies; she agreed to forfeit over $400,000 in proceeds."/>
  </r>
  <r>
    <x v="271"/>
    <d v="2026-02-13T00:00:00"/>
    <s v="U.S. Attorney's Office, District of Massachusetts"/>
    <s v="2013-06 to 2020-09"/>
    <s v="Timothy Doyle (former operations manager)"/>
    <s v="New York - Suffolk County (Selden)"/>
    <s v="Medicare"/>
    <n v="70600000"/>
    <n v="28328159"/>
    <n v="14"/>
    <x v="6"/>
    <s v="kickback_Bribery For Referral; FakeEncounter; Falsify certificate"/>
    <s v="sentenced"/>
    <s v="Doyle and managers of a mobile medical diagnostics company paid doctors cash and checks per transcranial doppler (TCD) brain scan ordered, disguising the per-test payments as fair-market-value rental and administrative services agreements; the medically unnecessary scans generated approximately $70.6 million in Medicare billings, of which Medicare paid about $27.2 million. Restitution of $27,225,434 plus $1,102,725 forfeiture ordered against Doyle."/>
  </r>
  <r>
    <x v="272"/>
    <d v="2026-02-18T00:00:00"/>
    <s v="U.S. Attorney's Office, District of Massachusetts"/>
    <s v="2015-03 to 2020-09"/>
    <s v="James Rausch (Northeast regional sales director for a mobile medical diagnostics company)"/>
    <s v="New York; Massachusetts"/>
    <s v="Medicare"/>
    <n v="70600000"/>
    <n v="18002079"/>
    <n v="8"/>
    <x v="6"/>
    <s v="kickback_Bribery For Referral; FakeEncounter; Falsify certificate"/>
    <s v="sentenced"/>
    <s v="Rausch and co-conspirators at a mobile medical diagnostics company paid doctors cash and checks based on the volume of transcranial doppler brain scans they ordered, disguising the per-test payments as fair-market-value space rental and administrative services agreements; the medically unnecessary TCD scans generated roughly $70.6 million in Medicare billings, of which Medicare paid about $27.2 million. Sentenced to 8 months plus $17,573,642 restitution, $408,437 forfeiture and a $20,000 fine."/>
  </r>
  <r>
    <x v="273"/>
    <d v="2026-05-12T00:00:00"/>
    <s v="U.S. Attorney's Office, District of New Jersey"/>
    <s v="2022-01 to 2022-06"/>
    <s v="Jaekwan Lee (licensed physical therapist); co-conspirators including multiple health care providers and recruited Amtrak employees"/>
    <s v="New York - Queens County (Flushing)"/>
    <s v="Amtrak health care plan"/>
    <n v="11000000"/>
    <m/>
    <m/>
    <x v="3"/>
    <s v="Phantom Claims; kickback_Bribery For Referral; FakeEncounter"/>
    <s v="pleaded guilty"/>
    <s v="Lee, a licensed physical therapist, rented out his professional license and business bank accounts to conspirators who billed the Amtrak employee health plan for physical therapy services that were never provided and were medically unnecessary, in exchange for a share of the proceeds; other conspirators paid cash kickbacks to Amtrak employees for use of their personal and insurance information. The plan paid over $11 million overall to providers connected to the scheme (19 defendants, all pleaded guilty), including over $800,000 on claims tied to Lee."/>
  </r>
  <r>
    <x v="274"/>
    <d v="2026-04-17T00:00:00"/>
    <s v="U.S. Attorney's Office, Southern District of New York"/>
    <s v="2021 to 2023"/>
    <s v="Ali Rashan (medical doctor, CEO and founder of ClearMD LLC); ClearMD LLC"/>
    <s v="New York - New York City"/>
    <s v="Medicare; Medicaid; HRSA COVID-19 Uninsured Program; private insurance providers"/>
    <n v="24000000"/>
    <m/>
    <m/>
    <x v="3"/>
    <s v="Phantom Claims; Falsify certificate; Unbundling; FakeEncounter"/>
    <s v="pleaded guilty"/>
    <s v="Through COVID-19 testing clinics staffed by untrained 'medical assistants' rather than licensed clinicians, Rashan directed billing of Medicare, Medicaid, the HRSA Uninsured Program and private insurers for evaluation and management services and telehealth follow-ups that never occurred and for two to four COVID-19 testing codes when only a single test was administered, sometimes billing $5,000 per test; when payers requested supporting documentation, he had staff write software to generate fake progress notes and test results, causing over $24 million in losses."/>
  </r>
  <r>
    <x v="275"/>
    <d v="2026-03-26T00:00:00"/>
    <s v="U.S. Attorney's Office, District of Massachusetts"/>
    <m/>
    <s v="Juan Felipe Chalas; Efrain Rivera; Danis Piron Lara; Erpawi Roque Collado; John Doe aka Wilkin Emilio Pimental Pereyra; John Doe (true identity unknown, Hyde Park); Mercedes Soto Capellan; Oscar Gonzalez Melo; Cruz Augusta Pena Arias"/>
    <s v="Massachusetts - Suffolk County (Boston, Dorchester, Hyde Park); Massachusetts - Essex County (Lawrence, Salem); Massachusetts - Bristol County (New Bedford); New Hampshire - Rockingham County (Salem)"/>
    <s v="MassHealth (Massachusetts Medicaid); SNAP (USDA); Social Security Administration"/>
    <n v="943197"/>
    <m/>
    <m/>
    <x v="48"/>
    <s v="Stolen identity benefit enrollment; Falsify certificate"/>
    <s v="charged"/>
    <s v="Nine defendants, most unlawfully present in the U.S., allegedly used stolen identities (often of U.S. citizens from Puerto Rico) to obtain Massachusetts RMV credentials and U.S. passports, then used those identities to apply for and receive public benefits, including making false statements to obtain MassHealth health care coverage, SNAP and Social Security benefits, causing approximately $943,197 in total losses across all defendants ($776,715 of it MassHealth)."/>
  </r>
  <r>
    <x v="276"/>
    <d v="2026-06-23T00:00:00"/>
    <s v="U.S. Attorney's Office, Southern District of Texas"/>
    <m/>
    <s v="Tonya Crowder (pill mill clinic manager); Marlene Durham (pill mill clinic manager); Demetrius Onuaguluchi (pharmacist); Princepaul Agbonlahor (owner, Lahor Behavioral Services LLC); Nekewon Konah (counselor); Ginger Ruffin (counselor); Stephanie Harris (counselor); Takiya Caradine (counselor); Marizel Yukee (nurse practitioner, owner of four mobile wound clinics)"/>
    <s v="Texas - Harris County (Houston); Texas - Fort Bend County (Missouri City); Texas - Montgomery County (Conroe/Humble); Texas - Brazoria County (Pearland); Texas - Fort Bend/Harris County (Katy); Nevada - Clark County (Las Vegas)"/>
    <s v="Medicare; Medicaid (Texas); TRICARE"/>
    <n v="1000000000"/>
    <n v="35280000"/>
    <m/>
    <x v="0"/>
    <s v="FakeEncounter; Phantom Claims; Falsify certificate; kickback_Bribery For Referral; other; Money laundering of proceeds"/>
    <s v="charged"/>
    <s v="Three sets of charges against nine defendants: (1) managers of two Houston pill mill clinics and a Conroe pharmacy allegedly issued prescriptions for over 3.4 million oxycodone, hydrocodone and carisoprodol pills and dispensed 136,000+ pills for cash; (2) the owner of Lahor Behavioral Services allegedly billed Texas Medicaid roughly $16 million for mental health services to minors that never occurred, with counselors creating fake visit notes and falsified timesheets; (3) a Las Vegas nurse practitioner operating four mobile wound clinics allegedly billed Medicare and TRICARE about $906 million (about $297 million paid) for medically unnecessary amniotic wound allografts applied to elderly and hospice patients, falsifying medical records and paying/soliciting kickbacks for referrals and allograft purchases."/>
  </r>
  <r>
    <x v="277"/>
    <d v="2026-07-02T00:00:00"/>
    <s v="U.S. Attorney's Office, District of Wyoming"/>
    <s v="2020-12 to 2022-10"/>
    <s v="Tera Marie Campbell (owner of The Olive Branch, LLC); Tayler Ann Krauss (medical biller/documentation assistant); The Olive Branch, LLC (behavioral health clinic)"/>
    <s v="Wyoming - Cheyenne (Laramie County); North Dakota - Minot (Ward County)"/>
    <s v="Wyoming Medicaid; TRICARE; North Dakota Medicaid"/>
    <m/>
    <n v="871609"/>
    <n v="36"/>
    <x v="3"/>
    <s v="Phantom Claims; Falsify certificate; Upcoding; FakeEncounter"/>
    <s v="sentenced"/>
    <s v="Campbell owned an autism behavioral health clinic in Cheyenne, WY and Minot, ND and, with her daughter Krauss as biller, submitted Medicaid and TRICARE claims for services never rendered (including on days the clinic was closed and while Campbell was abroad), for care delivered by untrained/uncertified staff supported by falsified certification and supervision records, and upcoded to higher-paying service codes. Restitution totals $735,717.63 to Wyoming Medicaid plus $135,890.91 to TRICARE across both defendants (Krauss jointly liable for up to $71,509.44 of the TRICARE amount); Campbell separately owes $225,000 to North Dakota Medicaid in a related case."/>
  </r>
  <r>
    <x v="278"/>
    <d v="2026-01-12T00:00:00"/>
    <s v="U.S. Attorney's Office, Eastern District of Louisiana"/>
    <m/>
    <s v="Zoe Marie Francis (chief operating officer, Institute of Women and Ethnic Studies)"/>
    <s v="Louisiana - Orleans Parish (New Orleans)"/>
    <m/>
    <m/>
    <n v="250000"/>
    <m/>
    <x v="49"/>
    <s v="Embezzlement of federal grant funds; Falsify certificate"/>
    <s v="pleaded guilty"/>
    <s v="As COO of a New Orleans non-profit that received HHS grants and other federal funds, Francis embezzled organizational funds for personal events, Amazon purchases and family members, using falsified contracts and invoices to conceal the expenditures and granting herself unauthorized pay raises; she agreed to pay over $100,000 restitution and forfeit at least $150,000."/>
  </r>
  <r>
    <x v="279"/>
    <d v="2026-06-25T00:00:00"/>
    <s v="U.S. Attorney's Office, Eastern District of Louisiana"/>
    <m/>
    <s v="Zoe Marie Francis (chief operating officer, Institute of Women and Ethnic Studies)"/>
    <s v="Louisiana - Orleans Parish (New Orleans)"/>
    <m/>
    <n v="150000"/>
    <n v="250000"/>
    <m/>
    <x v="49"/>
    <s v="Embezzlement of federal grant funds; Falsify certificate"/>
    <s v="sentenced"/>
    <s v="As COO of a New Orleans non-profit that received HHS grants and other federal funds, Francis embezzled roughly $150,000 by making unauthorized expenditures for personal events and Amazon purchases for herself and family, using falsified contracts and invoices to conceal the spending and granting herself unauthorized pay raises. She was sentenced to three years' probation with twelve months' home detention, and agreed to at least $100,000 restitution to the non-profit plus forfeiture of at least $150,000."/>
  </r>
  <r>
    <x v="280"/>
    <d v="2026-05-06T00:00:00"/>
    <s v="U.S. Attorney's Office, Northern District of California"/>
    <s v="2017-05 to 2020-09"/>
    <s v="Salud Para La Gente (nonprofit network of primary care clinics)"/>
    <s v="California - Santa Cruz County; California - Monterey County"/>
    <s v="Medicaid"/>
    <m/>
    <n v="750000"/>
    <m/>
    <x v="5"/>
    <s v="other; Falsify certificate"/>
    <s v="civil settlement"/>
    <s v="Salud purchased misbranded Nexplanon contraceptive implants from an unlicensed wholesaler and administered them to Medicaid patients, then billed Medicaid for the drug and its administration using incorrect National Drug Code numbers to make the claims payable."/>
  </r>
  <r>
    <x v="281"/>
    <d v="2026-06-23T00:00:00"/>
    <s v="U.S. Attorney's Office, Northern District of Texas"/>
    <s v="2020 to 2023"/>
    <s v="Devin Jack Brodman (co-owner, Neva Diagnostics and Areahou Diagnostics); Kevin Darnell Curry (owner/operator, Acuity TMS); Dr. Olubayo Idowu (physician); Dr. James Lou Carlisle Jr. (physician); Vaughn Anthony Brozek (nurse practitioner); Catherine Nkeiru Maduka (owner/CEO, Saint Catherine's Hospice); Jason Charles Mareno; David Lee Lloyd; Jason Kashou; Duc Ngoc Ly a/k/a Michael Ly; Michael McMillan (owner, Protectus LLC); Neel Vivek Paithankar (owner, VMP Health Care LLC)"/>
    <s v="Texas - Northern District of Texas (Frisco, DeSoto, Southlake, Hurst, Garland, Irving); Florida - Coconut Creek; Florida - Coral Springs; Mississippi - Meridian; Nevada - Las Vegas"/>
    <s v="Medicare; TRICARE"/>
    <n v="365000000"/>
    <n v="35000000"/>
    <m/>
    <x v="6"/>
    <s v="kickback_Bribery For Referral; FakeEncounter; Phantom Claims; Money laundering of proceeds"/>
    <s v="charged"/>
    <s v="Thirteen defendants charged across seven separate Northern District of Texas cases totaling more than $365 million in fraudulent billing: two labs billed Medicare ~$65M for genetic/lab testing procured through kickbacks (Brodman); ~$26.9M billed to TRICARE for transcranial magnetic stimulation treatments not provided or medically unnecessary and induced by kickbacks (Curry); more than $25M in Medicare claims for medically unnecessary EEG testing ordered in exchange for kickbacks (Idowu, Carlisle, Brozek); over $3.1M in Medicare hospice claims for ineligible recruited patients and services never provided (Maduka); more than $73M in Medicare claims for unsolicited COVID-19 test kits shipped to beneficiaries, including deceased ones, with lab owners kicking back proceeds (Mareno, Lloyd, Kashou, Ly); ~$268M in claims for skin substitute wound care products with kickbacks to providers disguised as rebates/discounts, netting ~$174M (McMillan); and ~$2.3M in Medicare claims (3,700 claims, $1.2M paid) for unnecessary DME shipped after telemarketers posed as Medicare representatives (Paithankar). Over $35 million in cash, vehicles and other assets was seized."/>
  </r>
  <r>
    <x v="282"/>
    <d v="2026-06-23T00:00:00"/>
    <s v="U.S. Attorney's Office, Northern District of West Virginia"/>
    <m/>
    <s v="Muhammad Salman (pharmacist/provider); Bridgeport Pharmacy (his company); Jorge Roig (provider)"/>
    <s v="West Virginia - Harrison County (Bridgeport); West Virginia - Brooke County (Weirton)"/>
    <s v="Medicare; Medicaid"/>
    <m/>
    <n v="490900"/>
    <m/>
    <x v="1"/>
    <s v="Falsify certificate; other"/>
    <s v="civil settlement"/>
    <s v="Two West Virginia providers used pre-signed, invalid prescriptions issued outside the usual course of professional practice to patients while they were traveling and not near their West Virginia offices; Salman and his company Bridgeport Pharmacy also submitted Medicare and Medicaid claims for such services (paying $325,000), and Roig, who also collected controlled substances without proper registration or disposal records, paid $165,900."/>
  </r>
  <r>
    <x v="283"/>
    <d v="2026-06-02T00:00:00"/>
    <s v="U.S. District Court for the Middle District of Tennessee; U.S. Attorney's Office, Middle District of Tennessee; DOJ National Fraud Enforcement Division"/>
    <s v="2016-09 to 2018-05"/>
    <s v="Heather Marks (Advanced Registered Nurse Practitioner at Lifeforce Pain and Wellness); Lifeforce Pain and Wellness (pain clinic)"/>
    <s v="Tennessee - Smith County (Carthage)"/>
    <m/>
    <m/>
    <m/>
    <m/>
    <x v="50"/>
    <s v="Illegal controlled substance distribution; FakeEncounter"/>
    <s v="convicted at trial"/>
    <s v="Marks, a DEA-registered nurse practitioner at a small rural pain clinic in Carthage, Tennessee, prescribed nearly a million opioid pills (oxycodone, oxymorphone) to about 1,000 patients outside the usual course of professional practice, ignoring signs of illegal drug use and diversion; patients traveled hundreds of miles to obtain the prescriptions to abuse or resell. Convicted of conspiracy plus eight distribution counts; sentencing set for September 1, 2026."/>
  </r>
  <r>
    <x v="284"/>
    <d v="2026-06-17T00:00:00"/>
    <s v="U.S. Attorney's Office, Eastern District of Louisiana; Department of Justice, National Fraud Enforcement Division"/>
    <s v="2018-10 to 2019-10"/>
    <s v="Scharmaine Lawson Baker (licensed nurse practitioner and Medicare provider, independent contractor for telehealth company)"/>
    <s v="Louisiana"/>
    <s v="Medicare"/>
    <n v="12100000"/>
    <n v="1508868"/>
    <n v="87"/>
    <x v="0"/>
    <s v="FakeEncounter; kickback_Bribery For Referral; Falsify certificate"/>
    <s v="sentenced"/>
    <s v="A nurse practitioner working as an independent contractor for a purported telehealth company signed hundreds of orders for medically unnecessary cancer genetic tests after phone calls typically under 30 seconds and without examining patients (including ordering ovarian and cervical cancer tests for male patients), in exchange for kickbacks from the telehealth company; laboratories billed Medicare over $12.1 million and were reimbursed over $1.5 million."/>
  </r>
  <r>
    <x v="285"/>
    <d v="2026-05-01T00:00:00"/>
    <s v="U.S. Attorney's Office, Central District of California"/>
    <s v="2016-09 to 2025-01"/>
    <s v="Modern Nuclear Inc. (MNI) (La Habra-based mobile PET scan company)"/>
    <s v="California - Orange County (La Habra)"/>
    <s v="Medicare; TRICARE"/>
    <m/>
    <n v="8334350"/>
    <m/>
    <x v="6"/>
    <s v="kickback_Bribery For Referral"/>
    <s v="civil settlement"/>
    <s v="MNI allegedly paid referring cardiologists above-fair-market-value 'supervision' fees for PET scans - including paying for time the cardiologists spent in their own offices treating other patients or when off-site, and for services rarely or never provided - and then submitted the resulting referral-tainted PET scan claims to federal health care programs; resolved by an $8,334,350 FCA settlement plus future-revenue payments and a five-year corporate integrity agreement, following a qui tam suit."/>
  </r>
  <r>
    <x v="286"/>
    <d v="2026-07-29T00:00:00"/>
    <s v="U.S. Attorney's Office, Eastern District of Michigan"/>
    <s v="2023-03 to 2023-05"/>
    <s v="Orchard Laboratories Corporation (clinical reference laboratory)"/>
    <s v="Michigan - Oakland County"/>
    <s v="Medicare"/>
    <m/>
    <n v="6494290"/>
    <m/>
    <x v="3"/>
    <s v="Phantom Claims"/>
    <s v="civil settlement"/>
    <s v="Orchard Laboratories, a participant in Medicare's over-the-counter COVID-19 test program, allegedly billed Medicare for OTC COVID tests that beneficiaries never requested and that were never delivered, collecting payment for undelivered kits between March 1 and May 11, 2023."/>
  </r>
  <r>
    <x v="287"/>
    <d v="2026-02-06T00:00:00"/>
    <s v="U.S. Attorney's Office, Eastern District of Michigan"/>
    <s v="2018-01 to 2024-12"/>
    <s v="Troy Sleep Center PLC; Care One Medical Equipment and Supplies, Inc.; Michel Alkhalil, M.D. (co-owner of TSC); Peggy Rahal, M.D. (co-owner of TSC, owner of Care One)"/>
    <s v="Michigan - Oakland County (Troy)"/>
    <s v="Federal health care programs; Michigan Medicaid"/>
    <m/>
    <n v="763954"/>
    <m/>
    <x v="0"/>
    <s v="FakeEncounter; Unbundling; other"/>
    <s v="civil settlement"/>
    <s v="Troy Sleep Center and its physician owners allegedly billed federal health care programs from Jan 2018 through Dec 2024 for sleep studies performed without properly trained and certified sleep technicians as federal regulations require, and obtained $480,000 in PPP loans while engaged in that billing; separately, Care One allegedly billed Michigan Medicaid (Jan 2018-May 2024) for PAP machine accessories that Medicaid does not allow to be billed separately from the machine rental rate. All defendants together agreed to pay $763,954.74 to resolve the qui tam False Claims Act allegations."/>
  </r>
  <r>
    <x v="288"/>
    <d v="2026-04-02T00:00:00"/>
    <s v="U.S. Attorney's Office, Middle District of Florida"/>
    <m/>
    <s v="Oasis Acupuncture LLC; Dr. Hui-Li Yuan (owner)"/>
    <s v="Florida"/>
    <s v="Department of Veterans Affairs, Veterans Health Administration"/>
    <m/>
    <n v="100000"/>
    <m/>
    <x v="2"/>
    <s v="Upcoding"/>
    <s v="civil settlement"/>
    <s v="Oasis Acupuncture and its owner allegedly submitted inflated claims to the VA for acupuncture needle reinsertion services that did not meet the required minimum of 15 minutes per reinsertion, causing the VA to overpay; resolved for $100,000 with no admission of liability."/>
  </r>
  <r>
    <x v="289"/>
    <d v="2026-03-26T00:00:00"/>
    <s v="U.S. Attorney's Office, District of Maryland"/>
    <s v="2014-11 to 2018-01"/>
    <s v="Valinda R. Nwadike, MD (OB/GYN physician)"/>
    <s v="Maryland"/>
    <s v="Medicare; TRICARE"/>
    <m/>
    <n v="507500"/>
    <m/>
    <x v="0"/>
    <s v="FakeEncounter; Falsify certificate"/>
    <s v="civil settlement"/>
    <s v="As part of a telemarketing scheme, the physician created and signed thousands of prescriptions for compounded creams and durable medical equipment such as knee braces after only a cursory phone call, without physically examining patients or reviewing medical histories; Medicare and TRICARE paid for the resulting medically unnecessary items."/>
  </r>
  <r>
    <x v="290"/>
    <d v="2026-05-27T00:00:00"/>
    <s v="U.S. Department of Justice, Civil Division and U.S. Attorney's Office, Middle District of Florida"/>
    <s v="2021 to 2026"/>
    <s v="Oglethorpe Inc. (operator of psychiatric hospitals); Robert Cohen (founder and principal owner); John Picciano (CEO); James O'Shea (Chief Operating Officer)"/>
    <s v="Ohio; Florida - Hillsborough County (Tampa, headquarters)"/>
    <s v="Medicare"/>
    <m/>
    <n v="32000000"/>
    <m/>
    <x v="5"/>
    <s v="other; FakeEncounter"/>
    <s v="civil settlement"/>
    <s v="Oglethorpe and its executives allegedly failed to return Medicare overpayments that their own consultants had identified for beneficiaries admitted as inpatients to two Ohio behavioral hospitals (Ridgeview and Georgetown) and a substance abuse clinic (The Woods at Parkside) who did not qualify for inpatient psychiatric care; the $32 million settlement is joint across the company and three executives, who also accepted a 10-year voluntary exclusion from federal health care programs after violating a 2021 Corporate Integrity Agreement."/>
  </r>
  <r>
    <x v="291"/>
    <d v="2026-02-02T00:00:00"/>
    <s v="U.S. Attorney's Office, Northern District of Ohio"/>
    <s v="2013 to 2019"/>
    <s v="Lonnie White; Lisa Ogletree (spouse)"/>
    <s v="Ohio - Cuyahoga County (Cleveland); Ohio - Lake County (Willoughby Hills)"/>
    <m/>
    <n v="2300000"/>
    <n v="2375861"/>
    <n v="53"/>
    <x v="51"/>
    <s v="Arson insurance fraud; Money laundering of proceeds"/>
    <s v="sentenced"/>
    <s v="White and Ogletree bought houses on Cleveland's east side, transferred them to nominal owners with fake renters, insured them for hundreds of thousands of dollars, arranged for the houses to be set on fire so the fires appeared accidental, and submitted fraudulent property insurance claims; nominal owners passed the payouts back to the couple, who moved the funds through other bank accounts. At least six fires and more than $2.3 million in fraudulent claims; White received 53 months and $2,375,861 restitution, Ogletree received probation and home confinement.  Not a health care payer case."/>
  </r>
  <r>
    <x v="292"/>
    <d v="2026-01-14T00:00:00"/>
    <s v="U.S. Attorney's Office, Northern District of Ohio"/>
    <m/>
    <s v="Timothy Sutton (licensed medical doctor, North Ridgeville, Ohio)"/>
    <s v="Ohio - Lorain County (North Ridgeville)"/>
    <s v="Medicare"/>
    <n v="14500000"/>
    <n v="6000000"/>
    <n v="64"/>
    <x v="1"/>
    <s v="Falsify certificate; Phantom Claims; FakeEncounter"/>
    <s v="sentenced"/>
    <s v="Sutton, working for two Florida telemedicine companies, digitally signed pre-completed orders for durable medical equipment (braces) and cancer genetic testing, falsely affirming he had examined the patients via telemedicine and was their treating physician when he never examined any of them; the signed orders were forwarded or sold to other medical businesses that billed Medicare more than $14.5 million."/>
  </r>
  <r>
    <x v="293"/>
    <d v="2026-05-01T00:00:00"/>
    <s v="U.S. Attorney's Office, Western District of Oklahoma"/>
    <s v="2021-01 to 2023-12"/>
    <s v="Natasha Allmon (behavioral health counseling provider)"/>
    <s v="Oklahoma - Oklahoma County (Oklahoma City)"/>
    <s v="Blue Cross Blue Shield"/>
    <n v="1400000"/>
    <n v="1100000"/>
    <n v="20"/>
    <x v="3"/>
    <s v="Phantom Claims"/>
    <s v="sentenced"/>
    <s v="Allmon, who had an agreement with BCBS to provide behavioral health counseling, submitted thousands of false claims for 60-minute psychiatric sessions purportedly given to her own family members nearly every day of the year, at times billing more than 24 hours of treatment in a single day, collecting about $1.1 million on $1.4 million in claims."/>
  </r>
  <r>
    <x v="294"/>
    <d v="2026-01-08T00:00:00"/>
    <s v="U.S. District Court for the Middle District of Florida; Department of Justice, Criminal Division, Fraud Section; U.S. Attorney's Office, Middle District of Florida"/>
    <m/>
    <s v="Mark Loftis (chiropractor and owner of Back Pain Home Supplies LLC, d/b/a EZ Medical Supply); Back Pain Home Supplies LLC d/b/a EZ Medical Supply"/>
    <s v="Oklahoma - Payne County (Cushing)"/>
    <s v="Medicare; TRICARE; CHAMPVA; HHS Provider Relief Fund (CARES Act)"/>
    <n v="30000000"/>
    <m/>
    <m/>
    <x v="6"/>
    <s v="kickback_Bribery For Referral; FakeEncounter; Falsify certificate; Phantom Claims; other"/>
    <s v="charged"/>
    <s v="Loftis allegedly paid kickbacks to marketers for Medicare patient referrals and to marketers/telemedicine companies for signed doctors' orders issued without meaningful patient evaluation, then used those orders to bill Medicare, TRICARE and CHAMPVA roughly $30 million (about $8 million paid) for medically unnecessary orthotic braces and other DME that was not provided as billed; he also allegedly kept over $133,000 in COVID-19 Provider Relief Fund money by falsely attesting to its use and spent it on the DME scheme and personal expenses."/>
  </r>
  <r>
    <x v="295"/>
    <d v="2026-05-08T00:00:00"/>
    <s v="U.S. Attorney's Office, Western District of Virginia"/>
    <s v="2023 to 2024"/>
    <s v="Obioma Alozie Ndubuka a.k.a. 'Bank Roll' (co-conspirator/distributor); Kenechukwu Brian Okwara a.k.a. 'Kene' (co-conspirator, sold 'slots' with the doctor); Dr. Rotimi Iluyomade (Annandale-based physician, Crossover Medical Center); Cameron Isaiah Lewis; Elhadj Malick Diallo; Zion Oluwademilade Adeduwon; Yared Michael Tesfaye a.k.a. 'Yar'; Raymono Alfonzo Russel II"/>
    <s v="Virginia - Annandale (Fairfax County); Virginia - Roanoke, Radford, Tazewell, Floyd and Honaker (Russell County); Maryland; California; Colorado; Nebraska; Arizona; Missouri; Florida; Pennsylvania; New Jersey; Delaware; Rhode Island; Georgia; Wisconsin; Texas; West Virginia"/>
    <m/>
    <m/>
    <m/>
    <n v="42"/>
    <x v="7"/>
    <s v="Prescription drug diversion; Falsify certificate; Phantom Claims"/>
    <s v="sentenced"/>
    <s v="A physician at an Annandale, Va. clinic wrote fraudulent prescriptions for oxycodone, hydrocodone-chlorpheniramine ('Tussionex') and promethazine-codeine ('lean') for fictitious patients supplied on lists by co-conspirators using fake names, name variations and false addresses (134 prescriptions under variants of the 'Ndubuka' surname, 56 addresses but one shared phone number); the prescriptions were transmitted to pharmacies in many states, picked up by conspirators who paid roughly $300 per prescription, and the drugs resold for profit, including via social media. Figures span multiple defendants: Ndubuka sentenced to 24 months, Adeduwon to 42 months, Okwara pleaded guilty, others charged."/>
  </r>
  <r>
    <x v="296"/>
    <d v="2026-05-15T00:00:00"/>
    <s v="U.S. Attorney's Office, Eastern District of Kentucky"/>
    <s v="2022-08 to 2025-06"/>
    <s v="Recovery Center of Kentucky, LLC; Recovery Center of Ohio, LLC; Recovery Center of Maryland, LLC; Recovery Center of USA (parent company); Dr. Warrick Stewart (CEO)"/>
    <s v="Kentucky - Elizabethtown, Lexington, Louisville, Radcliff; Ohio - Cincinnati"/>
    <s v="Medicaid (Kentucky Medicaid; Ohio Medicaid)"/>
    <m/>
    <n v="15248240"/>
    <m/>
    <x v="2"/>
    <s v="Upcoding; Falsify certificate; Phantom Claims"/>
    <s v="civil settlement"/>
    <s v="Operators of the Aspire Day Program billed Kentucky and Ohio Medicaid for children's non-covered education, recreation and lunch break time as if it were behavioral health day treatment, and Recovery Center of Kentucky misrepresented clinician credentials, billing services delivered by lower-level or unqualified staff as if provided by higher-licensed professionals to obtain higher reimbursement. Resolved by a $15,248,240.66 civil judgment against all defendants plus a five-year Corporate Integrity Agreement."/>
  </r>
  <r>
    <x v="297"/>
    <d v="2026-04-28T00:00:00"/>
    <s v="U.S. Department of Justice, Criminal Division Fraud Section; U.S. Attorney's Office, District of New Jersey; U.S. Attorney's Office, District of Vermont (federal court in Newark, New Jersey)"/>
    <s v="2007 to 2017"/>
    <s v="Purdue Pharma LP (opioid manufacturer)"/>
    <m/>
    <m/>
    <m/>
    <n v="5544000000"/>
    <m/>
    <x v="6"/>
    <s v="kickback_Bribery For Referral; other"/>
    <s v="sentenced"/>
    <s v="Purdue marketed opioid products to hundreds of prescribers it had reason to believe were prescribing without a legitimate medical purpose, and defrauded the DEA by misrepresenting the effectiveness of its anti-diversion programs and using prescriptions written by problematic prescribers to justify requests to increase manufacturing quotas; it also paid kickbacks to prescribers via its doctor speaker program and to an electronic health record platform to induce more opioid prescriptions. Sentenced to a $3.544 billion criminal fine plus $2 billion forfeiture (up to $1.775 billion creditable if it emerges from bankruptcy as a public benefit company)."/>
  </r>
  <r>
    <x v="298"/>
    <d v="2026-01-07T00:00:00"/>
    <s v="U.S. Attorney's Office, Central District of California"/>
    <s v="2018-10"/>
    <s v="Israel Claustro (Orange County Superior Court judge; former Orange County prosecutor; operator of Liberty Medical Group Inc.); Liberty Medical Group Inc. (Rancho Cucamonga medical corporation); Dr. Kevin Tien Do (suspended physician employee)"/>
    <s v="California - Orange County (Santa Ana); California - San Bernardino County (Rancho Cucamonga)"/>
    <s v="California workers' compensation program - Subsequent Injuries Benefits Trust Fund (SIBTF)"/>
    <n v="38670"/>
    <m/>
    <m/>
    <x v="1"/>
    <s v="Falsify certificate; other"/>
    <s v="charged"/>
    <s v="Claustro, a non-physician, operated Liberty Medical Group and paid Dr. Kevin Tien Do more than $300,000 to prepare medical evaluations, record reviews and med-legal reports after Do had been suspended from California's workers' compensation program due to a prior health care fraud conviction; Liberty mailed the reports to California's SIBTF with other doctors' names listed on the billing forms and reports to conceal Do's authorship, resulting in approximately $38,670 in payments tied to Claustro's conduct. Do separately pleaded guilty in January 2025 to conspiracy to commit mail fraud and filing a false tax return."/>
  </r>
  <r>
    <x v="299"/>
    <d v="2026-04-07T00:00:00"/>
    <s v="U.S. Attorney's Office, Central District of California"/>
    <s v="2022-05 to 2023-04"/>
    <s v="Paul Richard Randall (organizer); Kyrollos Mekail; Patricia Anderson (prescriber); Monte Vista Pharmacy"/>
    <s v="California - Orange County; California - Los Angeles County; California - Riverside County (Moreno Valley)"/>
    <s v="Medicaid (Medi-Cal)"/>
    <n v="269120829"/>
    <m/>
    <m/>
    <x v="3"/>
    <s v="Phantom Claims; FakeEncounter; kickback_Bribery For Referral; Money laundering of proceeds"/>
    <s v="pleaded guilty"/>
    <s v="Through Monte Vista Pharmacy, Randall and co-schemers exploited Medi-Cal's temporary suspension of prior-authorization requirements to bill tens of millions per month for 19 high-reimbursement, non-contracted generic drugs (including over-the-counter Folite vitamin tablets) that were medically unnecessary and frequently never dispensed; prescriptions were written by Anderson and procured via kickbacks, with proceeds laundered through a third party. Monte Vista billed over $269 million and was paid over $178 million; Randall pleaded guilty, Mekail pleaded guilty in Aug 2024, and Anderson remains charged."/>
  </r>
  <r>
    <x v="300"/>
    <d v="2026-01-26T00:00:00"/>
    <s v="U.S. Department of Justice, Office of Public Affairs; U.S. Attorney's Office, District of Oregon"/>
    <s v="2023-09 to 2024-08"/>
    <s v="Marie Gertrude Jean Valmont (owner/operator of Velida's Home Care); Yolandita Marie Andre (owner/operator of Velida's Home Care)"/>
    <s v="Oregon - Washington County (Tigard)"/>
    <s v="Medicaid (Oregon); Oregon Department of Human Services"/>
    <m/>
    <m/>
    <m/>
    <x v="1"/>
    <s v="Falsify certificate; Phantom Claims; other"/>
    <s v="charged"/>
    <s v="Mother and daughter operating an adult foster care home allegedly obtained Medicaid/ODHS 'exceptional payments' for extra caregiver hours for residents with exceptional care needs while paying the three trafficked Haitian caregivers little or nothing, lied about the victims' residence in the home, and Valmont falsified a disability claim so Andre could bill hourly as her Homecare Worker, including for periods when Andre was not actually providing care."/>
  </r>
  <r>
    <x v="301"/>
    <d v="2026-06-09T00:00:00"/>
    <s v="U.S. Attorney's Office, Middle District of Florida"/>
    <m/>
    <s v="Santiago Humberto Erazo-Zelaya (shell company owner/operator); Gregorio Jose Fuentes-Zelaya (co-defendant)"/>
    <s v="Florida - Orlando (Orange County); various Florida counties (construction project sites)"/>
    <s v="Unnamed workers' compensation insurance company; IRS (payroll taxes)"/>
    <n v="3000000"/>
    <n v="973695"/>
    <n v="33"/>
    <x v="1"/>
    <s v="Falsify certificate; other"/>
    <s v="sentenced"/>
    <s v="Erazo-Zelaya set up a shell construction company and bought a workers' compensation policy covering a minimal $100,800 payroll, then 'rented' certificates of insurance to work crews so contractors would believe the crews were insured employees of the shell company; contractors' payroll checks (approx. $3 million) were cashed by the conspirators, who kept about 6% (approx. $181,500) and paid no payroll taxes (approx. $765,000 owed to the IRS), and the insurer also paid a $26,720 workers' compensation claim. Figures span both co-defendants: Erazo-Zelaya received 14 months plus $765,446 IRS restitution, $26,720.12 insurer restitution and a $181,529 money judgment; Fuentes-Zelaya was previously sentenced to 33 months."/>
  </r>
  <r>
    <x v="302"/>
    <d v="2026-03-05T00:00:00"/>
    <s v="U.S. Attorney's Office, Eastern District of North Carolina"/>
    <s v="2018 to 2023"/>
    <s v="Keke Komeko Johnson (compliance officer, Life Touch, LLC); Francine Sims Super (Kinston office manager); Kimberly Mable Sims (owner, 1 Choice Healthcare Services); Brandon Eugene Sims (owner, Life Touch, LLC); Life Touch, LLC (substance abuse facility); 1 Choice Healthcare Services (urine drug screening company)"/>
    <s v="North Carolina - Lenoir County (Kinston); North Carolina - Wayne County (Goldsboro)"/>
    <s v="Medicaid (North Carolina Medicaid)"/>
    <n v="12762511"/>
    <n v="62987577"/>
    <n v="72"/>
    <x v="6"/>
    <s v="kickback_Bribery For Referral; Phantom Claims; Falsify certificate; FakeEncounter; other"/>
    <s v="sentenced"/>
    <s v="Operators of Life Touch, LLC, a purported substance abuse facility, paid over $1 million in gift-card kickbacks to Medicaid beneficiaries who were drug users to induce them to appear for costly substance abuse counseling and urine drug screening services, which were billed to North Carolina Medicaid by Life Touch and affiliated lab 1 Choice Healthcare Services (including fake lab services ordered by Life Touch), totaling more than $12.7 million in billings; the defendants also lied and falsified documents during Managed Care Organization (Eastpointe) audits and a Medicaid Investigations Division civil probe to conceal the kickbacks, and failed to file/pay taxes on the proceeds. Figures span four individual defendants and the corporate defendant: restitution and IRS amounts across defendants plus a $15 million corporate fine, with over $6 million in cash, vehicles and real estate seized/forfeited."/>
  </r>
  <r>
    <x v="303"/>
    <d v="2026-03-03T00:00:00"/>
    <s v="U.S. Attorney's Office, District of New Jersey"/>
    <s v="2012-06 to 2019-01"/>
    <s v="Stephen Corba (owner of wholesale drug distributor); Frank Incognito (operations manager); Anise Kachadourian (doctor); Jon Paul Dadaian (doctor); Joel Lerner (doctor)"/>
    <s v="New Jersey - Middlesex County (Sewaren); New Jersey - Monmouth County (Englishtown, Farmingdale)"/>
    <m/>
    <n v="47500000"/>
    <m/>
    <m/>
    <x v="28"/>
    <s v="Drug diversion; Falsify certificate"/>
    <s v="pleaded guilty"/>
    <s v="Corba and Incognito, who ran a wholesale drug distributor, conspired with physicians to 'straw-purchase' expensive cold-chain biologic oncology and ophthalmology infusion drugs from pharmaceutical manufacturers and authorized distributors using the doctors' medical licenses, falsely representing the drugs would treat the doctors' own patients and would not be resold; the drugs were instead diverted and resold to the distributor's customers for profit, totaling more than $47.5 million in drugs over June 2012-January 2019. Three doctors also pleaded guilty; sentencing for Corba and Incognito is pending, with restitution agreed for the full loss amount."/>
  </r>
  <r>
    <x v="304"/>
    <d v="2026-03-04T00:00:00"/>
    <s v="U.S. Attorney's Office, Northern District of Illinois"/>
    <s v="2010 to 2018"/>
    <s v="Hassan Abdellatif (owner of several Chicago-area convenience stores); eight other convenience store owners or workers (charged, pleaded guilty)"/>
    <s v="Illinois - Cook County (Chicago area)"/>
    <s v="USDA Women, Infants, and Children (WIC) program"/>
    <n v="19000000"/>
    <n v="8800000"/>
    <n v="48"/>
    <x v="52"/>
    <s v="Ineligible item benefit redemption; other"/>
    <s v="sentenced"/>
    <s v="Abdellatif and eight co-schemers who owned or worked at Chicago-area convenience stores let customers use federally funded WIC checks to pay for items not covered by the program, often at inflated prices, and then redeemed those checks for reimbursement; ten stores in the scheme redeemed over $19 million in WIC checks. Abdellatif was convicted at trial on wire fraud, fraudulently obtaining government benefits, and failing to file corporate tax returns, and was sentenced to 48 months plus $8.8 million restitution; the eight co-defendants pleaded guilty and await sentencing."/>
  </r>
  <r>
    <x v="305"/>
    <d v="2026-01-22T00:00:00"/>
    <s v="U.S. Attorney's Office, Eastern District of Wisconsin"/>
    <m/>
    <s v="Precious Cruse (owner of defunct prenatal care coordination company)"/>
    <s v="Wisconsin"/>
    <s v="Medicaid"/>
    <n v="780600"/>
    <n v="780600"/>
    <n v="111"/>
    <x v="3"/>
    <s v="Phantom Claims; Falsify certificate; kickback_Bribery For Referral; Money laundering of proceeds; Identity theft"/>
    <s v="sentenced"/>
    <s v="Cruse, through her prenatal care coordination company, billed a Wisconsin Medicaid benefit intended for at-risk pregnant women and women with young children, stealing $780,600.07; a jury convicted her of nine counts of health care fraud, two counts of false statements relating to health care matters, two anti-kickback violations, money laundering, and two counts of aggravated identity theft (indicating use of patient identities and kickbacks to obtain claims payments)."/>
  </r>
  <r>
    <x v="306"/>
    <d v="2026-03-09T00:00:00"/>
    <s v="U.S. Attorney's Office, Southern District of Texas; Justice Department Criminal Division, Fraud Section"/>
    <m/>
    <s v="Patrick Cassells (owner/operator of three durable medical equipment companies)"/>
    <s v="Texas - Fort Bend County (Fulshear); Texas - Harris County (Houston)"/>
    <s v="Medicare"/>
    <n v="59900000"/>
    <n v="25402614"/>
    <n v="90"/>
    <x v="6"/>
    <s v="kickback_Bribery For Referral; FakeEncounter; Falsify certificate; Ineligible provider enrollment"/>
    <s v="sentenced"/>
    <s v="Cassells owned three DME companies (hiding his ownership of one by naming a straw owner on the Medicare enrollment application) and paid kickbacks, disguised as payments for 'leads' and 'marketing,' to co-conspirators who supplied signed doctors' orders for orthotic braces issued without any patient examination; he then billed Medicare over $59.9 million falsely certifying the braces as medically necessary, collecting over $27 million."/>
  </r>
  <r>
    <x v="307"/>
    <d v="2026-05-14T00:00:00"/>
    <s v="U.S. District Court for the Southern District of Florida; U.S. Department of Justice, Criminal Division Fraud Section / National Fraud Enforcement Division and U.S. Attorney's Office, Southern District of Florida"/>
    <s v="2017-09"/>
    <s v="Brett Blackman (founder, owner and CEO of HealthSplash); HealthSplash; Power Mobility Doctor Rx, LLC (DMERx); Gary Cox (co-defendant)"/>
    <s v="Florida (Southern District of Florida); Kansas - Johnson County (defendant's residence)"/>
    <s v="Medicare; other federal health care benefit programs (military/TRICARE and VA programs referenced); other insurers"/>
    <n v="1000000000"/>
    <m/>
    <n v="180"/>
    <x v="6"/>
    <s v="kickback_Bribery For Referral; Falsify certificate; FakeEncounter"/>
    <s v="convicted at trial"/>
    <s v="Blackman owned the DMERx internet platform, which generated false doctors' orders and prescriptions for orthotic braces, other DME and pharmacy items; foreign call centers and spam mailers recruited hundreds of thousands of Medicare beneficiaries, and telemedicine doctors were paid kickbacks to sign orders falsely stating they had examined and tested patients they often never spoke to, while DME suppliers and pharmacies paying kickbacks for the orders billed Medicare and other programs over $1 billion and were paid more than $450 million; the scheme was hidden via sham contracts and order manipulation to evade audits. Co-defendant Gary Cox was convicted in a prior trial and sentenced to 15 years; Blackman awaits sentencing on Aug. 26, 2026."/>
  </r>
  <r>
    <x v="308"/>
    <d v="2026-07-21T00:00:00"/>
    <s v="U.S. Attorney's Office, Eastern District of New York"/>
    <s v="2020-12 to 2024-06"/>
    <s v="Adnan Arshad, a/k/a 'Eddie' (owner of MTK Taxi LLC and co-owner of All-Star Taxi LLC); at least five unnamed co-conspirators who pleaded guilty"/>
    <s v="New York - Suffolk County (Montauk, Ronkonkoma, Mount Sinai), Long Island; New York City"/>
    <s v="Medicaid (New York State Medicaid)"/>
    <n v="19000000"/>
    <n v="19000000"/>
    <n v="97"/>
    <x v="3"/>
    <s v="Phantom Claims; kickback_Bribery For Referral; Upcoding; other"/>
    <s v="sentenced"/>
    <s v="Arshad, who owned/co-owned Long Island ambulette/taxi companies, paid kickbacks to Medicaid beneficiaries to order medical transportation (purportedly to methadone/addiction treatment) through his companies, then billed Medicaid over $19 million for rides that were never provided, including for beneficiaries who were deceased, hospitalized or incarcerated; he also inflated reimbursements by directing beneficiaries to distant New York City clinics and to give false pickup addresses to make trips appear longer, billing over $16 million for trips to three NYC treatment centers, and laundered proceeds into homes and luxury vehicles. At least five co-conspirators have pleaded guilty and await sentencing."/>
  </r>
  <r>
    <x v="309"/>
    <d v="2026-03-18T00:00:00"/>
    <s v="U.S. Attorney's Office, Eastern District of Wisconsin"/>
    <m/>
    <s v="Markita Barnes (owner of a now-closed Milwaukee prenatal care coordination company)"/>
    <s v="Wisconsin - Milwaukee County (Milwaukee)"/>
    <s v="Medicaid (Wisconsin)"/>
    <n v="2361799"/>
    <n v="2361799"/>
    <n v="121"/>
    <x v="3"/>
    <s v="Phantom Claims; kickback_Bribery For Referral; Falsify certificate; Money laundering of proceeds; Identity theft"/>
    <s v="sentenced"/>
    <s v="Barnes, who owned a Milwaukee prenatal care coordination company, billed a Wisconsin Medicaid benefit program intended for at-risk pregnant women and women with young children, stealing $2,361,799.17; a jury convicted her of ten counts of health care fraud, three counts of false statements in health care matters, three anti-kickback violations, obstruction of a health care fraud investigation, money laundering, and two counts of aggravated identity theft."/>
  </r>
  <r>
    <x v="310"/>
    <d v="2026-03-23T00:00:00"/>
    <s v="U.S. Attorney's Office, Eastern District of Wisconsin"/>
    <m/>
    <s v="Lakia Jackson (owner of now-closed Milwaukee prenatal care coordination company)"/>
    <s v="Wisconsin - Milwaukee County (Milwaukee)"/>
    <s v="Wisconsin Medicaid"/>
    <n v="2655463"/>
    <n v="2361799"/>
    <n v="60"/>
    <x v="3"/>
    <s v="Phantom Claims; kickback_Bribery For Referral; Identity theft"/>
    <s v="sentenced"/>
    <s v="Jackson, who ran a Milwaukee prenatal care coordination company, paid women kickbacks in exchange for their Medicaid numbers and then billed Wisconsin Medicaid's prenatal care coordination benefit at nearly the maximum amount permitted per month per beneficiary, while she and her employees provided few or no covered services, stealing $2,655,463.63."/>
  </r>
  <r>
    <x v="311"/>
    <d v="2026-03-16T00:00:00"/>
    <s v="U.S. Attorney's Office, Southern District of Florida; Justice Department Criminal Division, Fraud Section"/>
    <s v="2020-04 to 2021-09"/>
    <s v="Patrick Boyd (owner and Managing Partner, Safe Chain Solutions); Charles Boyd (owner and CEO, Safe Chain Solutions); Safe Chain Solutions (wholesale pharmaceutical distributor); Adam Brosius (co-conspirator)"/>
    <s v="Maryland; Florida - Southern District of Florida"/>
    <s v="Medicare; Medicaid; commercial insurers"/>
    <n v="92800000"/>
    <n v="21850000"/>
    <n v="240"/>
    <x v="5"/>
    <s v="other; Falsify certificate"/>
    <s v="sentenced"/>
    <s v="The Boyd brothers, through wholesale distributor Safe Chain Solutions, bought more than 28,000 bottles of HIV medication diverted from patients via black-market 'buyback' suppliers (labels removed, bottles dirty/unsealed, sometimes shipped in scavenged boxes), then resold them to pharmacies with falsified pedigree paperwork so the drugs re-entered the legitimate supply chain; Medicare, Medicaid and commercial insurers were billed and paid for these illicit drugs. They paid over $92.8 million for the drugs; Patrick Boyd received 18 years, Charles Boyd 20 years, co-defendant Adam Brosius 97 months, and the Boyds were ordered to forfeit $21,850,000."/>
  </r>
  <r>
    <x v="312"/>
    <d v="2026-04-30T00:00:00"/>
    <s v="U.S. Attorney's Office, Middle District of Pennsylvania"/>
    <s v="2022-01 to 2024-12"/>
    <s v="PA Lifesharing, LLC (provider); Carolyn Bennett Carson; Rajkumar Wale"/>
    <s v="Pennsylvania"/>
    <s v="Medicaid"/>
    <m/>
    <n v="1211095"/>
    <m/>
    <x v="0"/>
    <s v="FakeEncounter; Falsify certificate"/>
    <s v="civil settlement"/>
    <s v="PA Lifesharing billed Pennsylvania Medicaid for 1:1 direct support services rendered by Direct Support Professionals whom it knew were not properly cleared and/or trained, making them unqualified under Medicaid rules; resolved via a $1,211,095.53 FCA settlement arising from a qui tam suit, with $242,219 to the whistleblower."/>
  </r>
  <r>
    <x v="313"/>
    <d v="2026-01-09T00:00:00"/>
    <s v="U.S. Attorney's Office, Western District of Virginia"/>
    <n v="2014"/>
    <s v="John Gregory 'Greg' Barnes (owner of pain clinics); L5 Medical Holdings (corporate entity); Jennifer Adams (chief operating officer); Duane Dixon (doctor); Charles Wilson Adams (falsely held out as a doctor); Wendell Randall (doctor); Debra Shaffer (nurse practitioner)"/>
    <s v="Virginia - Lynchburg; Virginia - Madison Heights (Amherst County); Virginia - Christiansburg (Montgomery County); Virginia - Woodlawn (Carroll County)"/>
    <s v="Medicare; Virginia Medicaid"/>
    <m/>
    <n v="5138426"/>
    <n v="45"/>
    <x v="0"/>
    <s v="FakeEncounter; Falsify certificate; Phantom Claims; Illegal distribution of controlled substances"/>
    <s v="sentenced"/>
    <s v="Barnes, with no medical training, bought and ran L5 pain clinics that prioritized revenue over care: non-medical staff made prescribing/treatment decisions and their patient interactions were billed to Medicare and Virginia Medicaid under the names of providers who had not seen the patient (sometimes doctors in another city or state), and urine drug tests were ordered at the maximum volume insurers would reimburse regardless of medical need; one doctor rented out his DEA credentials so others could prescribe Suboxone. Barnes and L5 jointly owe $4,888,426.11 restitution plus $250,000 forfeiture; co-defendants were separately ordered to pay over $1,000,000 (Dixon), over $3,000,000 (Jennifer Adams), $30,000 (Charles Wilson Adams) and $5,000 (Shaffer), and received sentences of 45, 40, 36, 24 and 18 months."/>
  </r>
  <r>
    <x v="314"/>
    <d v="2026-02-09T00:00:00"/>
    <s v="U.S. Attorney's Office, Western District of Virginia"/>
    <s v="2023 to 2024"/>
    <s v="Obioma Alozie Ndubuka a.k.a. 'Bank Roll' (co-conspirator/distributor); Raymono Alfonzo Russell II (co-conspirator/distributor); Dr. Rotimi Iluyomade (Annandale-based prescribing physician); Cameron Isaiah Lewis; Elhadj Malick Diallo; Zion Oluwademilade Adeduwon; Kenechukwu Brian Okwara a.k.a. 'Kene'; Yared Michael Tesfaye a.k.a. 'Yar'"/>
    <s v="Virginia - Fairfax County (Annandale); Virginia - Russell County (Honaker); Virginia - Roanoke, Radford, Tazewell and Floyd; Maryland - Montgomery County and Prince George's County"/>
    <m/>
    <m/>
    <n v="140000"/>
    <m/>
    <x v="7"/>
    <s v="Prescription drug diversion; Falsify certificate; Phantom Claims"/>
    <s v="pleaded guilty"/>
    <s v="Co-conspirators brought Dr. Iluyomade lists of fake 'patients' (fabricated names, variations of surnames, false addresses, and identities of homeless people) and paid roughly $300 per script so he would electronically transmit fraudulent oxycodone, tussionex and promethazine-codeine prescriptions to pharmacies in numerous states; the conspirators (or paid stand-ins) picked up the filled prescriptions and resold the drugs for profit. Forfeitures total $140,000 across Russell ($40,000) and Adeduwon ($100,000)."/>
  </r>
  <r>
    <x v="315"/>
    <d v="2026-03-24T00:00:00"/>
    <s v="U.S. Attorney's Office, District of Oregon"/>
    <s v="2025-06 to 2026-01"/>
    <s v="Jahangeer Ali (owner of Oregon Clinical Laboratory); Oregon Clinical Laboratory"/>
    <s v="Oregon - Klamath County (Klamath Falls)"/>
    <s v="Medicare Advantage plans"/>
    <n v="46000000"/>
    <m/>
    <m/>
    <x v="3"/>
    <s v="Phantom Claims; Falsify certificate"/>
    <s v="charged"/>
    <s v="Oregon Clinical Laboratory submitted more than $46 million in claims to Medicare Advantage plans for laboratory testing that was never ordered by any provider and never received by the listed beneficiaries; the plans paid over $28 million before Ali was arrested at LAX attempting to fly to Turkey en route to Pakistan."/>
  </r>
  <r>
    <x v="316"/>
    <d v="2026-01-22T00:00:00"/>
    <s v="U.S. Attorney's Office, District of New Jersey"/>
    <s v="2019-01 to 2023-09"/>
    <s v="Lisa Ferraro (physician, internal medicine)"/>
    <s v="New Jersey - Passaic County (Paterson)"/>
    <m/>
    <m/>
    <m/>
    <n v="87"/>
    <x v="0"/>
    <s v="FakeEncounter; Illegal prescribing/drug diversion"/>
    <s v="sentenced"/>
    <s v="Paterson internal medicine physician conspired to write oxycodone prescriptions for individuals who posed as patients, never physically examining them or asking about symptoms; she issued prescriptions for tens of thousands of 30mg oxycodone pills outside the usual course of professional practice."/>
  </r>
  <r>
    <x v="317"/>
    <d v="2026-03-09T00:00:00"/>
    <s v="U.S. Department of Justice, Criminal Division (Money Laundering, Narcotics and Forfeiture Section) and U.S. Attorney's Office for the Eastern District of Pennsylvania"/>
    <m/>
    <s v="Bhaskar Savani (dentist, controlled Savani Group dental practices); Arun Savani (controlled finances and real property of the Savani Group); Aleksandra &quot;Ola&quot; Radomiak (long-term employee and executive of the Savani Group)"/>
    <s v="Pennsylvania"/>
    <s v="Medicaid (Pennsylvania Medicaid)"/>
    <n v="32000000"/>
    <m/>
    <m/>
    <x v="1"/>
    <s v="Falsify certificate; Ineligible provider enrollment; Money laundering of proceeds; other"/>
    <s v="convicted at trial"/>
    <s v="The Savani brothers ran a racketeering enterprise (&quot;the Savani Group&quot;) of dental practices that, after the group's Medicaid contracts were terminated, continued billing Pennsylvania Medicaid through nominee-owned dental practices and submitted claims in the names of dentists who did not treat the patients, obtaining over $32 million; proceeds were laundered through a web of companies and accounts, and the scheme also involved false H-1B visa applications, salary kickbacks from foreign workers, and obstruction of a grand jury investigation. All three defendants were convicted at trial; sentencing is pending."/>
  </r>
  <r>
    <x v="318"/>
    <d v="2026-01-27T00:00:00"/>
    <s v="U.S. Attorney's Office, Northern District of Florida"/>
    <m/>
    <s v="Douglas Craig Reid Jr. (pharmacist); Martrice Lamar Portis (conspirator)"/>
    <s v="Florida - Escambia County (Pensacola)"/>
    <m/>
    <m/>
    <m/>
    <m/>
    <x v="28"/>
    <s v="Drug diversion; other"/>
    <s v="charged"/>
    <s v="A Pensacola pharmacist and a co-conspirator were indicted for conspiring to unlawfully dispense and distribute controlled substances and to obtain controlled substances by fraud; the case is related to a prior drug-diversion prosecution charged under DOJ's 2025 National Health Care Fraud Takedown. No billing amounts or payers are identified in the document."/>
  </r>
  <r>
    <x v="319"/>
    <d v="2026-02-24T00:00:00"/>
    <s v="U.S. Attorney's Office, Eastern District of Michigan"/>
    <m/>
    <s v="Mohammad Hamdan (pharmacist and owner of two pharmacies)"/>
    <s v="Michigan"/>
    <s v="Medicare; Medicaid; Blue Cross Blue Shield of Michigan"/>
    <n v="3200000"/>
    <m/>
    <m/>
    <x v="3"/>
    <s v="Phantom Claims; FakeEncounter"/>
    <s v="pleaded guilty"/>
    <s v="Over a five-year period the defendant used his two pharmacies to submit false claims to Medicare, Medicaid and Blue Cross Blue Shield of Michigan for prescription drugs that were medically unnecessary or never actually dispensed; in many instances the pharmacies lacked the inventory for the drugs yet billed as if they had been dispensed, totaling over $3.2 million in claims and over $3 million in loss."/>
  </r>
  <r>
    <x v="320"/>
    <d v="2026-04-24T00:00:00"/>
    <s v="U.S. Attorney's Office, Western District of Kentucky"/>
    <s v="2017 to 2021"/>
    <s v="Michael Shawn Boaz (licensed pharmacist); Christopher Clayton Augustus (licensed pharmacist, co-conspirator)"/>
    <s v="Kentucky - McCracken County (Paducah); Kentucky - Hickman County (Clinton)"/>
    <s v="Medicaid (Kentucky); other health care benefit programs"/>
    <n v="2185739"/>
    <n v="1806212"/>
    <n v="30"/>
    <x v="3"/>
    <s v="Phantom Claims; Falsify certificate"/>
    <s v="sentenced"/>
    <s v="Two pharmacists at two Kentucky pharmacies added boutique vitamins to customers' prescription orders, telling customers the vitamins were free while billing health care benefit programs $1,000-$6,000 per bottle, and submitted unauthorized prescription claims for the antihistamine Carbinoxamine Maleate purchased for $605 and billed at $2,000-$16,000 each, causing $2,185,739.52 in losses. Boaz was sentenced to 30 months and $1,806,212.90 restitution; co-conspirator Augustus pleaded guilty and awaits sentencing."/>
  </r>
  <r>
    <x v="321"/>
    <d v="2026-04-30T00:00:00"/>
    <s v="U.S. Department of Justice, Office of Public Affairs; U.S. Attorney's Office, Eastern District of Michigan"/>
    <s v="2019 to 2022"/>
    <s v="Ali Naserdean (pharmacy technician)"/>
    <s v="Michigan - Wayne County (Dearborn Heights/metro Detroit)"/>
    <s v="Medicare; Medicaid; Blue Cross Blue Shield of Michigan"/>
    <n v="5600000"/>
    <m/>
    <m/>
    <x v="3"/>
    <s v="Phantom Claims; Falsify certificate; other"/>
    <s v="pleaded guilty"/>
    <s v="Working as a pharmacy technician at three metro-Detroit pharmacies, Naserdean and a co-conspirator billed Medicare, Medicaid and Blue Cross Blue Shield of Michigan over $5.6 million for prescription drugs that were never ordered by a doctor and never dispensed, using forged physician prescriptions to conceal the scheme; he also sold unlawful oxycodone prescriptions to drug traffickers for cash."/>
  </r>
  <r>
    <x v="322"/>
    <d v="2026-05-01T00:00:00"/>
    <s v="U.S. Attorney's Office, Eastern District of Michigan"/>
    <s v="2019 to 2022"/>
    <s v="Ali Naserdean (pharmacy technician)"/>
    <s v="Michigan - Wayne County (Dearborn Heights/metro Detroit)"/>
    <s v="Medicare; Medicaid; Blue Cross Blue Shield of Michigan"/>
    <n v="5600000"/>
    <m/>
    <m/>
    <x v="3"/>
    <s v="Phantom Claims; Falsify certificate; other"/>
    <s v="pleaded guilty"/>
    <s v="A pharmacy technician at three metro-Detroit pharmacies and a co-conspirator billed Medicare, Medicaid and Blue Cross Blue Shield of Michigan over $5.6 million for prescription drugs that were never ordered by a doctor and never dispensed, using forged physician prescriptions to conceal the scheme; he also sold unlawful oxycodone prescriptions to drug traffickers for cash."/>
  </r>
  <r>
    <x v="323"/>
    <d v="2026-08-04T00:00:00"/>
    <s v="U.S. Attorney's Office, Eastern District of Pennsylvania"/>
    <s v="2015-01 to 2023-12"/>
    <s v="Blessings 4 Ever Home Care Agency LLC (in-home care provider); V&amp;V Management Solutions LLC (related management services entity)"/>
    <s v="Pennsylvania - Philadelphia County (Philadelphia)"/>
    <s v="Medicaid (Pennsylvania Medicaid Program)"/>
    <m/>
    <n v="1000000"/>
    <m/>
    <x v="1"/>
    <s v="Falsify certificate; Phantom Claims"/>
    <s v="civil settlement"/>
    <s v="Home care agency allegedly fabricated or backdated 181 training certificates and personnel documents so personal care attendants appeared to meet state and Medicaid training requirements, and billed Medicaid for their in-home services; it also billed 1,141 claims for in-home personal care for 209 beneficiaries on days those beneficiaries were hospital inpatients all day. Resolved via $1 million civil False Claims Act settlement from a qui tam action, with the relator receiving 21% of the federal recovery."/>
  </r>
  <r>
    <x v="324"/>
    <d v="2026-07-06T00:00:00"/>
    <s v="U.S. Attorney's Office, District of Massachusetts"/>
    <s v="1994 to 2026-02"/>
    <s v="James D. Sommers"/>
    <s v="Massachusetts - Berkshire County (Pittsfield); Massachusetts - Hampshire County (Northampton)"/>
    <s v="U.S. Department of Veterans Affairs (VA); Social Security Administration"/>
    <n v="30000"/>
    <m/>
    <m/>
    <x v="53"/>
    <s v="Identity theft for benefits eligibility; Falsify certificate"/>
    <s v="charged"/>
    <s v="Defendant allegedly stole the identity of an honorably discharged Army veteran and impersonated him for over 30 years to establish VA eligibility, obtaining nearly $30,000 in medical care and medications from VA medical centers (most recently at the Northampton, Mass. VA Medical Center in February 2026) plus thousands of dollars in Social Security benefits, and using the victim's name for transitional veterans housing."/>
  </r>
  <r>
    <x v="325"/>
    <d v="2026-04-13T00:00:00"/>
    <s v="U.S. Attorney's Office, Eastern District of California"/>
    <s v="2021-06 to 2024-01"/>
    <s v="Felipe Ruiz (podiatrist, sole owner of West Coast Podiatry Inc.); Jose Gabriel Aguirre (pharmaceutical sales representative); West Coast Podiatry Inc."/>
    <s v="California - Fresno County; California - Madera County; California - Stanislaus County"/>
    <s v="Medicare; Medicaid; Medi-Cal (California Medicaid)"/>
    <n v="3200000"/>
    <n v="14700000"/>
    <n v="63"/>
    <x v="0"/>
    <s v="FakeEncounter; Falsify certificate; Phantom Claims"/>
    <s v="sentenced"/>
    <s v="A podiatrist allowed an unlicensed pharmaceutical sales representative who sold him skin grafts to perform sharp wound debridement and apply skin grafts to Medicare/Medicaid/Medi-Cal patients unsupervised, then billed roughly $3.2 million in claims falsely representing that Ruiz or other physicians performed the procedures - including $150,000 in 2023 claims attributed to a physician who was out of the country. Forfeiture totals include nine properties plus $2.6 million (Aguirre) and $12.1 million (Ruiz) personal money judgments; both were sentenced to 63 months."/>
  </r>
  <r>
    <x v="326"/>
    <d v="2026-02-18T00:00:00"/>
    <s v="U.S. Department of Justice, Criminal Division Fraud Section and U.S. Attorney's Office, Southern District of Florida"/>
    <m/>
    <s v="Cory Lloyd (president of insurance brokerage firm); Steven Strong (CEO of marketing company); Dafud Iza (co-defendant)"/>
    <s v="Florida - Southern District of Florida (defendant Lloyd of Stuart, Florida); Texas - Mansfield (defendant Strong)"/>
    <s v="Federal government - Affordable Care Act premium subsidies (CMS/HHS); private insurance companies paying broker commissions"/>
    <n v="233000000"/>
    <n v="180600000"/>
    <n v="240"/>
    <x v="1"/>
    <s v="Falsify certificate; kickback_Bribery For Referral; other"/>
    <s v="sentenced"/>
    <s v="Lloyd and Strong used 'street marketers', sometimes paying bribes, to recruit homeless, unemployed and addicted individuals and submitted false ACA marketplace applications overstating their income so the consumers qualified for fully federally subsidized plans, generating over $233 million in claimed subsidies (at least $180 million paid) and millions in insurer commissions that Lloyd shared with Strong for referrals; they also filed thousands of Medicaid applications designed to be denied to create year-round special enrollment opportunities, and used proceeds for luxury homes, an 80-foot yacht and a Tesla. Both were sentenced to 20 years and jointly ordered to pay $180.6 million restitution; co-defendant Dafud Iza pleaded guilty and received 35 months."/>
  </r>
  <r>
    <x v="327"/>
    <d v="2026-01-13T00:00:00"/>
    <s v="U.S. Attorney's Office, Southern District of Texas"/>
    <s v="2016-01 to 2017-12"/>
    <s v="Osama Nahas (owner and physician, Crosspoint Medical Clinic); Isabel Pruneda (medical assistant, Crosspoint Medical Clinic)"/>
    <s v="Texas - Hidalgo County (McAllen, Edinburg, Rio Grande Valley)"/>
    <s v="Medicare"/>
    <m/>
    <n v="3100000"/>
    <n v="120"/>
    <x v="6"/>
    <s v="kickback_Bribery For Referral; FakeEncounter; Falsify certificate; other"/>
    <s v="sentenced"/>
    <s v="A physician traveled to adult day care centers across the Rio Grande Valley ordering medically unnecessary lab tests and prescriptions for elderly and disabled clients, directing them to specific labs and pharmacies in exchange for kickbacks, and paid adult day care owners bribes disguised as 'rent' for facility access; his medical assistant forged patient signatures on consent forms, committed aggravated identity theft, and misappropriated pain creams distributed as 'goodie bags' to induce patients to agree to testing. Both were sentenced (120 and 97 months) and jointly ordered to pay over $3.1 million restitution to Medicare."/>
  </r>
  <r>
    <x v="328"/>
    <d v="2026-03-09T00:00:00"/>
    <s v="U.S. Attorney's Office, Eastern District of Missouri"/>
    <s v="2019-01 to 2024-05"/>
    <s v="Dr. Shazia Malik (psychiatrist employed at Behavioral Health Services LLC); Modh Azfar Malik (part-owner of Behavioral Health Services)"/>
    <s v="Missouri - St. Louis"/>
    <s v="Medicare; Missouri Medicaid"/>
    <m/>
    <n v="861556"/>
    <m/>
    <x v="3"/>
    <s v="Phantom Claims; FakeEncounter"/>
    <s v="civil settlement"/>
    <s v="Psychiatrist Shazia Malik billed Medicare and Missouri Medicaid for face-to-face psychotherapy she did not personally provide, including claims for dates when she was out of town and for services actually rendered by other practitioners; she settled FCA allegations for $360,000 (restitution of $155,000 to Medicare and $25,000 to Missouri Medicaid, doubled under the FCA) after pleading guilty in December 2025 to two counts of false statements relating to health care matters. Her brother and part-owner Modh Azfar Malik separately paid $501,556 in July 2025 for similar conduct."/>
  </r>
  <r>
    <x v="329"/>
    <d v="2026-06-04T00:00:00"/>
    <s v="U.S. Attorney's Office, District of Puerto Rico"/>
    <s v="2021-01 to 2024-01"/>
    <s v="Farmacia Unity (Aibonito); Ra√∫l Morera (owner); Enid Rivera (owner); Farmacia La Rampla (Yabucoa); Edwin G√≥mez (owner); Farmacia Monte Verde (Bayam√≥n); Mar√≠a T. Rivera (owner); Valerie Cintr√≥n (owner); Farmacia Santa Olaya (Bayam√≥n); Jaime Figueroa (owner)"/>
    <s v="Puerto Rico - Aibonito; Puerto Rico - Yabucoa; Puerto Rico - Bayam√≥n"/>
    <s v="Medicare; Medicaid"/>
    <m/>
    <n v="4600000"/>
    <m/>
    <x v="54"/>
    <s v="Diverted drug billing; Falsify certificate"/>
    <s v="civil settlement"/>
    <s v="Four Puerto Rico pharmacies and their owners allegedly billed Medicare and Medicaid for prescription drugs that had been diverted and obtained from unverifiable sources, while misrepresenting them to patients and the programs as properly sourced from approved distributors; the four settlements total $4.6 million (with over $4.1 million collected to date), ranging from $600,000 for Farmacia Unity to $2 million for Farmacia Santa Olaya."/>
  </r>
  <r>
    <x v="330"/>
    <d v="2026-05-19T00:00:00"/>
    <s v="U.S. Attorney's Office, Eastern District of New York"/>
    <m/>
    <s v="Kris Agency &amp; Home Care, Inc. (Queens home care agency); Career Development Center of Queens, Inc. (home health aide training center)"/>
    <s v="New York - Queens County"/>
    <s v="U.S. Small Business Administration (Paycheck Protection Program)"/>
    <n v="1800000"/>
    <n v="2347133"/>
    <m/>
    <x v="31"/>
    <s v="COVID-19 relief loan fraud; Falsify certificate"/>
    <s v="civil settlement"/>
    <s v="A Queens home care agency and an affiliated home health aide training center allegedly obtained over $1.8 million in second-draw PPP loans, and forgiveness of those loans, by falsely certifying that they and their affiliates had fewer than 300 employees and by failing to disclose that they were affiliates of each other; the qui tam False Claims Act case settled for $2,347,133.10 with no determination of liability."/>
  </r>
  <r>
    <x v="331"/>
    <d v="2026-04-24T00:00:00"/>
    <s v="U.S. Attorney's Office, Eastern District of New York"/>
    <s v="2015 to 2022"/>
    <s v="Taesung Kim, a/k/a 'Terry' (pharmacy co-owner); Feng Jiang, a/k/a 'Jeff' (co-owner/co-conspirator)"/>
    <s v="New York - Kings County (Brooklyn); New York - Queens County"/>
    <s v="Medicare; Medicaid"/>
    <n v="24400000"/>
    <n v="30400000"/>
    <n v="63"/>
    <x v="6"/>
    <s v="kickback_Bribery For Referral; FakeEncounter; Money laundering of proceeds"/>
    <s v="sentenced"/>
    <s v="Kim co-owned retail pharmacies in Brooklyn and Queens that billed Medicare roughly $24.4 million for medically unnecessary prescription drugs obtained by paying bribes to medical providers (office rent and staff) to steer prescriptions and paying patients cash and supermarket gift certificates to fill them; proceeds were laundered through trading companies to disguise the payments and distribute profits. Kim received 63 months, $24.4M restitution and $6M forfeiture; co-conspirator Feng Jiang was previously sentenced to 15 months."/>
  </r>
  <r>
    <x v="332"/>
    <d v="2026-04-24T00:00:00"/>
    <s v="U.S. Attorney's Office, Eastern District of New York; U.S. Department of Justice, National Fraud Enforcement Division"/>
    <s v="2015 to 2022"/>
    <s v="Taesung &quot;Terry&quot; Kim (co-owner of retail pharmacies); Feng &quot;Jeff&quot; Jiang (partner/co-conspirator)"/>
    <s v="New York - Kings County (Brooklyn); New York - Queens County (Queens)"/>
    <s v="Medicare; Medicaid"/>
    <n v="24400000"/>
    <n v="30400000"/>
    <n v="63"/>
    <x v="6"/>
    <s v="kickback_Bribery For Referral; FakeEncounter; Money laundering of proceeds"/>
    <s v="sentenced"/>
    <s v="Kim co-owned Brooklyn and Queens retail pharmacies that billed Medicare roughly $24.4 million for medically unnecessary prescription drugs, obtaining the prescriptions by bribing medical providers with office rent and staff and paying patients cash and supermarket gift certificates to fill them; proceeds were laundered through trading companies to disguise the kickbacks and distribute profits. Kim received 63 months, $24.4 million restitution and $6 million forfeiture; co-conspirator Feng Jiang received 15 months."/>
  </r>
  <r>
    <x v="333"/>
    <d v="2026-06-24T00:00:00"/>
    <s v="U.S. Attorney's Office, Eastern District of North Carolina"/>
    <s v="2023-08 to 2025-06"/>
    <s v="James Shuford Price, III (owner/operator of Golden Star Labs); Golden Star Labs (Los Angeles clinical laboratory)"/>
    <s v="California - Los Angeles County (Los Angeles); North Carolina - Wake County (Raleigh)"/>
    <s v="Medicaid (California Medical Assistance Program - Medi-Cal); Medicare"/>
    <n v="96000000"/>
    <n v="6000000"/>
    <m/>
    <x v="6"/>
    <s v="kickback_Bribery For Referral; Phantom Claims; Falsify certificate; other"/>
    <s v="pleaded guilty"/>
    <s v="Price's Los Angeles lab, Golden Star Labs, paid 'collectors' over $17 million on a per-specimen basis (disguised by sham fixed-fee contracts) to supply bulk bogus respiratory test samples obtained through identity theft, then billed Medi-Cal (over $85 million) and Medicare (over $11 million) for multi-panel COVID-19/flu/RSV testing using fraudulent test authorizations generated from stolen clinician identifiers, collecting more than $60 million; he also pleaded guilty to filing a false 2022 federal tax return."/>
  </r>
  <r>
    <x v="334"/>
    <d v="2026-01-28T00:00:00"/>
    <s v="U.S. Attorney's Office, District of New Hampshire"/>
    <s v="2022-03"/>
    <s v="Erik X. Alonso (psychotherapist, excluded provider); LifeWorks Counseling Associates, PLLC (telehealth mental health provider); Dr. David Ferruolo (owner)"/>
    <s v="New Hampshire; Florida - Miami-Dade County (Miami, defendant's residence)"/>
    <s v="New Hampshire Medicaid"/>
    <n v="173998"/>
    <n v="473999"/>
    <n v="12"/>
    <x v="55"/>
    <s v="Excluded provider billing; Phantom Claims; FakeEncounter"/>
    <s v="sentenced"/>
    <s v="Alonso, a psychotherapist on the HHS-OIG Exclusion List after a 2015 health care fraud conviction, began working in March 2022 for a New Hampshire telehealth mental health provider and caused psychotherapy/counseling sessions he rendered to be billed to New Hampshire Medicaid despite his exclusion, including claims for counseling services not provided as represented (e.g., sessions in which he asked a patient for help with personal tasks), causing roughly $173,998 in Medicaid payments; he was sentenced to a year and a day and ordered to pay $173,998.83 restitution, while the provider LifeWorks Counseling Associates and owner Dr. David Ferruolo paid $300,000 to settle parallel False Claims Act allegations."/>
  </r>
  <r>
    <x v="335"/>
    <d v="2026-04-01T00:00:00"/>
    <s v="U.S. Attorney's Office, Southern District of New York"/>
    <m/>
    <s v="Zhan Petrosyants, a/k/a 'Johnny' (organizer of no-fault clinic billing scheme; restaurateur)"/>
    <s v="New York - New York County (Manhattan)"/>
    <s v="New York no-fault automobile insurance companies (private auto insurers)"/>
    <m/>
    <m/>
    <m/>
    <x v="3"/>
    <s v="Phantom Claims; FakeEncounter; Ineligible provider enrollment; Falsify certificate; kickback_Bribery For Referral; Money laundering of proceeds"/>
    <s v="charged"/>
    <s v="Petrosyants and co-conspirators allegedly billed New York no-fault auto insurers tens of millions of dollars for services never rendered or medically unnecessary through nominee medical corporations that were secretly owned and controlled by non-physicians, using recruited physicians'/psychologists' license information and signatures on the claim forms. They then monetized the fraudulent receivables via advances from a law-firm-affiliated funding company, with Petrosyants taking referral fees and kickbacks (partly via blank pre-signed clinic checks), and routed advances paid to two non-medical shell corporations into a Diamond District jewelry business account."/>
  </r>
  <r>
    <x v="336"/>
    <d v="2026-01-28T00:00:00"/>
    <s v="U.S. Attorney's Office, Western District of North Carolina"/>
    <s v="2019 to 2019"/>
    <s v="Steven L. Mendelsohn (medical doctor, rheumatologist)"/>
    <s v="North Carolina"/>
    <s v="Medicare"/>
    <m/>
    <n v="549554"/>
    <m/>
    <x v="56"/>
    <s v="Non-FDA-approved drug billing"/>
    <s v="civil settlement"/>
    <s v="The United States alleged that in 2019 the rheumatologist purchased intravenous immunosuppressive arthritis drugs that were intended for foreign markets and not obtained from a licensed or authorized U.S. distributor, administered them to patients, and then sought full Medicare reimbursement for these FDA-unapproved drugs; he agreed to pay $549,554.26 to resolve the False Claims Act allegations."/>
  </r>
  <r>
    <x v="337"/>
    <d v="2026-08-05T00:00:00"/>
    <s v="U.S. Attorney's Office, District of Rhode Island"/>
    <m/>
    <s v="Nadine Jean Baptiste (Rhode Island Department of Human Services supervisor)"/>
    <s v="Rhode Island - Kent County (Warwick); Rhode Island - Providence County (Providence)"/>
    <s v="Supplemental Nutrition Assistance Program (SNAP) - USDA"/>
    <n v="300000"/>
    <m/>
    <m/>
    <x v="57"/>
    <s v="Benefit theft by insider; other"/>
    <s v="pleaded guilty"/>
    <s v="A RI Department of Human Services supervisor used her official access to repeatedly obtain SNAP EBT card information, make unauthorized telephonic balance inquiries and change card PINs - often for juvenile, homeless or incarcerated recipients - and, with her daughter, allegedly used the diverted benefits for personal purchases; EBT cards holding more than $300,000 in benefits were improperly accessed."/>
  </r>
  <r>
    <x v="338"/>
    <d v="2026-05-26T00:00:00"/>
    <s v="U.S. Attorney's Office, Western District of New York"/>
    <s v="2017-09 to 2018-08"/>
    <s v="John Weinmann (independent insurance broker)"/>
    <s v="New York - Monroe County (Rochester)"/>
    <s v="Medicare"/>
    <n v="32150"/>
    <n v="2000"/>
    <m/>
    <x v="6"/>
    <s v="kickback_Bribery For Referral; FakeEncounter"/>
    <s v="sentenced"/>
    <s v="Weinmann, an independent insurance broker, agreed with a Syracuse, NY company to target Low Income Subsidy Medicare beneficiaries and was paid a kickback for each prescription medication he got filled and paid for under a beneficiary's Medicare coverage; he recommended and arranged purchases of medically unnecessary prescription drugs, receiving $32,150 in kickbacks. Sentenced to three years' probation and a $2,000 fine."/>
  </r>
  <r>
    <x v="339"/>
    <d v="2026-02-26T00:00:00"/>
    <s v="U.S. Attorney's Office, Eastern District of Louisiana"/>
    <m/>
    <s v="Daniel Iulian Teutoc, a/k/a 'Simon Mikula'; Constantin Calin (codefendant)"/>
    <s v="Louisiana - St. John the Baptist Parish (Laplace); St. Tammany Parish (Slidell); Jefferson Parish (Harvey); St. Charles Parish (Boutte); St. Bernard Parish (Chalmette); Orleans Parish (New Orleans)"/>
    <m/>
    <m/>
    <n v="11000000"/>
    <m/>
    <x v="5"/>
    <s v="Payment card skimming / wire fraud"/>
    <s v="pleaded guilty"/>
    <s v="Defendant and a codefendant visited Walmart stores across southeast Louisiana and used magnets to activate card-skimming devices previously installed at points of sale by other conspirators, downloading stolen credit, debit and EBT card data to their cell phones and forwarding it to a coconspirator so fraudulent charges could be made; not a health care payer fraud, though restitution of over $11 million was agreed."/>
  </r>
  <r>
    <x v="340"/>
    <d v="2026-03-05T00:00:00"/>
    <s v="U.S. Department of Justice, Criminal Division, Fraud Section; U.S. Attorney's Office, Southern District of Texas"/>
    <s v="2025-07 to 2026-01"/>
    <s v="Nikolai Buzolin (registered owner/president of Verisola, Inc.); Verisola, Inc. (durable medical equipment company)"/>
    <s v="Texas - Harris County (Houston)"/>
    <s v="Medicare (Medicare Advantage Organizations administering Medicare Part C)"/>
    <n v="400000000"/>
    <m/>
    <m/>
    <x v="3"/>
    <s v="Phantom Claims; Money laundering of proceeds; other"/>
    <s v="charged"/>
    <s v="Buzolin registered Verisola, Inc. as a DME supplier in Houston and opened eight bank accounts at eight institutions using false documentation claiming sole ownership; Verisola then submitted over $400 million in claims to Medicare Advantage Organizations for orthotic braces and glucose monitors never provided, collecting at least $1.7 million, of which at least $1.2 million was wired to overseas entities and accounts."/>
  </r>
  <r>
    <x v="341"/>
    <d v="2026-06-10T00:00:00"/>
    <s v="U.S. Attorney's Office, Northern District of California"/>
    <s v="2018-01 to 2025-05"/>
    <s v="Circle Medical Care of California; Circle Medical Technologies, Inc.; Dr. Nicole Tsang, D.O. (Chief Medical Officer and medical director)"/>
    <s v="California - San Francisco County (San Francisco)"/>
    <s v="Medicare; Medicaid (California); TRICARE; California commercial insurers"/>
    <m/>
    <n v="3325000"/>
    <m/>
    <x v="1"/>
    <s v="Falsify certificate; FakeEncounter"/>
    <s v="civil settlement"/>
    <s v="Circle's telehealth platform submitted claims to Medicare, Medicaid, TRICARE and California commercial insurers listing the name and NPI of rendering providers who did not actually perform or supervise the services, and failed to properly supervise the nurse practitioners and physician assistants who treated patients; resolved via a $3,325,000 False Claims Act settlement ($475,000 federal, $2,850,000 California) arising from a qui tam action."/>
  </r>
  <r>
    <x v="342"/>
    <d v="2026-03-05T00:00:00"/>
    <s v="U.S. Attorney's Office, Middle District of Florida"/>
    <s v="2023-01 to 2023-06"/>
    <s v="Allin IP DX LLC (laboratory)"/>
    <s v="Florida - Sarasota County (Sarasota)"/>
    <s v="Medicare"/>
    <m/>
    <n v="980000"/>
    <m/>
    <x v="6"/>
    <s v="kickback_Bribery For Referral"/>
    <s v="civil settlement"/>
    <s v="Allin IP DX, a Sarasota lab, paid remuneration to independent marketers in exchange for referrals of lab specimens from Medicare beneficiaries, resulting in false claims to Medicare; the lab self-disclosed and settled for $980,000."/>
  </r>
  <r>
    <x v="343"/>
    <d v="2026-06-10T00:00:00"/>
    <s v="U.S. Attorney's Office, Northern District of New York"/>
    <m/>
    <m/>
    <s v="New York - Albany County (Albany)"/>
    <m/>
    <m/>
    <m/>
    <m/>
    <x v="5"/>
    <s v="other"/>
    <s v="other"/>
    <s v="No specific fraud case is described. The press release announces the revival of the NDNY Health Care Fraud Task Force, convening federal agencies (FBI, HHS-OIG, DCIS, DEA, VA-OIG), New York State agencies (MFCU, OMIG, OSC, DFS, BNE), a program integrity contractor, and private insurers (UnitedHealthcare, MVP, Excellus BCBS, Fidelis, CDPHP, MetLife) to coordinate health care fraud investigations and enforcement."/>
  </r>
  <r>
    <x v="344"/>
    <d v="2026-03-09T00:00:00"/>
    <s v="U.S. Attorney's Office, Eastern District of Pennsylvania"/>
    <m/>
    <s v="Dr. Bhaskar Savani (dentist, co-owner of the Savani Group); Arun Savani (co-owner, controlled Savani Group finances); Aleksandra Radomiak a/k/a 'Ola' (associate); Savani Group"/>
    <s v="Pennsylvania - Philadelphia; Pennsylvania - Montgomery County (Ambler, Blue Bell, Lansdale)"/>
    <s v="Medicaid"/>
    <n v="30000000"/>
    <m/>
    <m/>
    <x v="8"/>
    <s v="Ineligible provider enrollment; Falsify certificate; FakeEncounter; Phantom Claims; Money laundering of proceeds; other"/>
    <s v="convicted at trial"/>
    <s v="After Savani Group dental practices were terminated from Medicaid contracts, the brothers used nominee business owners to re-obtain Medicaid contracts and bill Medicaid, defrauding the program of more than $30 million; they also submitted false Medicaid bills under another dentist's NPI on dates when that dentist was outside the United States and for services actually performed by uncredentialed dentists, then laundered the proceeds through a web of corporate bank accounts. The enterprise also involved H-1B visa fraud with wage kickbacks from foreign workers, tax/wire fraud on roughly $1.6 million of unreported personal income and $1.1 million of employee income, and implanting FDA-uncleared prototype dental implants labeled 'Not For Human Use' in patients. Figures span three convicted defendants tried together."/>
  </r>
  <r>
    <x v="345"/>
    <d v="2026-08-12T00:00:00"/>
    <s v="U.S. Attorney's Office, Southern District of Texas"/>
    <s v="2015-11 to 2017-09"/>
    <s v="Tronown Thomas (licensed pharmacist, owner/operator of Rayford ACP Pharmacy); Rayford ACP Pharmacy"/>
    <s v="Texas - Harris County (Houston); Texas - Spring"/>
    <s v="Department of Labor Office of Workers' Compensation Programs (DOL-OWCP)"/>
    <n v="20000000"/>
    <m/>
    <m/>
    <x v="6"/>
    <s v="kickback_Bribery For Referral"/>
    <s v="convicted at trial"/>
    <s v="Thomas, a pharmacist who owned Rayford ACP Pharmacy, paid over $2 million in kickbacks to a Houston clinic owner in exchange for referrals of DOL-OWCP-insured patients prescribed high-reimbursement compounded medications, then billed DOL-OWCP for those compounded drugs, receiving more than $20 million in reimbursements."/>
  </r>
  <r>
    <x v="346"/>
    <d v="2026-01-28T00:00:00"/>
    <s v="U.S. Attorney's Office, Middle District of Pennsylvania"/>
    <s v="2020-12 to 2023-05"/>
    <s v="Scranton Heart Institute (cardiology practice)"/>
    <s v="Pennsylvania - Lackawanna County (Scranton)"/>
    <s v="Medicare"/>
    <m/>
    <n v="48709"/>
    <m/>
    <x v="6"/>
    <s v="kickback_Bribery For Referral"/>
    <s v="civil settlement"/>
    <s v="SHI allegedly accepted remuneration from a mobile PET scan company - substantial hourly payments labeled as professional supervision fees plus the ability to bill and keep the Medicare professional component for the mobile imaging - to induce referral of its Medicare patients for PET scans, making the resulting claims false under the Anti-Kickback Statute and the physician self-referral (Stark) law."/>
  </r>
  <r>
    <x v="347"/>
    <d v="2026-02-02T00:00:00"/>
    <s v="U.S. Attorney's Office, Southern District of Texas"/>
    <m/>
    <s v="Emylee Thai (owner/operator of genetic testing laboratory); David Jenson (podiatrist); Nestor Rafael Romero Magallanes (self-proclaimed CEO of a local medical clinic)"/>
    <s v="Texas - Southern District of Texas (Houston); Texas - Spring"/>
    <s v="Medicare"/>
    <n v="90000000"/>
    <n v="5000000"/>
    <m/>
    <x v="3"/>
    <s v="Phantom Claims; Falsify certificate; kickback_Bribery For Referral; FakeEncounter"/>
    <s v="other"/>
    <s v="Annual district collections release describing two health care fraud matters: Emylee Thai allegedly owned a lab that billed Medicare for medically unnecessary genetic testing induced by kickbacks, with false dates of service and diagnosis codes to inflate reimbursement (she fled the country; a civil forfeiture default judgment forfeited about $5 million in real property), and David Jenson and Nestor Rafael Romero Magallanes allegedly billed Medicare about $90 million for skin substitute products for patients with no qualifying wounds, falsifying medical records to support the claims, with roughly $83 million in alleged proceeds (nearly $70 million in cryptocurrency) seized and subject to pending forfeiture."/>
  </r>
  <r>
    <x v="348"/>
    <d v="2026-02-23T00:00:00"/>
    <s v="U.S. Attorney's Office, District of New Jersey"/>
    <s v="2017 to 2021"/>
    <s v="SEA BOX, Inc. (shipping container designer/manufacturer, government contractor)"/>
    <s v="New Jersey - Cinnaminson"/>
    <m/>
    <m/>
    <n v="2600000"/>
    <m/>
    <x v="5"/>
    <s v="Government procurement contract violation (False Claims Act)"/>
    <s v="civil settlement"/>
    <s v="Under approximately 35 Defense Logistics Agency contracts to supply ISO shipping containers to the Army and Air Force, Sea Box shipped the containers on cheaper foreign-flagged vessels in violation of the Cargo Preference Act and contract terms, lowering its bid costs and undercutting compliant competitors, then gave military authorities inaccurate and misleading information when questioned; it agreed to pay $2.6 million plus interest over three years under the civil False Claims Act. Not a health care payer case."/>
  </r>
  <r>
    <x v="349"/>
    <d v="2026-01-28T00:00:00"/>
    <s v="U.S. Attorney's Office, Northern District of Indiana"/>
    <s v="2011 to 2013"/>
    <s v="Don J. Wagoner (former physician, sole owner); Wagoner Medical Center, L.L.C."/>
    <s v="Indiana - Burlington"/>
    <s v="Indiana Medicaid"/>
    <n v="1000000"/>
    <n v="1700000"/>
    <m/>
    <x v="18"/>
    <s v="Unbundling; Falsify certificate"/>
    <s v="civil settlement"/>
    <s v="Patients seeking opioid prescriptions were required to give a single urine sample, which was tested once with a roughly $10 multiplexed screening kit covering nine or more drug classes; defendants then billed Indiana Medicaid $171.27 or more per patient by falsely certifying that nine or more separate samples had been collected and analyzed, instead of the allowed $20.83, across over 5,000 claims for nearly $1 million in overpayments, resolved by a False Claims Act settlement of nearly $1.7 million."/>
  </r>
  <r>
    <x v="350"/>
    <d v="2026-06-16T00:00:00"/>
    <s v="U.S. Attorney's Office, Eastern District of Virginia"/>
    <s v="2017-04 to 2020-05"/>
    <s v="Lori Ann Talens (creator/seller of counterfeit coupons); Pacifico Talens Jr. (husband, assisted and profited); Sherise Williams (bulk purchaser); Amber Lynn Teague, aka Amber Johnson (purchaser); Jennifer Irene Snyder (purchaser); Melissa Kay Apodaca (purchaser); Cindi Suzette Swindle (purchaser)"/>
    <s v="Virginia - Virginia Beach"/>
    <m/>
    <n v="31817997"/>
    <m/>
    <n v="144"/>
    <x v="58"/>
    <s v="Counterfeit coupon fraud"/>
    <s v="sentenced"/>
    <s v="Lori Ann Talens designed and printed counterfeit manufacturer coupons, often with inflated values, at her Virginia Beach home and sold them in bulk via social media and apps to coupon enthusiasts (customers received about $50 in counterfeit coupons per $1 paid), causing roughly $31.8 million in losses to retailers and manufacturers; her husband assisted and profited. Seven defendants were sentenced (longest 12 years for Lori Ann Talens; Williams' purchases alone caused an estimated $991,067 loss), and Lori Ann Talens also pleaded guilty to wire fraud and health care fraud for a separate, unspecified scheme."/>
  </r>
  <r>
    <x v="351"/>
    <d v="2026-02-13T00:00:00"/>
    <s v="U.S. Attorney's Office, Eastern District of Michigan"/>
    <m/>
    <s v="Samer Kammo; Rita Shaba (co-defendant); Christina Anasi (Kammo's wife, awaiting sentencing)"/>
    <s v="Michigan - Shelby Township (Detroit area)"/>
    <m/>
    <n v="2500000"/>
    <n v="2493348"/>
    <n v="36"/>
    <x v="15"/>
    <s v="PPP loan fraud; Falsify certificate; other"/>
    <s v="sentenced"/>
    <s v="Kammo and co-conspirators submitted fraudulent Paycheck Protection Program loan applications for several business entities, misrepresenting payroll information, falsely certifying permissible use of funds, and supporting the applications with fictitious payroll, health insurance, bank and tax records; they also misused personal identifying information of Kammo's family members. Kammo and family received nearly $2.5 million in PPP funds; he received 36 months and $2,493,348.50 restitution, while co-defendant Rita Shaba received 27 months."/>
  </r>
  <r>
    <x v="352"/>
    <d v="2026-07-09T00:00:00"/>
    <s v="U.S. Attorney's Office, District of New Jersey"/>
    <s v="2022-10 to 2025-11"/>
    <s v="Sherif Elmasri (pharmacy owner/pharmacist); Boris Veysman (emergency medicine doctor); Stephanie Cupo (employee of Veysman, prior authorizations); Nikki Steidle (advanced practice nurse); Janet Tadros (office manager of neurology practice); Ashlee Maixner (advanced practice nurse)"/>
    <s v="New Jersey - Monmouth County (Morganville, Freehold); New Jersey - Middlesex County (South Plainfield); New Jersey - Ocean County (Toms River, Lakehurst); New Jersey - Hudson County (Union City, Jersey City)"/>
    <s v="Medicare; Medicaid"/>
    <n v="20684264"/>
    <m/>
    <m/>
    <x v="6"/>
    <s v="kickback_Bribery For Referral; FakeEncounter; Falsify certificate; Phantom Claims"/>
    <s v="pleaded guilty"/>
    <s v="Pharmacy owner Elmasri paid cash kickbacks to a doctor, nurse practitioners and a neurology office manager to issue medically unnecessary prescriptions for high-reimbursement medications he selected, which his pharmacies then billed to Medicare and Medicaid; some prescriptions were issued without examining patients or without the prescriber's knowledge, and an employee submitted prior authorizations containing false information to get them approved. Five of the six defendants pleaded guilty; Maixner was indicted and pleaded not guilty."/>
  </r>
  <r>
    <x v="353"/>
    <d v="2026-03-17T00:00:00"/>
    <s v="U.S. Attorney's Office, Western District of Virginia"/>
    <s v="2017 to 2023"/>
    <s v="Carolyn Bryant-Taylor (owner, 1st Adult N Pediatric Healthcare Services); Kafomdi Josephine Okocha (owner); Samuel Okocha (owner); Shekita Gore (director of nursing); Eno Utuk (nurse/personal care employee); Elizabeth Ilome (nurse/personal care employee); 1st Adult N Pediatric Healthcare Services (home health agency)"/>
    <s v="Virginia - Western District of Virginia (Lynchburg)"/>
    <s v="Medicaid (Virginia Medicaid)"/>
    <n v="10000000"/>
    <n v="10000000"/>
    <n v="120"/>
    <x v="3"/>
    <s v="Phantom Claims; Falsify certificate; Upcoding; kickback_Bribery For Referral"/>
    <s v="sentenced"/>
    <s v="Owners and staff of a Medicaid-enrolled home health agency billed Virginia Medicaid for private duty nursing, personal care and respite services that were never provided or were billed in excess of services actually rendered, supporting the claims with falsified records; two owners paid parents/guardians of patients for blank, pre-signed nursing notes that were then filled out to justify billing. Six defendants sentenced (longest 120 months) with $10 million total restitution ordered."/>
  </r>
  <r>
    <x v="354"/>
    <d v="2026-01-28T00:00:00"/>
    <s v="U.S. Attorney's Office, Eastern District of Louisiana"/>
    <s v="2022-11 to 2023-05"/>
    <s v="John Dennis Michael Peyroux (chiropractor, clinic owner); Steven D. Peyroux (brother, co-conspirator)"/>
    <s v="Louisiana - St. Tammany Parish (Slidell)"/>
    <s v="Medicare"/>
    <n v="3300000"/>
    <n v="4212761"/>
    <n v="12"/>
    <x v="3"/>
    <s v="Phantom Claims; Falsify certificate; FakeEncounter"/>
    <s v="sentenced"/>
    <s v="Peyroux bought Medicare beneficiary identifiers and fabricated audio recordings of people posing as beneficiaries 'requesting' over-the-counter COVID-19 test kits, then billed Medicare through his chiropractic clinic for kits that were never requested, including for beneficiaries who were deceased or in hospice/inpatient care and thus ineligible; he also misappropriated a former nurse practitioner's credentials to list her falsely as the referring provider. He billed about $3.3 million in roughly six months and was reimbursed about $3.2 million; restitution of $3,212,761.44 was ordered plus over $1 million forfeited from his bank accounts. His brother Steven D. Peyroux pleaded guilty and awaits sentencing."/>
  </r>
  <r>
    <x v="355"/>
    <d v="2026-04-10T00:00:00"/>
    <s v="U.S. Attorney's Office, Eastern District of Louisiana"/>
    <s v="2019-02 to 2019-09"/>
    <s v="Robert Tassin, M.D. (physician working for purported telemedicine companies)"/>
    <s v="Louisiana - Slidell (St. Tammany Parish); New Orleans"/>
    <s v="Medicare"/>
    <n v="6600000"/>
    <n v="2150399"/>
    <m/>
    <x v="1"/>
    <s v="Falsify certificate; kickback_Bribery For Referral; FakeEncounter"/>
    <s v="sentenced"/>
    <s v="Working for purported telemedicine companies, Tassin signed doctors' orders for cancer genetic (CGx) tests for Medicare beneficiaries he never saw, spoke to, or treated, falsely certifying in medical records that the tests were medically necessary; he was paid a set fee (typically $30) per order, and the orders generated over $6.6 million in claims to Medicare, of which over $2 million was paid. Sentenced to three years probation (first 12 months home confinement), $2,043,542.23 restitution and $106,757 forfeiture."/>
  </r>
  <r>
    <x v="356"/>
    <d v="2026-01-07T00:00:00"/>
    <s v="U.S. Department of Justice, Civil Division and U.S. Attorney's Office, District of South Carolina"/>
    <s v="2016-09 to 2021-11"/>
    <s v="LTD Holding LLC, formerly known as Labtech Diagnostics LLC (clinical laboratory); Joseph Labash (founder and CEO)"/>
    <s v="South Carolina - Anderson County (Anderson); North Carolina - Mecklenburg County (Charlotte); North Carolina - Rowan County (Landis)"/>
    <s v="Medicare; Medicaid; TRICARE"/>
    <m/>
    <n v="6903552"/>
    <m/>
    <x v="6"/>
    <s v="kickback_Bribery For Referral; Falsify certificate"/>
    <s v="pleaded guilty"/>
    <s v="Labtech and its CEO allegedly paid doctors five types of kickbacks - disguised as office space rent, phlebotomy and toxicology payments, an inflated purchase price for used lab equipment from a Charlotte physician practice, and free drug-screen services/supplies to a Landis pain practice - to induce referrals of laboratory testing billed to federal health care programs, concealing the payments via hand-delivered money orders, sham contracts, and falsified square footage and hours on 'fraud and abuse' certification forms. Labtech pleaded guilty to five Anti-Kickback counts and will pay $103,551.90 restitution, while Labtech and Labash jointly agreed to a $6.8 million civil FCA settlement (plus up to $3,271,536 more contingently); total DOJ recoveries relating to Labtech, including nine doctors, exceed $11.5 million, with the relator receiving $1.36 million."/>
  </r>
  <r>
    <x v="357"/>
    <d v="2026-02-05T00:00:00"/>
    <s v="U.S. Attorney's Office, Eastern District of Kentucky"/>
    <s v="2019-10 to 2025-03"/>
    <s v="John Quintrell (sole owner of Civil LLC); Civil LLC (mining business)"/>
    <s v="Kentucky - Harlan County"/>
    <m/>
    <n v="22146389"/>
    <n v="22146389"/>
    <n v="48"/>
    <x v="59"/>
    <s v="Payroll tax fraud"/>
    <s v="sentenced"/>
    <s v="Quintrell, sole owner of coal mining company Civil LLC, withheld federal income and FICA (Medicare/Social Security) taxes from employee paychecks but willfully failed to account for and pay over approximately $22.1 million, including the employer's share of payroll taxes, to the IRS; no health care payer was billed."/>
  </r>
  <r>
    <x v="358"/>
    <d v="2026-07-02T00:00:00"/>
    <s v="U.S. Attorney's Office, District of Delaware"/>
    <m/>
    <s v="Ty Mauldin (medical biller and credentialer)"/>
    <s v="Delaware"/>
    <s v="Medicaid (Delaware); private health insurer (unnamed)"/>
    <m/>
    <m/>
    <m/>
    <x v="1"/>
    <s v="Falsify certificate; FakeEncounter; Identity theft to divert controlled substances"/>
    <s v="pleaded guilty"/>
    <s v="Mauldin used his job access as a medical biller/credentialer to steal medical professionals' licensure information and order thousands of opioid pills for himself from wholesale pharmaceutical suppliers; he also falsified his own electronic medical records to pose as a cancer patient and obtain pain management services (intrathecal pain pump, opioid prescriptions) paid by his private insurer, and falsely held himself out as a licensed nurse to perform Transcranial Magnetic Stimulation therapy on patients that was then billed to Medicaid."/>
  </r>
  <r>
    <x v="359"/>
    <d v="2026-02-25T00:00:00"/>
    <s v="U.S. Attorney's Office, Southern District of Texas"/>
    <s v="2020-01 to 2023-05"/>
    <s v="Javier Cabello (doctor/owner); Ammar Halloum (doctor/owner); Jamil Madi (doctor/owner); Jairo Rodriguez (doctor/owner); Ricardo Schwarcz (doctor/owner); Stanley Sy (doctor/owner); Benchmark Inpatient Services PLLC dba Beyond Inpatient Services; Brownsville Pulmonary Center, P.A. dba Benchmark Pulmonary Center"/>
    <s v="Texas - Cameron County (Harlingen, Brownsville, San Benito, Olmito, Rancho Viejo); Texas - Hidalgo County (Weslaco, Pharr)"/>
    <s v="Medicare; Medicaid (Texas); TRICARE"/>
    <m/>
    <n v="4855844"/>
    <m/>
    <x v="0"/>
    <s v="FakeEncounter; Phantom Claims; Upcoding"/>
    <s v="civil settlement"/>
    <s v="Six doctors and their inpatient and pulmonary practices allegedly billed Medicare, Medicaid and TRICARE for critical care services on stable patients, unnecessary follow-up visits, or visits never performed, and billed routine or never-performed pulmonary function testing not supported by medical records; the group collectively agreed to pay $4,855,844 to resolve the qui tam False Claims Act allegations."/>
  </r>
  <r>
    <x v="360"/>
    <d v="2026-06-29T00:00:00"/>
    <s v="U.S. Attorney's Office, Southern District of Iowa"/>
    <s v="2016-04 to 2022-03"/>
    <s v="Eugene J. Cherny (plastic surgeon); Heartland Plastic &amp; Reconstructive Surgery, P.C.; Genesis Health System; Mercy Health Network, Inc.; Trinity Health Corporation"/>
    <s v="Iowa - Polk County (Des Moines); Iowa - Scott County (Davenport)"/>
    <s v="Medicare"/>
    <n v="2000000"/>
    <n v="4643128"/>
    <m/>
    <x v="1"/>
    <s v="Falsify certificate; FakeEncounter"/>
    <s v="civil settlement"/>
    <s v="Two Southern District of Iowa matters announced in the 2026 national takedown: (1) a civil False Claims Act complaint alleging Dr. Eugene Cherny and his practice obtained dual invoices from a skin-substitute distributor and submitted only the artificially inflated 'list price' invoice to a Medicare contractor, resulting in more than $2 million in federal health program payments; and (2) a $4,643,128 settlement, following voluntary self-disclosure, with Genesis Health System, Mercy Health Network and Trinity Health over Genesis's overuse and consequent over-billing of the Impella heart pump device from April 2016 to March 2022."/>
  </r>
  <r>
    <x v="361"/>
    <d v="2026-02-17T00:00:00"/>
    <s v="U.S. Attorney's Office, Eastern District of Missouri"/>
    <s v="2020-07 to 2026-02"/>
    <s v="Daniell Green (owner/operator of A&amp;L Angels Home Healthcare Services LLC); Dejuan Bingham; Kimberly Diazascencio; Thomas Keith; A&amp;L Angels Home Healthcare Services LLC"/>
    <s v="Missouri - St. Louis County (Bridgeton)"/>
    <s v="Missouri Medicaid"/>
    <n v="1460000"/>
    <m/>
    <m/>
    <x v="3"/>
    <s v="Phantom Claims; Falsify certificate; FakeEncounter"/>
    <s v="charged"/>
    <s v="Indictment alleges the owner of a Bridgeton home health company and her associates billed Missouri Medicaid $1.46 million using fabricated timesheets for home health services never rendered - including on dates patients were hospitalized or when listed workers were working elsewhere - and recruited Medicaid patients to lend their names to false claims; the owner also allegedly submitted a false participation agreement claiming providers were on the Family Care Safety Registry and background-checked, concealing a co-defendant's felony conviction, with proceeds spent on vacations and luxury goods."/>
  </r>
  <r>
    <x v="362"/>
    <d v="2026-02-12T00:00:00"/>
    <s v="U.S. Attorney's Office, Northern District of New York"/>
    <s v="2018-01 to 2023-12"/>
    <s v="Center for Disability Services Holding Corporation, d/b/a St. Margaret's Center (skilled nursing facility)"/>
    <s v="New York - Albany County (Albany)"/>
    <s v="Medicaid (New York State Medicaid); Medicare"/>
    <m/>
    <n v="1300000"/>
    <m/>
    <x v="1"/>
    <s v="Falsify certificate; other"/>
    <s v="civil settlement"/>
    <s v="A skilled nursing facility caring for medically fragile children billed federal and state Medicaid for care alleged to be grossly substandard and therefore worthless (insufficient nursing staff, medication errors, deficient respiratory/tracheostomy care), and annually falsely certified as a condition of payment that it had adopted and implemented an effective quality-of-care compliance program; resolved for $1.3 million plus a five-year HHS-OIG Corporate Integrity Agreement following a qui tam suit by two former employees who receive about $247,000."/>
  </r>
  <r>
    <x v="363"/>
    <d v="2026-03-04T00:00:00"/>
    <s v="U.S. Attorney's Office, District of Massachusetts"/>
    <s v="2017-01 to 2019-09"/>
    <s v="Stern Therapy Consultants (long-term care therapy provider); RegalCare Management Group, LLC and RegalCare Management 2.0 (skilled nursing facility operator, case ongoing); Eliyahu Mirlis (RegalCare owner, case ongoing); Hector Caraballo (RegalCare executive, case ongoing)"/>
    <s v="Massachusetts"/>
    <s v="Medicare"/>
    <m/>
    <n v="315000"/>
    <m/>
    <x v="0"/>
    <s v="FakeEncounter; Falsify certificate"/>
    <s v="civil settlement"/>
    <s v="Stern's therapists delivered Ultra High RUG skilled nursing facility rehabilitation therapy - the highest-reimbursing tier - to RegalCare's Medicare patients after documenting that therapy should stop and after patients said they were unable or refused to perform it, causing RegalCare to bill Medicare for medically unnecessary services; a Stern Senior Regional Director with no clinical license also certified that a terminated employee had performed Ultra High RUG therapy for a patient without confirming the services occurred, to justify billing. Stern paid $315,000 (relator share $61,875) to settle; claims against RegalCare, Mirlis and Caraballo remain pending."/>
  </r>
  <r>
    <x v="364"/>
    <d v="2026-06-18T00:00:00"/>
    <s v="U.S. Attorney's Office, Northern District of Illinois"/>
    <s v="2016 to 2019"/>
    <s v="Seung Han Lim (chiropractor, owner of Movement Health and Rehab, aka Motu Chiropractic and Motu Chiromassage); Movement Health and Rehab"/>
    <s v="Illinois - Lake County (Libertyville)"/>
    <s v="Blue Cross Blue Shield of Illinois"/>
    <n v="600000"/>
    <m/>
    <m/>
    <x v="3"/>
    <s v="Phantom Claims; Falsify certificate"/>
    <s v="convicted at trial"/>
    <s v="Chiropractor billed Blue Cross Blue Shield of Illinois more than $600,000 for chiropractic services never rendered, including claims for dates when he or the patient were out of state and claims for services purportedly provided by another chiropractor to Lim and his own family; when the insurer audited, he created and submitted false patient medical records to support the bogus claims."/>
  </r>
  <r>
    <x v="365"/>
    <d v="2026-07-10T00:00:00"/>
    <s v="U.S. Attorney's Office, District of Massachusetts"/>
    <m/>
    <s v="John Doe (suspected Dominican national, unlawfully residing in Boston; true identity unknown)"/>
    <s v="Massachusetts - Suffolk County (Boston)"/>
    <s v="Medicaid (MassHealth)"/>
    <n v="30000"/>
    <m/>
    <m/>
    <x v="1"/>
    <s v="Falsify certificate; Ineligible beneficiary enrollment; other"/>
    <s v="charged"/>
    <s v="Defendant allegedly used a U.S. citizen's stolen identity and Social Security number, falsely representing himself as a U.S. citizen in a MassHealth healthcare benefits application and supporting sworn affidavit, thereby obtaining over $30,000 in MassHealth (Massachusetts Medicaid) benefits for which he was ineligible; he was also charged with possession with intent to distribute a fentanyl analogue and aggravated identity theft."/>
  </r>
  <r>
    <x v="366"/>
    <d v="2026-01-27T00:00:00"/>
    <s v="U.S. Attorney's Office, Western District of New York"/>
    <s v="2017-02 to 2018-09"/>
    <s v="Timothy Klein (operator of JRS Group, LLC); JRS Group, LLC"/>
    <s v="New York - Onondaga County (Fayetteville/Syracuse area)"/>
    <s v="Medicare; Medicare Part D drug plan sponsors; Medicaid"/>
    <m/>
    <m/>
    <m/>
    <x v="6"/>
    <s v="kickback_Bribery For Referral; FakeEncounter; Falsify certificate"/>
    <s v="pleaded guilty"/>
    <s v="Klein, through JRS Group, paid kickbacks to insurance brokers who recruited Medicare beneficiaries for 'no cost' prescription drugs, paid Advanced Telehealth for doctors to conduct telemedicine visits and sign prescriptions Klein had preselected/pre-filled, then collected per-prescription payments from ProRX and SunRise Pharmacy (e.g., a $95,479.05 check from ProRx on Sept. 17, 2018) for medically unnecessary drugs billed to Medicare Part D."/>
  </r>
  <r>
    <x v="367"/>
    <d v="2026-05-14T00:00:00"/>
    <s v="U.S. Department of Justice, Civil Division and U.S. Attorney's Office, Eastern District of California"/>
    <s v="2014-01 to 2020-10"/>
    <s v="Takeda Pharmaceuticals, U.S.A. Inc. (drug manufacturer)"/>
    <m/>
    <s v="Medicare; TRICARE; other federal health care programs"/>
    <m/>
    <n v="13670921"/>
    <m/>
    <x v="6"/>
    <s v="kickback_Bribery For Referral"/>
    <s v="civil settlement"/>
    <s v="Takeda allegedly paid healthcare providers speaker-bureau honoraria and high-end restaurant meals - including for duplicate programs on the same topic with no educational benefit - to induce them to prescribe the antidepressant Trintellix, causing false claims for those prescriptions to be submitted to Medicare and other federal health care programs; resolved for $13,670,921."/>
  </r>
  <r>
    <x v="368"/>
    <d v="2026-05-14T00:00:00"/>
    <s v="U.S. Attorney's Office, Eastern District of California"/>
    <s v="2014-01 to 2020-10"/>
    <s v="Takeda Pharmaceuticals, U.S.A., Inc. (pharmaceutical manufacturer)"/>
    <s v="California - Sacramento County (Sacramento)"/>
    <s v="Medicare; other federal health care programs"/>
    <m/>
    <n v="13670921"/>
    <m/>
    <x v="6"/>
    <s v="kickback_Bribery For Referral"/>
    <s v="civil settlement"/>
    <s v="Takeda allegedly paid healthcare providers speaker-bureau honoraria and high-end restaurant meals to induce them to prescribe the antidepressant Trintellix, including paying prescribers to attend duplicative speaker programs with no educational value, thereby causing false claims for the drug to be submitted to Medicare and other federal health care programs."/>
  </r>
  <r>
    <x v="369"/>
    <d v="2026-03-25T00:00:00"/>
    <s v="U.S. Attorney's Office, Eastern District of Michigan"/>
    <s v="2018-01 to 2024-12"/>
    <s v="Team Rehabilitation Services, LLC (&quot;Team Rehab&quot;) (operator of approximately 140 physical therapy clinics)"/>
    <s v="Michigan; Illinois; Indiana; Wisconsin; Georgia"/>
    <s v="Medicare; Medicaid; TRICARE; Federal Employees Health Benefits Program (FEHBP); U.S. Department of Veterans Affairs"/>
    <m/>
    <n v="4969494"/>
    <m/>
    <x v="2"/>
    <s v="Upcoding"/>
    <s v="civil settlement"/>
    <s v="Team Rehab billed federal health care programs using time-based CPT codes reserved for one-to-one physical therapy, when the therapy was actually delivered in a group setting without sufficient direct one-on-one patient contact, thereby collecting higher payment than warranted. Resolved for $4,969,494 following a qui tam suit; the whistleblower receives $919,356."/>
  </r>
  <r>
    <x v="370"/>
    <d v="2026-03-27T00:00:00"/>
    <s v="U.S. Department of Justice, Criminal Division, Fraud Section (Office of Public Affairs)"/>
    <m/>
    <s v="Christopher Harwood (owner/operator of telemedicine company TelevisitMD and multiple Florida DME supply companies)"/>
    <s v="Florida - Broward County (Fort Lauderdale)"/>
    <s v="Medicare"/>
    <n v="46200000"/>
    <n v="17900000"/>
    <m/>
    <x v="6"/>
    <s v="kickback_Bribery For Referral; FakeEncounter; Falsify certificate"/>
    <s v="pleaded guilty"/>
    <s v="Harwood used telemarketing to recruit Medicare beneficiaries for unnecessary orthotic braces and genetic tests, paid doctors through his telemedicine company TelevisitMD to sign orders without legitimate patient relationships or compliant telehealth visits, then sold the signed orders to DME suppliers, labs and marketers and also billed Medicare through his own Florida DME companies; $46.2 million in false claims were submitted, Medicare paid $17.9 million and Harwood personally received over $10.4 million."/>
  </r>
  <r>
    <x v="371"/>
    <d v="2026-02-26T00:00:00"/>
    <s v="U.S. Department of Justice, Criminal Division, Fraud Section"/>
    <s v="2017 to 2019"/>
    <s v="Reinaldo Wilson (owner of two telemedicine companies)"/>
    <s v="New Jersey - Bayonne (Hudson County)"/>
    <s v="Medicare"/>
    <n v="56000000"/>
    <n v="27900000"/>
    <n v="84"/>
    <x v="6"/>
    <s v="kickback_Bribery For Referral; FakeEncounter; Falsify certificate"/>
    <s v="sentenced"/>
    <s v="Wilson used two New Jersey telemedicine companies to pay kickbacks to medical providers to sign orders for medically unnecessary orthotic braces for Medicare beneficiaries, then sold the signed orders to marketing companies that resold them to DME brace suppliers, which billed Medicare over $56 million (Medicare paid $27.9 million); he also set up a new telemedicine company in a church member's name using $20,000 from her to conceal the scheme."/>
  </r>
  <r>
    <x v="372"/>
    <d v="2026-04-02T00:00:00"/>
    <s v="U.S. Department of Justice, Criminal Division, Fraud Section; Southern District of Texas"/>
    <m/>
    <s v="James Robles (medical doctor, owner/operator of cash-only Houston clinic)"/>
    <s v="Texas - Harris County (Houston)"/>
    <m/>
    <n v="2000000"/>
    <m/>
    <m/>
    <x v="0"/>
    <s v="FakeEncounter; other"/>
    <s v="charged"/>
    <s v="Robles allegedly ran a cash-only Houston clinic selling prescriptions for oxycodone, hydrocodone and carisoprodol to 'crew leaders' who recruited people to pose as patients; he often prescribed without seeing or examining them, and the pills (approx. 2.9M hydrocodone, 1.3M oxycodone, 1.1M carisoprodol over four years) were filled at complicit pharmacies and resold on the black market, with more than $2 million in cash deposited into his accounts."/>
  </r>
  <r>
    <x v="373"/>
    <d v="2026-02-24T00:00:00"/>
    <s v="U.S. Department of Justice, Criminal Division, Fraud Section; U.S. District Court for the Northern District of Texas"/>
    <s v="2014-05 to 2017-03"/>
    <s v="Michael Taba (orthopedic surgeon); co-defendant pharmacy owners (owners/operators of three pharmacies in Fort Worth and Arlington, Texas)"/>
    <s v="Texas - Tarrant County (Fort Worth, Arlington); Texas - Collin County (McKinney)"/>
    <s v="U.S. Department of Labor Office of Workers' Compensation Programs (DOL-OWCP); Blue Cross Blue Shield"/>
    <n v="145000000"/>
    <n v="13000000"/>
    <n v="102"/>
    <x v="6"/>
    <s v="kickback_Bribery For Referral; FakeEncounter; other"/>
    <s v="sentenced"/>
    <s v="Pharmacy owners paid Dr. Taba and other doctors millions in bribes to write prescriptions for medically unnecessary compound creams for injured federal workers; the creams were mixed by untrained teenagers in pharmacy back rooms at about $15 per prescription and billed to DOL-OWCP and Blue Cross Blue Shield for as much as $16,000 each, totaling over $145 million billed and more than $90 million paid. Taba was convicted at trial and sentenced to 102 months with over $13 million restitution."/>
  </r>
  <r>
    <x v="374"/>
    <d v="2026-03-27T00:00:00"/>
    <s v="U.S. Department of Justice, Criminal Division, Fraud Section (Health Care Fraud Strike Force)"/>
    <m/>
    <s v="Robert &quot;Bobby&quot; Leon Smith III (owner/operator of seven durable medical equipment supply companies and a marketing company)"/>
    <s v="Texas - Archer City (Archer County); Florida; Maryland"/>
    <s v="Medicare"/>
    <n v="61500000"/>
    <n v="39373833"/>
    <n v="150"/>
    <x v="0"/>
    <s v="FakeEncounter; kickback_Bribery For Referral; Falsify certificate; other"/>
    <s v="sentenced"/>
    <s v="Smith used a Texas marketing company and an offshore call center in the Philippines to pressure Medicare beneficiaries nationwide into accepting medically unnecessary orthotic braces, foot baths, and genetic tests; he paid kickbacks to illegitimate telemedicine companies for doctors' orders (later using forged physician signatures), billed Medicare through his seven DME companies, and sold surplus orders to other suppliers who he knew would submit false claims, totaling $61.5 million."/>
  </r>
  <r>
    <x v="375"/>
    <d v="2026-07-30T00:00:00"/>
    <s v="U.S. Attorney's Office, Northern District of Georgia"/>
    <s v="2018-01 to 2020-01"/>
    <s v="Access DX Laboratory (Houston, Texas laboratory); Michael Stewart (former CEO); Harold Shatz (Florida businessman)"/>
    <s v="Texas - Harris County (Houston); Florida; Georgia"/>
    <s v="Medicare; Medicaid"/>
    <m/>
    <n v="36400000"/>
    <m/>
    <x v="6"/>
    <s v="kickback_Bribery For Referral; FakeEncounter; Unbundling; Falsify certificate"/>
    <s v="civil settlement"/>
    <s v="Access DX, a Houston lab, together with its CEO and a Florida businessman, allegedly paid kickbacks to marketers for referrals of Medicare and Medicaid beneficiaries for genetic testing, paid telemedicine providers for false doctors' orders, unbundled genetic testing billing codes, and billed for medically unnecessary genetic tests; the $36.4 million civil FCA settlement is combined across the lab and the two individuals, who also pleaded guilty criminally in the Southern District of Texas, and includes a $7.2 million whistleblower share."/>
  </r>
  <r>
    <x v="376"/>
    <d v="2026-07-30T00:00:00"/>
    <s v="U.S. Department of Justice, Civil Division, Commercial Litigation Branch, Fraud Section; U.S. Attorney's Office, Northern District of Georgia"/>
    <s v="2018-01 to 2020-01"/>
    <s v="Access DX Laboratory (Houston, Texas clinical laboratory); Michael Stewart (former CEO of Access DX); Harold Shatz (Florida businessman)"/>
    <s v="Texas - Harris County (Houston)"/>
    <s v="Medicare; Medicaid"/>
    <m/>
    <n v="36400000"/>
    <m/>
    <x v="6"/>
    <s v="kickback_Bribery For Referral; FakeEncounter; Unbundling; Falsify certificate"/>
    <s v="civil settlement"/>
    <s v="Access DX, its former CEO and a Florida businessman allegedly paid kickbacks to marketers for referrals of Medicare/Medicaid beneficiaries for genetic testing, paid telemedicine providers to generate false doctors' orders for medically unnecessary tests, and unbundled genetic testing billing codes to increase reimbursement; the three defendants together paid $36.4 million to resolve FCA claims (whistleblower receiving $7.2 million), with both individuals also agreeing to plead guilty to conspiracy under 18 U.S.C. ¬ß 371."/>
  </r>
  <r>
    <x v="377"/>
    <d v="2026-06-25T00:00:00"/>
    <s v="U.S. Attorney's Office, District of New Hampshire (with the New England Strike Force)"/>
    <m/>
    <s v="Kakha Bendeliani (alleged associate of Transnational Criminal Organization, money laundering); Goga Danelia (alleged associate of Transnational Criminal Organization, money laundering); Centennial Med Supply LLC (fraudulent DME company linked to the defendants)"/>
    <s v="New Hampshire; New England and nationwide"/>
    <s v="Medicare; Medicare Supplemental Insurers; private health insurance companies"/>
    <n v="3000000000"/>
    <m/>
    <m/>
    <x v="3"/>
    <s v="Phantom Claims; Money laundering of proceeds; Falsify certificate"/>
    <s v="charged"/>
    <s v="A Russia-based transnational criminal organization allegedly used stolen identities of Medicare beneficiaries and doctors to submit nearly $3 billion in claims for durable medical equipment (e.g., catheters) that was never prescribed or delivered, with Medicare and supplemental insurers paying at least about $12.5 million to Centennial Med Supply LLC. Bendeliani and Danelia are charged with conspiring to launder the proceeds by using nominee owners with false sale and corporate registration documents to open bank accounts, then funneling the fraud payments through shell companies to overseas banks."/>
  </r>
  <r>
    <x v="378"/>
    <d v="2026-05-08T00:00:00"/>
    <s v="U.S. Department of Justice, National Fraud Enforcement Division (Office of Public Affairs)"/>
    <m/>
    <s v="Unnamed defendants in multiple cases, including two men convicted in a genetic testing scheme; a former NFL player; an optometric physician (Tennessee practice owner); a pharmacy technician (Michigan); a behavioral health biller (Oklahoma City); tax preparers (Florida and California); four defendants including two former U.S. Postal Service employees"/>
    <s v="Pennsylvania (Middle District); Florida (South Florida; Jacksonville); Michigan; Tennessee; Oklahoma - Oklahoma City; California; New York"/>
    <s v="Medicare; Medicaid; private health insurance companies; Civilian Health and Medical Program of the Department of Veterans Affairs (CHAMPVA); U.S. Department of Veterans Affairs; workers' compensation insurers"/>
    <n v="1000000000"/>
    <n v="127103646"/>
    <n v="192"/>
    <x v="0"/>
    <s v="FakeEncounter; Phantom Claims; other"/>
    <s v="other"/>
    <s v="Roundup press release summarizing multiple unrelated enforcement actions totaling nearly $1 billion. Health care items include over $522 million in claims to Medicare, Medicaid and private insurers for medically unnecessary genetic tests (151- and 36-month sentences); a nearly $200 million Medicare/CHAMPVA conspiracy by a former NFL player (over 16 years in prison, $110 million restitution and about $17 million forfeiture); a Tennessee optometric physician billing Medicare $6.9 million for wound care products never purchased or used; a Michigan pharmacy technician billing Medicare/Medicaid $5.6 million for prescriptions never dispensed while selling oxycodone prescriptions for cash; and an Oklahoma City defendant sentenced to 20 months for $1.1 million in false private-insurance claims for behavioral health counseling sessions purportedly given to family members. Figures span multiple defendants and separate cases."/>
  </r>
  <r>
    <x v="379"/>
    <d v="2026-04-30T00:00:00"/>
    <s v="U.S. Department of Justice, National Fraud Enforcement Division (Health Care Fraud Section), with the U.S. Attorney's Offices for the District of Arizona, District of Nevada, and Northern District of California"/>
    <m/>
    <s v="Gehrke and King (wound graft company owners, D. Ariz.); Ali (owner of a Pakistan-based medical billing company, D. Ariz.); Schena (president of a Silicon Valley medical technology company, N.D. Cal.); unnamed CEO and Chief Medical Officer of a digital health technology company (N.D. Cal.)"/>
    <s v="Arizona; Nevada; California - Northern District (San Francisco)"/>
    <s v="Medicare; Medicaid (Arizona Medicaid); TRICARE; private insurers"/>
    <m/>
    <n v="126000000"/>
    <n v="186"/>
    <x v="5"/>
    <s v="other; FakeEncounter; kickback_Bribery For Referral; Phantom Claims"/>
    <s v="other"/>
    <s v="Announcement of the launch of the West Coast Health Care Fraud Strike Force rather than a single prosecution; it recaps prior matters spanning multiple defendants: a $1.2 billion wound graft billing scheme against Medicare and Medicaid (Gehrke and King, sentenced to 15.5 and 14 years, $126 million in cash, luxury vehicles and gold bars seized), an indicted Pakistan-based biller alleged to have exploited substance abuse patients at over 41 clinics to bill Arizona Medicaid more than $650 million, Schena's COVID-19 testing securities/kickback case (8-year sentence), and a digital health company CEO/CMO convicted of a $100 million scheme tied to internet Adderall prescribing."/>
  </r>
  <r>
    <x v="380"/>
    <d v="2026-05-19T00:00:00"/>
    <s v="U.S. Attorney's Office, Middle District of Pennsylvania"/>
    <m/>
    <m/>
    <m/>
    <m/>
    <m/>
    <m/>
    <m/>
    <x v="5"/>
    <s v="other"/>
    <s v="other"/>
    <s v="Not a fraud case: this press release announces the Senate confirmation of Brian D. Miller as United States Attorney for the Middle District of Pennsylvania and summarizes his career, which included service as Special Counsel on Health Care Fraud. No fraud scheme, defendant, or loss amount is described."/>
  </r>
  <r>
    <x v="381"/>
    <d v="2026-05-01T00:00:00"/>
    <s v="U.S. Department of Justice, National Fraud Enforcement Division (Office of Public Affairs); seizure authorized by federal court in Los Angeles"/>
    <s v="2025-09 to 2026-04"/>
    <s v="Unnamed Michigan pharmacy technician; Expert Wound Care PC (California-based clinic)"/>
    <s v="Michigan; California - Los Angeles"/>
    <s v="Medicare; Medicaid; private insurers"/>
    <n v="46600000"/>
    <n v="2000000"/>
    <m/>
    <x v="3"/>
    <s v="Phantom Claims; other"/>
    <s v="pleaded guilty"/>
    <s v="Figures span two separate health care matters in a DOJ weekly roundup: a Michigan pharmacy technician pleaded guilty to a $5.6 million scheme billing Medicare, Medicaid and private insurers for prescription drugs he never dispensed and to illegally supplying oxycodone prescriptions to drug traffickers for cash; and Expert Wound Care PC, a California clinic, submitted over $46.6 million in Medicare claims (about $34 million paid) for skin graft substitutes and services never provided, leading to a court-authorized seizure of roughly $2 million."/>
  </r>
  <r>
    <x v="382"/>
    <d v="2026-05-22T00:00:00"/>
    <s v="U.S. Department of Justice, National Fraud Enforcement Division (with U.S. Attorney Daniel Rosen, Minnesota)"/>
    <m/>
    <s v="15 unnamed defendants charged in Minnesota Medicaid fraud schemes"/>
    <s v="Minnesota"/>
    <s v="Medicaid (Minnesota); federal benefit programs"/>
    <n v="90000000"/>
    <m/>
    <m/>
    <x v="5"/>
    <s v="other"/>
    <s v="charged"/>
    <s v="DOJ announced charges against 15 defendants who allegedly participated in various schemes to defraud federal benefit programs, principally Medicaid, totaling over $90 million in intended loss, including what the Department described as the two largest Medicaid fraud cases ever charged in Minnesota and first-of-their-kind charges involving certain Medicaid programs; the document does not describe the billing mechanics."/>
  </r>
  <r>
    <x v="383"/>
    <d v="2026-05-08T00:00:00"/>
    <s v="U.S. Department of Justice ‚Äî Civil Division; U.S. Attorney's Office, Northern District of Illinois"/>
    <s v="2014-01 to 2019-09"/>
    <s v="Symphony Jackson Square LLC d/b/a Symphony of Chicago West (skilled nursing facility); Symphony Park South LLC d/b/a Symphony of Morgan Park (skilled nursing facility); Symphony Midway LLC (skilled nursing facility)"/>
    <s v="Illinois - Cook County (Chicago)"/>
    <s v="Medicare"/>
    <m/>
    <n v="300000"/>
    <m/>
    <x v="0"/>
    <s v="FakeEncounter; Upcoding"/>
    <s v="civil settlement"/>
    <s v="Three affiliated Illinois skilled nursing facilities allegedly billed Medicare for physical, occupational and speech therapy provided for longer than medically necessary and without regard to individual patient needs, inflating patients' resource utilization group (RUG) levels to obtain higher per-week reimbursement; they agreed to pay $300,000 (ability-to-pay based), with $45,000 to the qui tam relator Integra Med Analytics LLC."/>
  </r>
  <r>
    <x v="384"/>
    <d v="2026-04-08T00:00:00"/>
    <s v="U.S. Attorney's Office, District of Columbia; Superior Court of the District of Columbia"/>
    <m/>
    <s v="Nelson Kuma (psychiatric counselor, Psychiatric Institute of Washington); Richard Hounnou (psychiatric counselor, Psychiatric Institute of Washington); Norma Munoz-Bent (registered nurse, Psychiatric Institute of Washington)"/>
    <s v="District of Columbia - Washington, D.C."/>
    <m/>
    <m/>
    <m/>
    <m/>
    <x v="60"/>
    <s v="Patient neglect resulting in death"/>
    <s v="charged"/>
    <s v="Not a billing scheme: three Psychiatric Institute of Washington staff members (two psychiatric counselors and a registered nurse) allegedly found a 58-year-old patient unresponsive and not breathing but failed to assess him, perform CPR, or provide any lifesaving measures for at least 21 minutes, after which he could not be resuscitated; the case was investigated by the D.C. OIG Medicaid Fraud Control Unit and charged as criminal negligence."/>
  </r>
  <r>
    <x v="385"/>
    <d v="2026-05-19T00:00:00"/>
    <s v="U.S. Attorney's Office, Eastern District of New York"/>
    <s v="2017 to 2022"/>
    <s v="Anthony Santamaria (managed teams of billers); Hershel Tsikman (coordinated laundering of proceeds through straw owners and shell entities); Hafizullah Ebady (coordinated pharmacy purchases, on-the-ground manager); Dela Saidazim (recruited physicians, personal assistant); David Bishoff (pharmacy logistics); Brycen Millett (oversaw call centers); Joshua Alegria (custom software, forwarded fraudulent prescriptions); Brian Sutton (leader, at large)"/>
    <s v="New York - Kings County (Brooklyn); New York - Richmond County (Staten Island); New York - New York County (Manhattan); New York - Long Island; New Jersey; Pennsylvania; Texas; Michigan; Alabama; Utah"/>
    <s v="Private health insurers"/>
    <n v="1970000000"/>
    <n v="5000000"/>
    <n v="120"/>
    <x v="3"/>
    <s v="Phantom Claims; FakeEncounter; Falsify certificate; other"/>
    <s v="sentenced"/>
    <s v="Moscow-based organization used call centers in Utah and Russia to cold-call privately insured beneficiaries offering no-cost medications without exams, then generated fraudulent prescriptions under recruited physicians' names and NPI numbers though in most cases no telemedicine visit occurred and many beneficiaries never received medications; the group bought dozens of brick-and-mortar pharmacies through straw owners and had Moscow-based billers remotely submit over $1.97 billion in claims, of which private insurers paid over $758 million, with proceeds laundered through shell companies. Figures span all eight co-defendants; forfeiture totals $3.2 million (Santamaria) and over $1.8 million (Ebady), with restitution to be determined."/>
  </r>
  <r>
    <x v="386"/>
    <d v="2026-05-19T00:00:00"/>
    <s v="U.S. Attorney's Office, Eastern District of New York; U.S. Department of Justice, Criminal Division / National Fraud Enforcement Division; U.S. District Court for the Eastern District of New York"/>
    <s v="2017 to 2022"/>
    <s v="Anthony Santamaria (trained and managed teams of billers submitting reimbursement requests); Hershel Tsikman (coordinated laundering of proceeds through straw owners and shell entities); Hafizullah Ebady (coordinated pharmacy purchases, 'boots-on-the-ground manager' for at least 30 pharmacies); Dela Saidazim (recruited licensed physicians, personal assistant to leader); David Bishoff (coordinated pharmacy logistics); Brycen Millett (oversaw call centers in Utah and Russia); Joshua Alegria (oversaw custom software, forwarded fraudulent prescriptions to physicians); Brian Sutton (leader of the Moscow-based criminal organization, at large)"/>
    <s v="New York - Kings County (Brooklyn); New York - Richmond County (Staten Island); New York - New York County (Manhattan); New York - Long Island; New Jersey; Pennsylvania; Texas; Michigan; Alabama; Utah (call centers); Moscow, Russia (operations)"/>
    <s v="Private health insurers (unnamed commercial payers)"/>
    <n v="1970000000"/>
    <n v="5000000"/>
    <n v="120"/>
    <x v="3"/>
    <s v="Phantom Claims; FakeEncounter; Falsify certificate; other"/>
    <s v="sentenced"/>
    <s v="A Moscow-based organization ran call centers (first in Utah, later Russia) that cold-called privately insured beneficiaries offering free medications without exams, then generated prescriptions under recruited physicians' names and NPI numbers even though the purported telemedicine visits never occurred and many beneficiaries never received the drugs; the group bought dozens of brick-and-mortar pharmacies nationwide through straw owners and used Moscow-based 'billers' to remotely submit over $1.97 billion in claims, of which private insurers paid over $758 million, with proceeds laundered through pass-through shell companies. Figures and sentences span multiple co-defendants: Santamaria and Tsikman each 120 months, Ebady 97 months, Saidazim time served; forfeitures of $3.2 million (Santamaria) and over $1.8 million (Ebady), restitution to be determined."/>
  </r>
  <r>
    <x v="387"/>
    <d v="2026-05-21T00:00:00"/>
    <s v="U.S. Department of Justice, Criminal Division Fraud Section; U.S. Attorney's Office, Southern District of Florida"/>
    <s v="2022-01 to 2023-02"/>
    <s v="Marco Scamarone (owner/operator of DME companies); Jose Mendez (owner/operator of DME companies); Renee Vazquez (owner/operator of DME companies); Braces and Orthotics LLC (DME company); Stone Oak Durable Medical Equipment LLC (DME company)"/>
    <s v="Florida (Southern District of Florida; defendants of Tamarac and Coral Springs); Virginia (Eastern District of Virginia)"/>
    <s v="Medicare"/>
    <n v="6900000"/>
    <n v="9207330"/>
    <n v="78"/>
    <x v="9"/>
    <s v="Money laundering of proceeds; kickback_Bribery For Referral; FakeEncounter; Falsify certificate"/>
    <s v="sentenced"/>
    <s v="Defendants owned two DME companies that billed Medicare approximately $6.9 million for medically unnecessary orthotic braces, obtaining beneficiary referrals and fraudulent doctors' orders by paying kickbacks to an offshore marketing company, then laundered more than $2.2 million of the proceeds through shell companies they or their associates controlled. Forfeiture and restitution figures span three defendants (Scamarone and Mendez: $2,217,840.35 forfeiture and $3,016,324.20 restitution; Vazquez: $1,723,773.18 forfeiture and $2,249,392.09 restitution)."/>
  </r>
  <r>
    <x v="388"/>
    <d v="2026-06-01T00:00:00"/>
    <s v="U.S. Attorney's Office, Southern District of Florida"/>
    <s v="2022-01 to 2023-02"/>
    <s v="Marco Scamarone (owner/operator of DME companies); Jose Mendez (owner/operator of DME companies); Renee Vazquez (owner/operator of DME companies); Braces and Orthotics LLC; Stone Oak Durable Medical Equipment LLC"/>
    <s v="Florida - Broward County (Tamarac, Coral Springs); Florida - Miami-Dade County (Miami); Virginia (Eastern District of Virginia)"/>
    <s v="Medicare"/>
    <n v="6900000"/>
    <n v="9207330"/>
    <n v="78"/>
    <x v="0"/>
    <s v="FakeEncounter; kickback_Bribery For Referral; Falsify certificate; Money laundering of proceeds"/>
    <s v="sentenced"/>
    <s v="Defendants owned two durable medical equipment companies (Braces and Orthotics LLC in Virginia and Stone Oak DME LLC in Florida) that billed Medicare roughly $6.9 million for orthotic braces that were medically unnecessary and ineligible for reimbursement, obtaining beneficiary referrals and fraudulent doctors' orders by paying kickbacks and bribes to an offshore marketing company; over $2.2 million in proceeds were laundered through shell companies. All three pleaded guilty to money laundering conspiracy; Scamarone and Mendez were each ordered to pay $2,217,840.35 forfeiture and $3,016,324.20 restitution and Vazquez $1,723,773.18 forfeiture and $2,249,392.09 restitution, with sentences of 70, 78, and 60 months."/>
  </r>
  <r>
    <x v="389"/>
    <d v="2026-01-22T00:00:00"/>
    <s v="U.S. Department of Justice, Civil Division and U.S. Attorney's Office for the Eastern District of Oklahoma"/>
    <s v="2019 to 2024"/>
    <s v="Traditions Health LLC (home health provider)"/>
    <s v="Oklahoma - Pittsburg County (McAlester); Texas"/>
    <s v="Medicare"/>
    <m/>
    <n v="34000000"/>
    <m/>
    <x v="0"/>
    <s v="FakeEncounter; kickback_Bribery For Referral"/>
    <s v="civil settlement"/>
    <s v="Traditions Health billed Medicare from its McAlester, Oklahoma location for home health services that were not medically necessary (2021-2024) and paid remuneration to physician-medical directors in Oklahoma and Texas who referred Medicare beneficiaries for home health services (2019-2024), potentially violating the Anti-Kickback Statute and Stark Law; the company self-disclosed and agreed to pay $34 million."/>
  </r>
  <r>
    <x v="390"/>
    <d v="2026-04-27T00:00:00"/>
    <s v="U.S. Attorney's Office, Western District of Virginia"/>
    <s v="2022-08 to 2025-12"/>
    <s v="Tri-Area Community Health (TACH) (Federally Qualified Health Center)"/>
    <s v="Virginia - Laurel Pike (Western District of Virginia)"/>
    <s v="Medicare"/>
    <m/>
    <n v="513729"/>
    <m/>
    <x v="1"/>
    <s v="Falsify certificate; FakeEncounter"/>
    <s v="civil settlement"/>
    <s v="TACH billed Medicare for Annual Wellness Visits that were performed by pharmacists without required physician supervision or presence, submitting the claims under the names of physicians who had no involvement in the visits; it agreed to pay $513,729.90, having already repaid $321,075.56."/>
  </r>
  <r>
    <x v="391"/>
    <d v="2026-04-02T00:00:00"/>
    <s v="U.S. Department of Justice, Civil Division, Commercial Litigation Branch, Fraud Section"/>
    <s v="2014 to 2020"/>
    <s v="Trinity Hospital Holding Company (hospital operator)"/>
    <s v="Ohio - Jefferson County (Steubenville)"/>
    <s v="Medicare"/>
    <m/>
    <n v="1700000"/>
    <m/>
    <x v="6"/>
    <s v="kickback_Bribery For Referral"/>
    <s v="civil settlement"/>
    <s v="Trinity allegedly rented office space from two referring physicians at rates exceeding fair market value, creating improper financial relationships, and then billed for services referred by those physicians in violation of the Stark Law; Trinity self-disclosed and settled for $1.7 million with cooperation credit."/>
  </r>
  <r>
    <x v="392"/>
    <d v="2026-07-31T00:00:00"/>
    <s v="U.S. Department of Justice, Civil Division; U.S. Attorney's Office, Middle District of Florida"/>
    <m/>
    <s v="Mark D. Fromer, P.C. d/b/a Fromer Eye Centers (ophthalmology practice); Estate of Mark Fromer (former owner of Fromer Eye Centers); Floral Park Ophthalmology P.C. (ophthalmology practice)"/>
    <s v="New York"/>
    <s v="Medicare; Medicaid (New York State Medicaid)"/>
    <m/>
    <n v="2300000"/>
    <m/>
    <x v="6"/>
    <s v="kickback_Bribery For Referral; FakeEncounter; Falsify certificate"/>
    <s v="civil settlement"/>
    <s v="The practices performed trans-cranial doppler ultrasounds (TCDs) on thousands of patients through a third-party testing company and billed Medicare and Medicaid hundreds of dollars per test; before results were returned, patients were labeled with a serious qualifying diagnosis that nearly none actually had, and Floral Park Ophthalmology allegedly received remuneration from the testing company to induce TCD referrals, violating the Anti-Kickback Statute and Stark Law. Fromer Eye Centers/Estate of Mark Fromer pay $1,800,000 and Floral Park Ophthalmology pays $500,000, with $384,000 going to New York's Medicaid share and a whistleblower receiving about $132,000."/>
  </r>
  <r>
    <x v="393"/>
    <d v="2026-06-09T00:00:00"/>
    <s v="U.S. Attorney's Office, Southern District of Florida"/>
    <s v="2022-01 to 2025-02"/>
    <s v="Kenia Marrero (organizer/purchaser and reseller of stolen patient data); Joan Navarro Bruguet (former employee of Miami-based health care provider network 'Provider A'); Juan Carlos Cardella (co-conspirator, previously sentenced on related charges)"/>
    <s v="Florida - Miami-Dade County (Miami)"/>
    <s v="Medicare"/>
    <n v="5000000"/>
    <m/>
    <m/>
    <x v="5"/>
    <s v="other; Phantom Claims; kickback_Bribery For Referral; Money laundering of proceeds"/>
    <s v="charged"/>
    <s v="A hospital network employee photographed confidential patient records (names, DOBs, Medicare beneficiary identifier numbers) from his work computer screen and sent them via encrypted messaging to Marrero, who paid about $500 per list of ~100 beneficiaries and resold the lists for up to $7,000 each to Medicare fraudsters; over 6,000 beneficiaries' data was disclosed and Marrero also participated in a DME scheme that billed Medicare more than $5 million using the stolen identifiers, depositing over $460,000 in proceeds into the DME company's bank account."/>
  </r>
  <r>
    <x v="394"/>
    <d v="2026-06-23T00:00:00"/>
    <s v="U.S. Attorney's Office, District of Oregon"/>
    <m/>
    <s v="Jahangeer Ali (owner, Oregon Clinical Laboratory); Mehrdad Gerami (owner/operator, Coastal Diagnostic Testing Group and Coastal Diagnostic)"/>
    <s v="Oregon - Coos County (Coos Bay); Oregon"/>
    <s v="Medicare (Medicare Advantage plans); U.S. Department of Health and Human Services; Veterans Health Administration; private insurance companies"/>
    <n v="17124363"/>
    <m/>
    <m/>
    <x v="3"/>
    <s v="Phantom Claims; Upcoding"/>
    <s v="charged"/>
    <s v="Two separate defendants charged by information in one takedown announcement: Ali's Oregon Clinical Laboratory allegedly billed Medicare Advantage plans over $15 million for genetic tests that were never performed, using beneficiary and physician identifiers of people who had never heard of the lab; Gerami's Coastal Diagnostic entities allegedly billed HHS, the Veterans Health Administration and private insurers at least $2,124,363.41 for sleep studies claimed as performed in-office when they were actually done at home or not at all."/>
  </r>
  <r>
    <x v="395"/>
    <d v="2026-07-17T00:00:00"/>
    <s v="U.S. Attorney's Office, Southern District of Mississippi"/>
    <m/>
    <s v="Clint's Pharmacy; Clint Bane (former owner/operator of Clint's Pharmacy); Rommel Asagwara (owner of Lemmor Holdings, LLC d/b/a Dream Weight Clinic); Lemmor Holdings, LLC d/b/a Dream Weight Clinic"/>
    <s v="Mississippi - Brookhaven; Missouri - Kansas City"/>
    <m/>
    <m/>
    <m/>
    <m/>
    <x v="61"/>
    <s v="Controlled substance recordkeeping/diversion violations"/>
    <s v="charged"/>
    <s v="Two civil complaints under the Controlled Substances Act: Clint's Pharmacy and its former owner Clint Bane could not account for 11,853 controlled substance pills found missing during on-site regulatory inspections, each pill alleged as a recordkeeping violation plus unlawful dispensing; separately, Rommel Asagwara, operating Dream Weight Clinic, allegedly negligently dispensed controlled substances outside the usual course of professional practice, failed to keep controlled substances at the registered location, and failed to maintain records/inventory for over 433,000 pills, with the United States seeking over $8 billion in civil penalties."/>
  </r>
  <r>
    <x v="396"/>
    <d v="2026-06-29T00:00:00"/>
    <s v="U.S. Attorney's Office, Northern District of Mississippi"/>
    <m/>
    <s v="Ricky Wayne Quinn (pharmacist, owner-operator of Medical Plaza at Alcorn, LLC); John Anthony &quot;Andy&quot; Null (pharmacist, employee of Medical Plaza Pharmacy)"/>
    <s v="Mississippi - Alcorn County (Corinth)"/>
    <s v="Medicare; Medicaid"/>
    <n v="800000"/>
    <n v="786972"/>
    <n v="30"/>
    <x v="3"/>
    <s v="Phantom Claims"/>
    <s v="sentenced"/>
    <s v="Two pharmacists at a Corinth, Mississippi pharmacy repeatedly billed Medicare and Medicaid multiple times for the same single dispensed prescription drug product, focusing on high-reimbursement items such as diabetic insulin pens, asthma inhalers and psychotropic medications, taking nearly $800,000. Quinn received 30 months in prison and both defendants were jointly ordered to pay $786,972.10 in restitution to Medicare."/>
  </r>
  <r>
    <x v="397"/>
    <d v="2026-07-02T00:00:00"/>
    <s v="U.S. Attorney's Office, Eastern District of New York"/>
    <s v="2019-01 to 2025-10"/>
    <s v="Saad Aziz (owner/operator of Tri-Hamlet Taxi Inc.); Zabed Chowdhury, a/k/a 'Jared' (owner/operator of Tri-Hamlet Taxi Inc.); Tri-Hamlet Taxi Inc."/>
    <s v="New York - Suffolk County (Long Island); New York - New York City"/>
    <s v="Medicaid"/>
    <n v="35000000"/>
    <m/>
    <m/>
    <x v="3"/>
    <s v="Phantom Claims; kickback_Bribery For Referral; Upcoding; Money laundering of proceeds"/>
    <s v="charged"/>
    <s v="Defendants who owned Tri-Hamlet Taxi Inc. allegedly paid cash kickbacks to Medicaid beneficiaries to induce them to request ambulette transportation (mainly to methadone treatment), then billed Medicaid for trips never provided, and directed beneficiaries to request rides to distant New York City addiction treatment centers and give false pickup/drop-off addresses so they could bill for longer, higher-paying trips (over $18 million in claims for rides exceeding 75 miles; more than $35 million billed overall). Proceeds allegedly funded homes and investment properties worth about $6 million; forfeiture/restitution of at least $35 million is sought."/>
  </r>
  <r>
    <x v="398"/>
    <d v="2026-02-12T00:00:00"/>
    <s v="U.S. Attorney's Office, Northern District of Illinois"/>
    <s v="2023 to 2024"/>
    <s v="Burhan Mirza (organizer, resided in Pakistan); Kashif Iqbal (associated with durable medical equipment providers; money launderer); Mir Akbar Khan (recruited nominee owners); Fasiur Rahman Syed (nominee owner); Navaid Rasheed (tracked payments and disbursed proceeds)"/>
    <s v="Illinois - Cook County (Chicago); Illinois - DuPage County (West Chicago); Texas - Collin County (Lavon and Plano)"/>
    <s v="Medicare; private health insurers"/>
    <n v="10000000"/>
    <m/>
    <m/>
    <x v="3"/>
    <s v="Phantom Claims; other; Ineligible provider enrollment"/>
    <s v="charged"/>
    <s v="Defendants allegedly used nominee-owned laboratories and durable medical equipment companies to submit roughly $10 million in claims to Medicare and private insurers for items and services never provided, using stolen identifying information of patients, providers, and insurers; proceeds were laundered and transferred to Pakistan. Mirza and Iqbal are charged by indictment, while three co-schemers (Khan, Syed, Rasheed) have pleaded guilty and await sentencing."/>
  </r>
  <r>
    <x v="399"/>
    <d v="2026-02-12T00:00:00"/>
    <s v="U.S. Attorney's Office, Northern District of Illinois; U.S. Department of Justice, Office of Public Affairs"/>
    <s v="2023 to 2024"/>
    <s v="Burhan Mirza (organizer, Pakistani national); Kashif Iqbal (associated with durable medical equipment providers, money launderer); Mir Akbar Khan (recruiter/manager of nominee owners); Fasiur Rahman Syed (nominee owner); Navaid Rasheed (tracked fraud payments and disbursements)"/>
    <s v="Illinois - Cook County (Chicago); Illinois - DuPage County (West Chicago); Texas - Collin County (Lavon, Plano)"/>
    <s v="Medicare; private health care benefit programs (private insurers)"/>
    <n v="10000000"/>
    <m/>
    <m/>
    <x v="3"/>
    <s v="Phantom Claims; Money laundering of proceeds; Ineligible provider enrollment; other"/>
    <s v="charged"/>
    <s v="Defendants used nominee-owned laboratories and durable medical equipment companies, staffed with recruited straw owners, to submit roughly $10 million in claims to Medicare and private insurers for items and services never provided, using identifying information of patients, providers, and insurers obtained without their knowledge; proceeds were laundered and wired to Pakistan. Mirza and Iqbal are charged by indictment; three co-schemers (Khan, Syed, Rasheed) previously pleaded guilty and await sentencing."/>
  </r>
  <r>
    <x v="400"/>
    <d v="2026-06-24T00:00:00"/>
    <s v="U.S. Attorney's Office, Northern District of Georgia"/>
    <s v="2017-01 to 2025-04"/>
    <s v="Murrell Carnel Rutledge, Jr. (owner of Rutledge Medical Associates); Lonnie Releford (purported licensed practical nurse); Rutledge Medical Associates"/>
    <s v="Georgia - Fulton County (Atlanta; East Point)"/>
    <s v="Georgia Medicaid; Medicare"/>
    <n v="4300000"/>
    <m/>
    <m/>
    <x v="3"/>
    <s v="Phantom Claims; FakeEncounter; Falsify certificate; other"/>
    <s v="charged"/>
    <s v="Rutledge, through his East Point medical practice, allegedly billed Georgia Medicaid for thousands of services never performed - nearly 900 claims for excision of complex pilonidal cysts, ~1,500 for incision and drainage of deep abscesses/hematomas, ~7,900 for extended face-to-face psychotherapy, and over 1,000 for medically unnecessary percutaneous allergy tests - seeking $4.3 million and receiving about $2.6 million. In a separate charge in the same announcement, Releford allegedly obtained nursing jobs at metro Atlanta hospitals and nursing homes by falsifying his education/credentials and stealing a real LPN's identity, causing providers to bill Medicare and Medicaid for services he was not licensed to perform; combined alleged proceeds across both defendants were $2.7 million."/>
  </r>
  <r>
    <x v="401"/>
    <d v="2026-01-07T00:00:00"/>
    <s v="U.S. Attorney's Office, Southern District of Florida"/>
    <m/>
    <s v="Michael Kochen (owner of dozens of durable medical equipment companies); Sandro Herek (director of overseas call centers)"/>
    <s v="Florida - Miami-Dade County (Miami)"/>
    <s v="Medicare Advantage plans"/>
    <n v="34000000"/>
    <m/>
    <m/>
    <x v="0"/>
    <s v="FakeEncounter; kickback_Bribery For Referral; Falsify certificate"/>
    <s v="convicted at trial"/>
    <s v="Kochen's DME companies and Herek's overseas (Egypt and other) call centers cold-called elderly Medicare Advantage beneficiaries with high-pressure telemarketing to push back, knee, shoulder and ankle braces regardless of medical necessity; physicians issued boilerplate authorizations based only on call recordings (often without speaking to the beneficiary), and Kochen paid kickbacks to telemedicine companies for the brace orders, yielding about $34 million in claims and over $17 million paid."/>
  </r>
  <r>
    <x v="402"/>
    <d v="2026-01-26T00:00:00"/>
    <s v="U.S. Attorney's Office, Southern District of Florida"/>
    <s v="2017-02 to 2025-02"/>
    <s v="Medical Services of America, Inc.; Traditional Home Care, Inc. d/b/a Community Home Health Services (home health providers)"/>
    <s v="Florida - Miami"/>
    <s v="Medicare"/>
    <m/>
    <n v="702541"/>
    <m/>
    <x v="6"/>
    <s v="kickback_Bribery For Referral"/>
    <s v="civil settlement"/>
    <s v="Home health providers allegedly paid bonuses to an employee based on the volume of Medicare patient referrals made by the employee's physician spouse, then furnished the referred designated health services and billed Medicare, in violation of the Stark Law; settlement of $702,541.20 includes $379,752 restitution, arising from a qui tam suit."/>
  </r>
  <r>
    <x v="403"/>
    <d v="2026-01-15T00:00:00"/>
    <s v="U.S. Attorney's Office, Eastern District of New York"/>
    <s v="2017-10 to 2024-07"/>
    <s v="Elaine Antao (marketer/recruiter); Manal Wasef (marketer/recruiter); Amran Hashmi; Joseph Helmy; Amal Ismail; Zakia Khan; Seema Memon; Happy Family Social Adult Day Care Center Inc.; Family Social Adult Day Care Center Inc.; Responsible Care Staffing Inc. (home health care fiscal intermediary)"/>
    <s v="New York - Kings County (Brooklyn)"/>
    <s v="Medicaid"/>
    <n v="68000000"/>
    <n v="1000000"/>
    <m/>
    <x v="6"/>
    <s v="kickback_Bribery For Referral; Phantom Claims; Money laundering of proceeds"/>
    <s v="pleaded guilty"/>
    <s v="Antao and Wasef acted as marketers/recruiters who referred Medicaid recipients to two Brooklyn social adult day cares and a home health fiscal intermediary in exchange for kickbacks, and paid cash bribes to beneficiaries so that over $68 million in adult day care and home health services could be billed to Medicaid though not actually provided; multiple business entities were used to launder proceeds and generate cash for the bribes. Figures span the scheme; the two defendants agreed to forfeit approximately $1 million collectively, and five others previously pleaded guilty."/>
  </r>
  <r>
    <x v="404"/>
    <d v="2026-01-15T00:00:00"/>
    <s v="U.S. Department of Justice, Criminal Division, Fraud Section; U.S. Attorney's Office, Eastern District of New York"/>
    <s v="2017-10 to 2024-07"/>
    <s v="Manal Wasef (marketer/recruiter); Elaine Antao (marketer/recruiter); Happy Family Social Adult Day Care Center Inc.; Family Social Adult Day Care Center Inc.; Responsible Care Staffing Inc. (home health care fiscal intermediary)"/>
    <s v="New York - Kings County (Brooklyn)"/>
    <s v="Medicaid"/>
    <n v="68000000"/>
    <n v="1000000"/>
    <m/>
    <x v="6"/>
    <s v="kickback_Bribery For Referral; Phantom Claims; Money laundering of proceeds"/>
    <s v="pleaded guilty"/>
    <s v="Two Brooklyn marketers/recruiters referred Medicaid recipients to two social adult day care centers and a home health fiscal intermediary in exchange for kickbacks, and paid cash bribes to the beneficiaries themselves so that over $68 million in social adult day care and home health services could be billed to Medicaid though not actually provided; multiple business entities were used to launder proceeds and generate the cash for bribes. Both defendants agreed to forfeit approximately $1 million collectively, and they are the sixth and seventh individuals to plead guilty in the case."/>
  </r>
  <r>
    <x v="405"/>
    <d v="2026-06-30T00:00:00"/>
    <s v="U.S. Attorney's Office, Northern District of New York"/>
    <m/>
    <s v="Christopher Alexander Jr. (purchaser and user of fraudulent identification documents); Devin Latrell Coleman (supplier of fraudulent identification documents)"/>
    <s v="New York - Onondaga County (Syracuse)"/>
    <m/>
    <m/>
    <n v="45500"/>
    <n v="40"/>
    <x v="5"/>
    <s v="other"/>
    <s v="sentenced"/>
    <s v="Coleman sold Alexander counterfeit driver's licenses, passport cards and Social Security cards bearing Alexander's photo with stolen victims' identifying information, and coached him via an encrypted messaging app on their use; Alexander used the documents to obtain bank loans, lines of credit and an apartment lease. Not a health care payer case - bank fraud and aggravated identity theft; restitution figures span both defendants ($30,500 for Alexander plus a $15,000 forfeiture judgment, with Coleman liable for $15,000 jointly and severally)."/>
  </r>
  <r>
    <x v="406"/>
    <d v="2026-06-23T00:00:00"/>
    <s v="U.S. Attorney's Office, Western District of Pennsylvania"/>
    <m/>
    <s v="Abdou Jallow (convenience store manager); Alicia Mastrantoni (store employee)"/>
    <s v="Pennsylvania - Allegheny County (Pittsburgh)"/>
    <s v="U.S. Department of Agriculture - Supplemental Nutrition Assistance Program (SNAP)"/>
    <n v="550000"/>
    <m/>
    <m/>
    <x v="62"/>
    <s v="SNAP benefit trafficking; other"/>
    <s v="charged"/>
    <s v="Jallow, the manager of a Pittsburgh convenience store, and Mastrantoni, an employee, allegedly exchanged customers' SNAP food-stamp benefits for cash (which many customers used to buy illegal drugs), concealing the transactions by entering fraudulent UPC codes on the store register; over $550,000 in SNAP benefits were allegedly trafficked. Charged by criminal complaint as part of the 2026 National Health Care Fraud Takedown."/>
  </r>
  <r>
    <x v="407"/>
    <d v="2026-02-09T00:00:00"/>
    <s v="U.S. Attorney's Office, Eastern District of New York; U.S. Department of Justice, Criminal Division, Fraud Section"/>
    <s v="2016 to 2026"/>
    <s v="Inwoo Kim, aka 'Tony Kim' and 'Long Jin' (owner of pharmacy and two social adult day care centers - Z &amp; W Empire Enterprise Inc. d/b/a Royal Adult Daycare and Happy Life Inc.); Daniel Lee, aka 'Daniel Yang' and 'Donghee Yang' (program director at Happy Life)"/>
    <s v="New York - Queens County (Flushing); New York - Kings County (Brooklyn)"/>
    <s v="Medicare; Medicaid (New York)"/>
    <n v="120000000"/>
    <m/>
    <m/>
    <x v="6"/>
    <s v="kickback_Bribery For Referral; Phantom Claims; FakeEncounter"/>
    <s v="charged"/>
    <s v="Defendants allegedly paid cash and supermarket gift certificates to Medicare beneficiaries and Medicaid recipients to induce them to fill prescriptions at Kim's pharmacy and to enroll at his social adult day care centers, then billed Medicare and Medicaid roughly $120 million for prescription drugs and day care services that were medically unnecessary, never provided, or induced by kickbacks - including day care claims exceeding the centers' permitted capacity. Cash for the bribes was withdrawn from bank accounts they controlled."/>
  </r>
  <r>
    <x v="408"/>
    <d v="2026-05-04T00:00:00"/>
    <s v="U.S. Department of Justice, National Fraud Enforcement Division (Criminal Division, Fraud Section)"/>
    <s v="2018-01 to 2020-08"/>
    <s v="Reyad Salahaldeen (controlled four laboratories); Mohamad Mustafa (co-owner/controller of Express Diagnostics and BioConfirm); Express Diagnostics, LLC; BioConfirm Laboratory USA, LLC; BioConfirm Laboratories, LLC; Tox Management, LLC; Tri-State Toxicology, LLC; Travores Wills (marketer); Elijua Watson (marketer); Diego Pancha Valencia (marketer); Shauntae Walker (nurse practitioner); Cassandra Latham (nurse practitioner); LaTosha McCune (marketer); Vinit Patel (physician); Jose Rodriguez Ospina (physician); Edward Giles (marketer); Derek McCune (marketer); Nelson Giraldo (physician)"/>
    <s v="Georgia (Buford; Duluth); New Jersey; Texas"/>
    <s v="Medicare; Medicaid; private health insurance companies"/>
    <n v="522000000"/>
    <n v="151940600"/>
    <n v="151"/>
    <x v="6"/>
    <s v="kickback_Bribery For Referral; FakeEncounter; Falsify certificate"/>
    <s v="sentenced"/>
    <s v="Salahaldeen and Mustafa paid kickbacks and bribes to 'marketers' who solicited Medicare, Medicaid and privately insured beneficiaries by telemarketing, door-to-door and health fairs to collect insurance information and DNA swabs, then paid providers who never treated the patients to sign laboratory requisition forms for expensive cancer/pharmacogenetic tests; the four labs billed about $522 million and were paid about $84 million, with sham marketing contracts, invoices, falsified requisitions and letters of medical necessity used to disguise the kickbacks. Figures and sentences span both sentenced defendants plus eleven previously sentenced co-conspirators (longest of those, 46 months)."/>
  </r>
  <r>
    <x v="409"/>
    <d v="2026-06-18T00:00:00"/>
    <s v="U.S. Attorney's Office, District of Massachusetts"/>
    <m/>
    <s v="Heriberto Rodriguez; Mirian Chalas; Santo Escolastico Cuello; John Doe (identity unknown, Quincy, Mass.); John Doe (identity unknown); John Doe (identity unknown, Lynn, Mass.); John Doe (identity unknown); Mario Baez Romero; Richard Odelis Vallegas Nunez; Miguel Diaz Matos; Mitul Patel; Santo Tejada Sanchez; Jennifer Ferran; Owen Landry a/k/a 'Oski'; Yahaira Diaz Gomez"/>
    <s v="Massachusetts - Framingham; Worcester; Quincy; Somerville; Allston (Boston); Lynn; Haverhill; Mattapan (Boston); New Hampshire - Salem"/>
    <s v="MassHealth (Massachusetts Medicaid); SNAP (USDA); Social Security Administration; HUD; state unemployment benefits"/>
    <n v="1400000"/>
    <m/>
    <m/>
    <x v="1"/>
    <s v="Falsify certificate; Beneficiary eligibility fraud; Identity theft"/>
    <s v="charged"/>
    <s v="Fifteen defendants, most alleged to be in the U.S. illegally and several living under stolen identities, allegedly submitted false statements and fraudulent applications - often using stolen Social Security numbers and fraudulent identification/passport documents - to enroll in and collect MassHealth (Medicaid), SNAP, Social Security disability, HUD housing and unemployment benefits for which they were ineligible, totaling more than $1.4 million across all defendants (individual MassHealth losses ranged from about $32,717 to $266,000). One defendant is charged in a related scheme staging a fake armed robbery so participants could claim U Visas as crime victims."/>
  </r>
  <r>
    <x v="410"/>
    <d v="2026-03-25T00:00:00"/>
    <s v="U.S. Attorney's Office, District of Massachusetts"/>
    <m/>
    <s v="Teva Pharmaceuticals; Raytheon Company; Insys Therapeutics (founder and six former executives)"/>
    <s v="Massachusetts - Suffolk County (Boston)"/>
    <m/>
    <m/>
    <n v="900000000"/>
    <m/>
    <x v="6"/>
    <s v="kickback_Bribery For Referral; other"/>
    <s v="civil settlement"/>
    <s v="Fiscal Year 2025 collections roundup: the District of Massachusetts entered settlements exceeding $900 million, including a $425 million resolution with Teva Pharmaceuticals for paying kickbacks through two co-pay assistance foundations in violation of the Anti-Kickback Statute and False Claims Act (largest co-pay assistance settlement to date), and a $575 million criminal/civil resolution with Raytheon over defense contract fraud; the office also completed collection of $48,344,036 in criminal restitution for victims of the Insys Therapeutics health care racketeering conspiracy. Figures span multiple defendants and cases."/>
  </r>
  <r>
    <x v="411"/>
    <d v="2026-02-20T00:00:00"/>
    <s v="U.S. Attorney's Office, District of New Mexico"/>
    <m/>
    <m/>
    <s v="New Mexico"/>
    <m/>
    <m/>
    <m/>
    <m/>
    <x v="5"/>
    <s v="other"/>
    <s v="charged"/>
    <s v="Not a health care fraud case: weekly immigration enforcement statistics for the District of New Mexico (illegal reentry, alien smuggling, illegal entry charges), including an alien-smuggling case involving a tractor trailer stopped at the Las Cruces checkpoint. Health care fraud is mentioned only as a prior conviction category for some illegal-reentry defendants; no payer, scheme, or amount is described."/>
  </r>
  <r>
    <x v="412"/>
    <d v="2026-04-28T00:00:00"/>
    <s v="U.S. Attorney's Office, Middle District of Tennessee"/>
    <s v="2020-01 to 2025-06"/>
    <s v="Pitts Therapies, LLC d/b/a Cornerstone Pediatric Therapies (pediatric therapy clinic)"/>
    <s v="Tennessee - Montgomery County (Clarksville)"/>
    <s v="TRICARE"/>
    <m/>
    <n v="300000"/>
    <m/>
    <x v="18"/>
    <s v="Unbundling; other"/>
    <s v="civil settlement"/>
    <s v="Pediatric therapy clinic allegedly billed TRICARE for two units of a billing code per day per beneficiary when only one unit per day was allowed (2020 through October 2022), and billed two separate codes for services where only one code was payable ('unbundling') from 2020 through mid-2025; settled for $300,000 with no determination of liability."/>
  </r>
  <r>
    <x v="413"/>
    <d v="2026-06-25T00:00:00"/>
    <s v="U.S. Attorney's Office, Southern District of New York"/>
    <s v="2011-01 to 2022-12"/>
    <s v="Dr. Robert Simon (New Jersey-based urologist); Dr. Nicole Fleischmann (New York-based urologist)"/>
    <s v="New York; New Jersey"/>
    <s v="Medicare"/>
    <m/>
    <n v="2213740"/>
    <m/>
    <x v="0"/>
    <s v="FakeEncounter; Falsify certificate; Unbundling"/>
    <s v="civil settlement"/>
    <s v="Two urologists billed Medicare for permanent implantations of InterStim sacral nerve stimulators without completing the preoperative percutaneous nerve evaluation testing and voiding diaries required by NCD 230.18, and implanted two devices bilaterally in the same procedure without justification; Simon additionally falsely documented successful PNE results, performed unnecessary battery/device replacement and revision surgeries, and double-billed Medicare for lead removal. Combined settlement of $1,112,695.88 (Simon) and $1,101,044.80 (Fleischmann) plus interest resolved a whistleblower False Claims Act suit joined by the government."/>
  </r>
  <r>
    <x v="414"/>
    <d v="2026-03-16T00:00:00"/>
    <s v="U.S. Attorney's Office, Eastern District of Pennsylvania"/>
    <n v="2018"/>
    <s v="Michael Glickert (chiropractor); Joseph Novof (physician, Medical Director); The Vanguard Clinic LLC (integrated chiropractic clinic); Fleur de Lis, LLC (Sanexas device distributorship)"/>
    <s v="Missouri - St. Louis"/>
    <s v="Medicare"/>
    <m/>
    <m/>
    <m/>
    <x v="1"/>
    <s v="Falsify certificate; Billing non-covered services; FakeEncounter"/>
    <s v="charged"/>
    <s v="United States filed a False Claims Act complaint alleging that a chiropractor developed and promoted nationwide a scheme to bill Medicare for RST-Sanexas neoGEN electrical nerve stimulation treatments and accompanying vitamin injections that are not reimbursable when furnished in outpatient clinics for pain, supplying coding instructions to other providers; the clinic's medical director falsely certified the vitamin injections as medically necessary without even knowing their ingredients, and billing continued after the defendants admitted the services were not covered."/>
  </r>
  <r>
    <x v="415"/>
    <d v="2026-04-06T00:00:00"/>
    <s v="U.S. Attorney's Office, Eastern District of New York"/>
    <m/>
    <m/>
    <m/>
    <m/>
    <m/>
    <m/>
    <m/>
    <x v="5"/>
    <s v="other"/>
    <s v="other"/>
    <s v="Document is a personnel announcement naming new leadership for the U.S. Attorney's Office Long Island Division; it describes no specific charged fraud case, only referencing in passing a past healthcare/wire fraud conviction handled by an appointee."/>
  </r>
  <r>
    <x v="416"/>
    <d v="2026-03-26T00:00:00"/>
    <s v="U.S. Attorney's Office, District of Massachusetts"/>
    <m/>
    <s v="Fifteen unnamed individuals charged since December 2025, including nine individuals charged on March 26, 2026 (one a Dominican national)"/>
    <s v="Massachusetts"/>
    <s v="Medicaid (MassHealth); SNAP (USDA); Social Security Administration"/>
    <n v="9000000"/>
    <m/>
    <m/>
    <x v="5"/>
    <s v="other; Identity theft benefit fraud"/>
    <s v="charged"/>
    <s v="Announcement of a new Benefit and Voter Fraud Team; the office has charged 15 individuals with nearly $9 million in benefit fraud since December 2025, including nine defendants charged the same day for allegedly using stolen identities to collect nearly $300,000 in SNAP, Social Security and MassHealth benefits. Cases were developed from recipient data analysis showing the same identities drawing benefits simultaneously in two or more states/territories (e.g., roughly 495 identities receiving Massachusetts DTA SNAP benefits while also receiving SNAP in Puerto Rico in December 2024)."/>
  </r>
  <r>
    <x v="417"/>
    <d v="2026-06-23T00:00:00"/>
    <s v="U.S. Attorney's Office, Southern District of West Virginia"/>
    <s v="2016-01 to 2020-01"/>
    <s v="Raymond C. &quot;Rocky&quot; Meadows II (founder and director, Lifehouse Inc.); Helen Crutcher Meadows (collector supervisor, Lifehouse Inc.); West Virginia Sleep Centers, LLC (sleep laboratory)"/>
    <s v="West Virginia - Cabell County (Huntington); West Virginia - Raleigh County (Beckley)"/>
    <s v="Medicaid (West Virginia); Veterans Administration Community Health program"/>
    <m/>
    <n v="120000"/>
    <m/>
    <x v="1"/>
    <s v="Falsify certificate; Phantom Claims; FakeEncounter"/>
    <s v="charged"/>
    <s v="Two separate matters announced together: Raymond and Helen Meadows were charged by criminal complaint with conspiracy to commit wire fraud for falsifying and submitting timesheets to a drug-testing laboratory for drug testing work never performed at Lifehouse Inc., a sober living program - including routinely billing 32 hours of overtime per week and hours logged while on out-of-state vacations - with the laboratory paying on those timesheets and then obtaining reimbursement from federal and state health care programs. Separately, West Virginia Sleep Centers LLC paid $120,000 to settle allegations it billed Medicaid and the VA Community Health program from January 1, 2016 through January 9, 2020 for sleep studies and polysomnogram reports prepared and signed by unqualified non-physician staff."/>
  </r>
  <r>
    <x v="418"/>
    <d v="2026-06-01T00:00:00"/>
    <s v="U.S. Attorney's Office, District of New Jersey"/>
    <m/>
    <m/>
    <m/>
    <m/>
    <m/>
    <m/>
    <m/>
    <x v="5"/>
    <s v="other"/>
    <s v="other"/>
    <s v="Not a fraud case: personnel announcement of the appointment of Joyce M. Malliet as First Assistant U.S. Attorney for the District of New Jersey."/>
  </r>
  <r>
    <x v="419"/>
    <d v="2026-03-26T00:00:00"/>
    <s v="South Dakota Attorney General's Office (with U.S. Attorney's Office, District of South Dakota)"/>
    <m/>
    <s v="Sharon Monson (owner, At Home Nursing)"/>
    <s v="South Dakota - Pierre (Hughes County)"/>
    <s v="South Dakota Medicaid"/>
    <n v="588000"/>
    <m/>
    <m/>
    <x v="5"/>
    <s v="other; Falsify certificate"/>
    <s v="charged"/>
    <s v="Sharon Monson, owner of At Home Nursing in Pierre, was indicted on five state felony counts for allegedly defrauding the South Dakota Medicaid Program of roughly $588,000, with charges of unlawful receipt of medical benefits, aggravated grand theft, perjury, and failure to maintain necessary records; the release does not describe the billing mechanics. This case is one of several federal and state fraud matters summarized in a joint press conference release, but it is the only health care payer case."/>
  </r>
  <r>
    <x v="420"/>
    <d v="2026-06-23T00:00:00"/>
    <s v="U.S. Attorney's Office, Eastern District of Virginia"/>
    <m/>
    <s v="Jair Barbour (qualified mental health provider); Mikia Noble (Chief Operating Officer, Advancing Communities Everywhere); Abdul Rehman Sirhandi (straw owner, Pulse Medical Supply)"/>
    <s v="Virginia - Henrico County; Virginia - Chesterfield County (North Chesterfield); Virginia - Loudoun County (Aldie)"/>
    <s v="Virginia Medicaid; Medicare"/>
    <n v="50726298"/>
    <m/>
    <m/>
    <x v="3"/>
    <s v="Phantom Claims; Falsify certificate; FakeEncounter; other"/>
    <s v="charged"/>
    <s v="Three separate EDVA defendants charged as part of the 2026 national takedown: Barbour allegedly submitted hundreds of falsified progress notes for mental health sessions that never occurred and overstated hours worked, billing Virginia Medicaid $345,670.93; Noble, COO of Advancing Communities Everywhere, allegedly conspired to bill approximately $49.6 million (about $38.6 million paid) in crisis mental health claims for low-income and homeless Medicaid recipients who never received or did not need the services; Sirhandi allegedly served as straw owner of DME company Pulse Medical Supply and conspired with others in Texas and Pakistan to submit about $780,627 in false Medicare claims, of which about $313,233 was paid. Figures span three defendants."/>
  </r>
  <r>
    <x v="421"/>
    <d v="2026-01-23T00:00:00"/>
    <s v="U.S. Attorney's Office, Eastern District of Missouri"/>
    <m/>
    <s v="Michael McCormac (former owner of a mail order pharmacy)"/>
    <m/>
    <s v="Medicare; Missouri Medicaid; Ohio Medicaid"/>
    <m/>
    <n v="1323318"/>
    <m/>
    <x v="6"/>
    <s v="kickback_Bribery For Referral"/>
    <s v="pleaded guilty"/>
    <s v="In an annual collections announcement, the office reported recovering $1,323,318 from Michael McCormac, a former mail order pharmacy owner who pleaded guilty to two Anti-Kickback Statute counts for paying kickbacks to marketing companies to generate prescriptions for expensive medications billed to Medicare and the Missouri and Ohio Medicaid programs. The release separately notes about $2.9 million collected in an unrelated disability fraud case involving two Jefferson County chiropractors and more than two dozen patients."/>
  </r>
  <r>
    <x v="422"/>
    <d v="2026-02-06T00:00:00"/>
    <s v="U.S. Attorney's Office for the Southern District of Florida"/>
    <m/>
    <s v="Israel Guardarrama"/>
    <s v="Florida"/>
    <m/>
    <m/>
    <n v="1722080"/>
    <m/>
    <x v="5"/>
    <s v="other"/>
    <s v="sentenced"/>
    <s v="In a fiscal year 2025 debt-collection summary, the office reported that Israel Guardarrama was convicted of conspiracy to commit health care fraud and wire fraud and ordered to pay $1,722,080.27 in restitution; $1.4 million was recovered through a criminal restitution judgment lien foreclosure action against his homestead and rental properties. The document gives no detail on the billing mechanics or payer. (The same release also lists non-health-care collections against Issa Asad/Q Link Wireless and Michael Scott Segal.)"/>
  </r>
  <r>
    <x v="423"/>
    <d v="2026-01-08T00:00:00"/>
    <s v="U.S. Attorney's Office, Western District of Virginia"/>
    <m/>
    <s v="Duane Dixon (former doctor)"/>
    <s v="Virginia - Central and Southwest Virginia"/>
    <m/>
    <m/>
    <n v="200000"/>
    <m/>
    <x v="5"/>
    <s v="other"/>
    <s v="other"/>
    <s v="Annual district collections announcement reporting $10,621,656.97 collected in FY2025; it notes $200,000 collected from the conviction of former doctor Duane Dixon, who concealed health care fraud and prescribed highly addictive opioid painkillers to at-risk patients at pain clinics in Central and Southwest Virginia. No billing mechanics or payer are described."/>
  </r>
  <r>
    <x v="424"/>
    <d v="2026-01-15T00:00:00"/>
    <s v="U.S. Attorney's Office, District of Maine"/>
    <m/>
    <s v="SVCMC Inc., formerly known as Saint Vincents Catholic Medical Centers of New York"/>
    <s v="New York"/>
    <s v="U.S. Department of Defense (healthcare for retired military members and their families)"/>
    <m/>
    <n v="29000000"/>
    <m/>
    <x v="63"/>
    <s v="Retention of overpayments"/>
    <s v="civil settlement"/>
    <s v="As part of a January 2025 False Claims Act agreement, SVCMC Inc. paid $29 million to resolve allegations that it knowingly retained erroneously inflated payments it received from the Department of Defense for healthcare services provided to retired military members and their families; the payment was among $29,563,154.06 collected jointly with other DOJ components in FY2025 reported by the District of Maine."/>
  </r>
  <r>
    <x v="425"/>
    <d v="2026-06-26T00:00:00"/>
    <s v="U.S. Attorney's Office, Middle District of Florida"/>
    <s v="2020 to 2025-06"/>
    <s v="Leigh Tesar (nurse practitioner); Walter Presha, Jr. (nurse); Koby Evans (nurse); Leo Corrigan (corporation owner); Konstantin Braverman (kickback middleman); Lawrence Waldman (former sales representative, ASAP Labs); Rustam Abdaev (operator of Sunny and Recovery Inc.); Henry Garcia (owner, New Level 3 and On-Point Medical Alliance); Marc Vincent Pazienza (attorney); Laurent Cassagnol (VA employee); Heriberto L. Rivera (CEO, Family Integrative Medicine of Orlando, LLC)"/>
    <s v="Florida - Sarasota County (Sarasota); Florida - Manatee County (Ellenton, Bradenton); Florida - Hillsborough County (Tampa, Apollo Beach); Florida - Palm Beach County (Lake Worth); Florida - Miami-Dade County (Miami); Florida - Pasco County; Florida - Orange County; Florida - Lake County"/>
    <s v="Medicare; Medicare Advantage (Medicare Part C); Florida Medicaid; TRICARE; U.S. Department of Veterans Affairs"/>
    <n v="173286669"/>
    <n v="5000000"/>
    <m/>
    <x v="6"/>
    <s v="kickback_Bribery For Referral; FakeEncounter; Phantom Claims; Falsify certificate; Money laundering of proceeds"/>
    <s v="charged"/>
    <s v="Combined Middle District of Florida takedown covering multiple schemes: nurse practitioner Tesar billed Medicare over $118 million in 18 months (about $61 million paid) for medically unnecessary or never-applied skin allografts and wound care on patients referred by nurses Presha and Evans in exchange for kickbacks; Corrigan bought Medicare beneficiary ID numbers to bill over $7.5 million for unrequested OTC COVID-19 tests and sold beneficiary data to labs for genetic testing, taking $1.7 million in kickbacks; Braverman brokered marketer lists of beneficiary data to providers who shipped unrequested COVID-19 tests, causing about 152,000 claims and $14.4 million in Medicare reimbursements with $1.5 million to him; Waldman paid kickbacks from ASAP Labs to physicians to sign requisitions for unnecessary genetic and respiratory tests billed to Medicare, Medicaid and TRICARE (pleaded guilty; $5 million FCA civil settlement); Abdaev used Sunny and Recovery Inc. plus stolen beneficiary and physician identifiers to bill Medicare Part C and Florida Medicaid over $19 million for DME braces never provided ($941,000 paid) and wired proceeds abroad; Garcia's DME companies used offshore call centers and sham telehealth physician orders to bill Medicare Advantage for unneeded braces, paying kickbacks per reimbursed order; Rivera paid VA employee Cassagnol about $175,172 to steer VA patients to FIMO, generating about $14 million in VA claims ($11.9 million paid); attorney Pazienza stole over $300,000 of clients' Medicare-fraud proceeds he claimed to safeguard and produced false documents to a grand jury. Figures span multiple defendants and schemes."/>
  </r>
  <r>
    <x v="426"/>
    <d v="2026-05-05T00:00:00"/>
    <s v="U.S. Attorney's Office, District of Nevada"/>
    <m/>
    <m/>
    <s v="Nevada - Clark County (Las Vegas)"/>
    <m/>
    <m/>
    <m/>
    <m/>
    <x v="5"/>
    <s v="other"/>
    <s v="other"/>
    <s v="Not a case: press release announcing a Health Care Fraud Consortium Workshop hosted by the U.S. Attorney's Office for the District of Nevada with HHS-OIG, FBI, IRS-CI, and the DOJ Criminal Division Fraud Section, discussing fraud trends, the West Coast Health Care Fraud Strike Force, and the Corporate Whistleblower Awards Pilot Program. No defendant, scheme, or loss amount is described."/>
  </r>
  <r>
    <x v="427"/>
    <d v="2026-04-21T00:00:00"/>
    <s v="U.S. Attorney's Office, Northern District of Ohio"/>
    <m/>
    <s v="MP Lab Solutions, LLC"/>
    <s v="Ohio - Highland Heights"/>
    <s v="Medicare"/>
    <m/>
    <n v="200000"/>
    <m/>
    <x v="3"/>
    <s v="Phantom Claims"/>
    <s v="civil settlement"/>
    <s v="The USAO and HHS-OIG settled allegations that MP Lab Solutions, LLC of Highland Heights, Ohio submitted false claims to Medicare for over-the-counter COVID-19 test kits; the company paid the $200,000 settlement in full. (Document is a quarterly collections release; other listed matters were non-health-care cases.)"/>
  </r>
  <r>
    <x v="428"/>
    <d v="2026-06-03T00:00:00"/>
    <s v="U.S. Attorney's Office, Eastern District of Missouri"/>
    <s v="2019-05 to 2025-04"/>
    <s v="Jonathan Wayne Morris (physician, clinic owner)"/>
    <s v="Missouri - Boone County (Columbia)"/>
    <s v="Medicare; Missouri Medicaid"/>
    <m/>
    <m/>
    <m/>
    <x v="0"/>
    <s v="FakeEncounter; other"/>
    <s v="charged"/>
    <s v="Indictment alleges the physician billed Medicare and Missouri Medicaid for clinic services falsely listing himself as the rendering provider when the services were actually performed by assistant physicians (medical school graduates requiring supervision), and caused claims for controlled substance prescriptions issued outside the usual course of professional practice, including to patients with substance use disorders and individuals with whom he had sexual relations."/>
  </r>
  <r>
    <x v="429"/>
    <d v="2026-06-05T00:00:00"/>
    <s v="U.S. Department of Justice, Criminal Division (Violent Crime and Racketeering Section) and U.S. Attorney's Office, District of Kansas"/>
    <m/>
    <s v="Newton Jones (former President, International Brotherhood of Boilermakers); Kateryna Jones (spouse of Newton Jones, union employee); William Creeden (former Secretary Treasurer); Lawrence McManamon (former Vice President)"/>
    <s v="Kansas; North Carolina - Chapel Hill (Orange County); Missouri - Kearney; Ohio - Rocky River"/>
    <s v="Boilermakers Union health and welfare benefit plan (private employee benefit plan)"/>
    <m/>
    <m/>
    <m/>
    <x v="64"/>
    <s v="Ineligible beneficiary health plan benefits; other"/>
    <s v="convicted at trial"/>
    <s v="Union officers were convicted of RICO, embezzlement, wire fraud and health care fraud for looting Boilermakers Union dues over roughly 15 years - over $5 million in luxury foreign travel, nearly $2 million in salary/benefits for no-show jobs (including ~$1.8 million to Newton Jones's wife), over $160,000 in personal restaurant charges, unearned vacation payouts, theft from the union retirement plan, and a $7 million unauthorized union loan to the Bank of Labor where two defendants held paid positions. The health care fraud count involved unearned health benefits provided through the union plan to Kateryna Jones, charged against Newton Jones, Kateryna Jones and Creeden; figures span multiple defendants and no separate health care fraud loss amount was stated."/>
  </r>
  <r>
    <x v="430"/>
    <d v="2026-06-03T00:00:00"/>
    <s v="U.S. Attorney's Office, Southern District of New York"/>
    <s v="2014 to 2019"/>
    <s v="Community Care Health Network, LLC d/b/a Matrix Medical Network (health services company performing in-home assessments for Medicare Advantage Organizations)"/>
    <s v="Tennessee - Nashville (headquarters); New York - New York County (Southern District of New York)"/>
    <s v="Medicare (Medicare Advantage / Part C, via Medicare Advantage Organizations and CMS)"/>
    <m/>
    <n v="36500000"/>
    <m/>
    <x v="2"/>
    <s v="Upcoding; Falsify certificate"/>
    <s v="civil settlement"/>
    <s v="Matrix conducted nurse-practitioner in-home 'health assessments' of Medicare Advantage members (paid $350-$450 per assessment by 30+ MAOs) and reported risk-adjusting diagnosis codes - proliferative diabetic retinopathy, drug-induced and rheumatoid polyneuropathy, atrial fibrillation, rheumatoid arthritis, COPD, and simple chronic bronchitis - that lacked supporting clinical information or diagnostic testing and were not reported by any treating provider, so the MAOs received inflated risk-adjusted capitated payments from CMS; a related whistleblower FCA suit was joined and Matrix entered a five-year Corporate Integrity Agreement."/>
  </r>
  <r>
    <x v="431"/>
    <d v="2026-06-23T00:00:00"/>
    <s v="U.S. Attorney's Office, Northern District of Illinois"/>
    <s v="2024-01"/>
    <s v="Amirali Bhimani (seller of Medicare beneficiary information); Daniel Robinson (Founder and CEO of ODA Solutions, Inc.); ODA Solutions, Inc."/>
    <s v="Illinois - Chicago area (Naperville; Palos Park)"/>
    <s v="Medicare; Illinois Medicaid"/>
    <n v="434000000"/>
    <m/>
    <m/>
    <x v="3"/>
    <s v="Phantom Claims; Falsify certificate; other"/>
    <s v="charged"/>
    <s v="Two separate Chicago-area defendants charged in one announcement: Bhimani allegedly sold Medicare beneficiary information to laboratories that billed Medicare roughly $342 million (about $240 million paid) for over-the-counter Covid-19 test kits beneficiaries never requested or received, supplying labs with AI-generated fake recordings of beneficiaries purportedly consenting; Robinson allegedly directed staff at his company ODA Solutions to create fake medical records and bill Illinois Medicaid over $92 million (about $75 million paid) for behavioral health counseling never provided, including for deceased beneficiaries, then moved ~$45 million into brokerage/business accounts and spent over $7 million on real estate, vehicles, jewelry and a yacht. Figures span both defendants."/>
  </r>
  <r>
    <x v="432"/>
    <d v="2026-03-24T00:00:00"/>
    <s v="U.S. Attorney's Office, District of Rhode Island"/>
    <m/>
    <m/>
    <m/>
    <m/>
    <m/>
    <m/>
    <m/>
    <x v="5"/>
    <s v="other"/>
    <s v="other"/>
    <s v="Not a fraud case: this document is a personnel announcement naming the leadership team of the U.S. Attorney's Office for the District of Rhode Island. No scheme, defendant, payer, or loss amount is described."/>
  </r>
  <r>
    <x v="433"/>
    <d v="2026-02-24T00:00:00"/>
    <s v="U.S. Attorney's Office, Middle District of Pennsylvania"/>
    <m/>
    <m/>
    <m/>
    <m/>
    <m/>
    <m/>
    <m/>
    <x v="5"/>
    <s v="other"/>
    <s v="other"/>
    <s v="Not a fraud case: the document is an administrative announcement that Brian D. Miller was reappointed by the U.S. District Court to continue as United States Attorney for the Middle District of Pennsylvania. No fraud scheme, defendant, payer, or amount is described."/>
  </r>
  <r>
    <x v="434"/>
    <d v="2026-02-09T00:00:00"/>
    <s v="U.S. Attorney's Office, Middle District of Pennsylvania"/>
    <m/>
    <s v="Eye Consultants of Pennsylvania, PC (ophthalmology practice); Florentina Mayko (chief executive officer of medical clinics)"/>
    <s v="Pennsylvania - Middle District of Pennsylvania"/>
    <s v="Medicare"/>
    <m/>
    <n v="2199076"/>
    <m/>
    <x v="0"/>
    <s v="FakeEncounter; Upcoding"/>
    <s v="other"/>
    <s v="Annual collections release listing two Medicare matters: Eye Consultants of Pennsylvania, PC paid $790,000 to resolve False Claims Act allegations that it billed Medicare for Evaluation &amp; Management services in violation of Medicare rules; and Florentina Mayko, CEO of medical clinics, conspired to defraud Medicare by billing for medically unnecessary urine drug tests on chronic opioid patients, and was ordered to pay $1,409,076.48 in restitution plus forfeiture of several properties (figures span two separate defendants)."/>
  </r>
  <r>
    <x v="435"/>
    <d v="2026-03-20T00:00:00"/>
    <s v="U.S. Attorney's Office, Western District of New York"/>
    <m/>
    <s v="Pfizer Inc.; Biohaven (Pfizer subsidiary)"/>
    <m/>
    <m/>
    <m/>
    <n v="50000000"/>
    <m/>
    <x v="6"/>
    <s v="kickback_Bribery For Referral; other"/>
    <s v="civil settlement"/>
    <s v="Year-end roundup announcing the Affirmative Civil Enforcement Unit recovered over $68 million in 2025, of which the principal health care matter was a False Claims Act settlement in which Pfizer, on behalf of its subsidiary Biohaven, paid more than $50 million to resolve allegations that Biohaven paid kickbacks to providers to induce them to prescribe its migraine drug Nurtec. The remaining recoveries included five Paycheck Protection Program fraud cases totaling more than $10 million and self-disclosed overpayments to federal health care programs."/>
  </r>
  <r>
    <x v="436"/>
    <d v="2026-01-28T00:00:00"/>
    <s v="U.S. Attorney's Office, Northern District of West Virginia"/>
    <m/>
    <s v="Four unnamed labor organizations (PPP loan recipients)"/>
    <s v="West Virginia - Northern District of West Virginia"/>
    <m/>
    <m/>
    <n v="5100000"/>
    <m/>
    <x v="5"/>
    <s v="other"/>
    <s v="civil settlement"/>
    <s v="Aggregate annual report of the Affirmative Civil Enforcement Unit, which recovered $5,324,902 in FY2025 (over $250 million since 2003) under the False Claims Act and Controlled Substances Act; the largest single FY2025 settlement was approximately $5.1 million paid by four labor organizations alleged to have applied for and obtained COVID-19 Paycheck Protection Program loans they knew or should have known they were ineligible to receive. No specific health care fraud scheme is described."/>
  </r>
  <r>
    <x v="437"/>
    <d v="2026-05-01T00:00:00"/>
    <s v="U.S. Attorney's Office, District of New Mexico"/>
    <s v="2017 to 2020"/>
    <s v="Rick Q. Wilson, aka Henry Quintero (psychologist/prescriber)"/>
    <s v="New Mexico"/>
    <m/>
    <m/>
    <m/>
    <m/>
    <x v="65"/>
    <s v="Unlawful prescribing of controlled substances"/>
    <s v="charged"/>
    <s v="Civil complaint alleges a New Mexico psychologist issued more than 21,000 controlled substance prescriptions between 2017 and 2020 - high-dose benzodiazepines such as Xanax combined with other CNS depressants like Ambien - without legitimate medical purpose, using repetitive unsupported diagnoses, no individualized treatment plans or drug screening/PMP checks, while accepting primarily cash payments; the government seeks civil penalties for each unlawful prescription."/>
  </r>
  <r>
    <x v="438"/>
    <d v="2026-04-30T00:00:00"/>
    <s v="U.S. Attorney's Office, Middle District of Florida"/>
    <m/>
    <s v="Dr. Kevin Rosenbach (allergy and immunology physician); Kevin P. Rosenbach, M.D. P.A."/>
    <s v="Florida - Collier County (Naples)"/>
    <s v="Medicare (Part B)"/>
    <n v="1900000"/>
    <m/>
    <m/>
    <x v="1"/>
    <s v="Falsify certificate; Upcoding"/>
    <s v="other"/>
    <s v="The civil complaint alleges the physician changed or added a rare immunodeficiency disease diagnosis to patient records for patients who did not meet the disease definition, so that subcutaneous immune globulin therapy would be covered; specialty pharmacies dispensing the immune globulins then submitted the resulting false claims to Medicare Part B, causing over $1.9 million in losses."/>
  </r>
  <r>
    <x v="439"/>
    <d v="2026-06-08T00:00:00"/>
    <s v="U.S. Attorney's Office, District of Nebraska; U.S. District Court for the District of Nebraska"/>
    <m/>
    <s v="Joan Kicken (pharmacist, owner and operator); AME P.C. d/b/a Campbell Drug (pharmacy)"/>
    <s v="Nebraska - Oshkosh"/>
    <s v="Medicare; Nebraska Medicaid"/>
    <m/>
    <n v="3423390"/>
    <m/>
    <x v="3"/>
    <s v="Phantom Claims; Upcoding; Falsify certificate"/>
    <s v="civil settlement"/>
    <s v="Pharmacist and her pharmacy allegedly billed Medicaid for prescription drugs that were never dispensed and for drugs lacking any valid prescription, and billed Medicare and Medicaid for higher-reimbursing name-brand medications while actually dispensing generic versions; a default judgment of $3,423,389.84 was entered under the False Claims Act after defendants failed to defend."/>
  </r>
  <r>
    <x v="440"/>
    <d v="2026-07-13T00:00:00"/>
    <s v="U.S. Attorney's Office, Northern District of West Virginia (with U.S. Attorney's Office, Southern District of West Virginia)"/>
    <s v="2017 to 2024"/>
    <s v="West Virginia United Health System, Inc., d/b/a West Virginia University Health System (WVUHS) (hospital system)"/>
    <s v="West Virginia"/>
    <m/>
    <m/>
    <n v="4177139"/>
    <m/>
    <x v="66"/>
    <s v="Controlled Substances Act recordkeeping violations"/>
    <s v="civil settlement"/>
    <s v="Following a DEA investigation, WVUHS agreed to pay $4,177,139 and enter a three-year Memorandum of Agreement to resolve civil allegations of Controlled Substances Act violations between 2017 and 2024, including failing to notify DEA of thefts or significant losses of controlled substances, errors in controlled substance orders, inaccurate inventory records, improper authority for use of DEA order forms, and noncompliant policies and procedures across registered facilities."/>
  </r>
  <r>
    <x v="441"/>
    <d v="2026-04-28T00:00:00"/>
    <s v="U.S. Attorney's Office, Central District of California"/>
    <s v="2025-09 to 2026-04"/>
    <s v="Expert Wound Care PC (Pasadena-based advanced wound care clinic)"/>
    <s v="California - Los Angeles County (Pasadena)"/>
    <s v="Medicare"/>
    <n v="46600000"/>
    <n v="2039792"/>
    <m/>
    <x v="3"/>
    <s v="Phantom Claims"/>
    <s v="other"/>
    <s v="Clinic submitted more than $46.6 million in Medicare claims for skin substitute grafts, skin grafts and application procedures purportedly provided to 78 beneficiaries, receiving about $34 million; investigators found at least one beneficiary billed $2.6 million (52 graft applications, 27 December claims) never received any skin grafts or home services. The government obtained a seizure warrant for approximately $2,039,792 from the clinic's bank account."/>
  </r>
  <r>
    <x v="442"/>
    <d v="2026-04-15T00:00:00"/>
    <s v="U.S. Attorney's Office, District of Massachusetts"/>
    <s v="2018-12 to 2019-04"/>
    <s v="Dr. Alexandria Williams (physician who signed DME orders); Integrated Support Plus, Inc. (telemedicine company)"/>
    <s v="Massachusetts; Illinois"/>
    <s v="Medicare"/>
    <n v="630000"/>
    <m/>
    <m/>
    <x v="1"/>
    <s v="Falsify certificate; FakeEncounter; kickback_Bribery For Referral"/>
    <s v="charged"/>
    <s v="Civil False Claims Act complaint alleges a doctor signed pre-populated orthotic brace orders generated from telemarketing calls to Medicare beneficiaries she never examined, falsely certifying she had evaluated the patients and discussed/instructed on orthotic use; she was paid per order reviewed via a staffing company connected to a telemedicine firm, and DME suppliers used the orders to bill Medicare roughly $630,000 for unnecessary braces."/>
  </r>
  <r>
    <x v="443"/>
    <d v="2026-05-12T00:00:00"/>
    <s v="U.S. Attorney's Office, District of Utah"/>
    <s v="2021-07 to 2025-12"/>
    <s v="Ryan Scott Ellsworth (podiatrist, owner of Summit Foot and Ankle and Amble Medical); Emily Kelly (nurse practitioner); Drake Dell Broadbent (registered nurse); Summit Foot and Ankle; Amble Medical"/>
    <s v="Utah - Washington County (St. George); Utah - Utah County (Highland)"/>
    <s v="Medicare"/>
    <n v="61000000"/>
    <m/>
    <m/>
    <x v="0"/>
    <s v="FakeEncounter; Falsify certificate; Copayment waiver as inducement"/>
    <s v="charged"/>
    <s v="A podiatrist and two nurses allegedly billed Medicare for skin substitute applications on patients who lacked qualifying wounds and where the treatment was medically unnecessary, ignoring the requirement of 30 days of prior basic wound care; they routinely waived/never pursued large beneficiary copayments to keep patients coming, and Ellsworth allowed an unqualified nurse (Broadbent) to perform skin substitute services outside his scope while billing them under Ellsworth's own name and Medicare provider number. Ellsworth billed $44 million (Medicare paid over $19 million) and Kelly billed $17 million (over $10 million paid), with Medicare paying about $29 million in total."/>
  </r>
  <r>
    <x v="444"/>
    <d v="2026-05-06T00:00:00"/>
    <s v="U.S. Department of Justice, Civil Division and U.S. Attorney's Office, Central District of California"/>
    <s v="2016 to 2024"/>
    <s v="Serrano Kidney &amp; Vascular Access Center (physician practice); Dr. Feliciano Serrano (physician)"/>
    <s v="California - Los Angeles County (Huntington Park)"/>
    <s v="Medicare; Medicaid (California Medi-Cal)"/>
    <m/>
    <n v="6730000"/>
    <m/>
    <x v="0"/>
    <s v="FakeEncounter; Falsify certificate; Upcoding"/>
    <s v="civil settlement"/>
    <s v="Dr. Serrano allegedly billed Medicare and California Medicaid for medically unnecessary dialysis access interventions (angioplasty/stents) and peripheral artery disease interventions (stents/atherectomies) on 20 beneficiaries, routinely repeating procedures every few days, weeks or months without clinical benefit; he overstated the degree of stenosis and falsely documented patient symptoms and conservative therapy in medical records to make the procedures appear justified. Settlement totals over $6.73 million: nearly $6.51 million to the United States and nearly $229,000 to California, with a qui tam relator receiving about $976,000."/>
  </r>
  <r>
    <x v="445"/>
    <d v="2026-08-10T00:00:00"/>
    <s v="U.S. Attorney's Office, District of Massachusetts"/>
    <s v="2016-10 to 2023-06"/>
    <s v="Veloxis Pharmaceuticals, Inc. (drug manufacturer)"/>
    <s v="North Carolina - Cary (company headquarters); Massachusetts (district of prosecution)"/>
    <s v="Medicare; Medicaid (various state programs); TRICARE"/>
    <m/>
    <n v="46040000"/>
    <m/>
    <x v="6"/>
    <s v="kickback_Bribery For Referral; Falsify certificate; other"/>
    <s v="civil settlement"/>
    <s v="Veloxis paid transplant health care professionals lavish meals, alcohol, luxury resort stays, personal gifts and sham consulting fees, and paid specialty pharmacies per-patient/per-month fees disguised in contracts as 'enhanced services,' to induce prescriptions and purchases of its kidney transplant drug Envarsus XR, causing false claims to Medicare, Medicaid and TRICARE; employees falsified expense reports to conceal the payments and evade Open Payments (Sunshine Act) reporting. Resolution comprised a $10.04M criminal penalty under a three-year DPA, $34.45M False Claims Act civil settlement ($21,211,251 federal / $13,238,749 states) and a $1.55M CMS civil penalty."/>
  </r>
  <r>
    <x v="446"/>
    <d v="2026-08-10T00:00:00"/>
    <s v="U.S. Department of Justice, Civil Division and U.S. Attorney's Office, District of Massachusetts"/>
    <s v="2016-10 to 2023-06"/>
    <s v="Veloxis Pharmaceuticals Inc. (drug manufacturer)"/>
    <s v="North Carolina - Cary; Massachusetts"/>
    <s v="Medicare; Medicaid (state Medicaid programs); TRICARE"/>
    <m/>
    <n v="46000000"/>
    <m/>
    <x v="6"/>
    <s v="kickback_Bribery For Referral; Falsify certificate; other"/>
    <s v="civil settlement"/>
    <s v="Veloxis, the maker of the kidney transplant immunosuppressant Envarsus XR, paid kickbacks to transplant health care providers (lavish dinners, alcohol, gifts, luxury resort trips styled as 'advisory boards', and sham consulting fees for work never performed) and per-patient/per-month payments to specialty pharmacies disguised in contracts as 'enhanced services' data/adherence fees, to induce prescriptions and purchases over a cheaper generic; the resulting Envarsus claims were billed to Medicare, Medicaid and TRICARE, and employees falsified expense reports to hide attendees and conceal payments, causing underreporting to CMS's Open Payments (Sunshine Act) program. Resolution: deferred prosecution agreement with a criminal penalty over $10 million, $21,211,251 to the United States and $13,238,749 to states under the False Claims Act, and a $1.55 million Sunshine Act civil penalty, plus a five-year Corporate Integrity Agreement."/>
  </r>
  <r>
    <x v="447"/>
    <d v="2026-03-31T00:00:00"/>
    <s v="U.S. Attorney's Office, Central District of Illinois"/>
    <s v="2013 to 2020"/>
    <s v="Howard Keith Wilson (sole owner, Wilson's Body Shop)"/>
    <s v="Illinois - Vermilion County (Danville)"/>
    <m/>
    <n v="857023"/>
    <n v="614411"/>
    <n v="2"/>
    <x v="5"/>
    <s v="other"/>
    <s v="sentenced"/>
    <s v="Wilson, sole owner of a collision repair shop, withheld federal employment taxes (including Social Security and Medicare withholdings) from employees' pay via Forms W-2 from 2013 through 2020 but never remitted them or the employer's share to the IRS ($351,152 loss), and failed to file personal income tax returns for 2018-2020 despite substantial income ($505,871 additional loss). No health care payer was billed; the case is tax fraud."/>
  </r>
  <r>
    <x v="448"/>
    <d v="2026-03-11T00:00:00"/>
    <s v="U.S. Attorney's Office, Eastern District of Virginia"/>
    <s v="2022-01 to 2025-10"/>
    <s v="Divine Youth Counseling, LLC (mental health agency); E'mon Ambers; Armone' Ambers; TraQuan Brown; T'Aisya Squire"/>
    <s v="Virginia - Richmond"/>
    <s v="Medicaid"/>
    <n v="11000000"/>
    <m/>
    <m/>
    <x v="3"/>
    <s v="Phantom Claims; kickback_Bribery For Referral; Upcoding; other"/>
    <s v="charged"/>
    <s v="Divine Youth Counseling billed Medicaid more than $11 million for Crisis Stabilization and Mobile Crisis mental health services, falsely claiming two mental health professionals simultaneously provided 'Team Treatment' when at most one was present; the coconspirators also paid over $470,000 in kickbacks by buying hotel rooms for Medicaid recipients to induce them to obtain services from the agency, with proceeds laundered through monetary transactions. Charges cover four defendants; three await a May 2026 jury trial and one (Squire, false statements) is set to plead guilty."/>
  </r>
  <r>
    <x v="449"/>
    <d v="2026-06-23T00:00:00"/>
    <s v="U.S. Attorney's Office, Northern District of New York"/>
    <m/>
    <s v="Dr. Douglas Cline (physician, owner/operator of Chronic Pain Management); Laurie McKenna (nurse practitioner)"/>
    <s v="New York - Warren County (Queensbury; Bolton Landing)"/>
    <s v="TRICARE"/>
    <m/>
    <n v="500000"/>
    <m/>
    <x v="0"/>
    <s v="FakeEncounter; other; Fraudulent conveyance of assets"/>
    <s v="civil settlement"/>
    <s v="Cline ran a cash-pay pain practice (Chronic Pain Management) in Queensbury, NY where hundreds of patients, including a combat-wounded TRICARE beneficiary and his spouse, received escalating high-dose opioid and benzodiazepine prescriptions tied to recurring appointment fees, often without being examined in person by any provider; after the federal investigation began Cline transferred a lake house worth over $1 million to his ex-wife, prompting a separate fraudulent conveyance action. The two defendants jointly agreed to pay $500,000 and are barred from DEA registration for 20 years."/>
  </r>
  <r>
    <x v="450"/>
    <d v="2026-07-17T00:00:00"/>
    <s v="U.S. Attorney's Office, District of Massachusetts"/>
    <s v="2019-01 to 2023-03"/>
    <s v="EyePoint, Inc., formerly EyePoint Pharmaceuticals, Inc. (pharmaceutical manufacturer)"/>
    <s v="Massachusetts - Watertown (Middlesex County)"/>
    <s v="Medicare; Medicaid; TRICARE"/>
    <m/>
    <n v="4704459"/>
    <m/>
    <x v="6"/>
    <s v="kickback_Bribery For Referral"/>
    <s v="civil settlement"/>
    <s v="EyePoint allegedly induced ambulatory surgery centers to purchase and dispense its drug DEXYCU by (1) an 'Assurance Program' that reimbursed ASCs in cash or free replacement product when federal insurers denied coverage, and (2) giving thousands of free DEXYCU samples used on commercially insured patients whose insurers would not pay, eliminating ASCs' financial risk and driving DEXYCU claims billed to Medicare, Medicaid and TRICARE; resolved for $4,678,981 federal plus $25,478 to participating states, with a five-year Corporate Integrity Agreement and $791,768.74 to the qui tam relator."/>
  </r>
  <r>
    <x v="451"/>
    <d v="2026-03-05T00:00:00"/>
    <s v="U.S. Attorney's Office, Eastern District of Wisconsin"/>
    <s v="2019 to 2024"/>
    <s v="Kinex Medical Company, LLC (durable medical equipment supplier)"/>
    <s v="Wisconsin - Waukesha County (Waukesha)"/>
    <s v="Medicare; TRICARE; Federal Employees Health Benefits Program (FEHBP); Office of Workers Compensation Programs (U.S. Department of Labor)"/>
    <m/>
    <n v="6925000"/>
    <m/>
    <x v="0"/>
    <s v="FakeEncounter; kickback_Bribery For Referral"/>
    <s v="civil settlement"/>
    <s v="Kinex allegedly supplied knee, shoulder and hip braces that patients did not need and billed Medicare, TRICARE, FEHBP and OWCP as if medically necessary, inducing patients to accept the braces by waiving co-pays and giving free additional equipment; resolved via a $6.925 million False Claims Act settlement and a Corporate Integrity Agreement following a qui tam complaint."/>
  </r>
  <r>
    <x v="452"/>
    <d v="2026-06-15T00:00:00"/>
    <s v="U.S. Attorney's Office, Western District of Missouri"/>
    <s v="2019-01 to 2025-02"/>
    <s v="Syed Makki (government imposter wire fraud conspiracy participant/gold bar courier); Amanda Rutherford (purported caregiver); Peter A. Lee (attorney)"/>
    <s v="Missouri - Jackson County (Kansas City); Missouri - Clay County; Missouri - Cedar County (Stockton); Kansas - Geary County (Junction City)"/>
    <m/>
    <n v="296140"/>
    <m/>
    <n v="186"/>
    <x v="67"/>
    <s v="Elder financial exploitation; other"/>
    <s v="other"/>
    <s v="General World Elder Abuse Awareness Day announcement summarizing several unrelated elder-fraud prosecutions rather than a health care billing scheme: Syed Makki was sentenced to 15.5 years for a government-imposter wire fraud conspiracy collecting gold bars from elderly victims; Amanda Rutherford got 6 years for stealing firearms and collector coins from an elderly couple she claimed to care for; attorney Peter A. Lee pleaded guilty to wire fraud after taking $296,140 in client funds from decedent estates and a special needs trust between January 2019 and February 2025; the office also seized $1.2 million in digital currency and over $325,000 in cryptocurrency tied to online investment scams targeting older victims."/>
  </r>
  <r>
    <x v="453"/>
    <d v="2026-06-23T00:00:00"/>
    <s v="U.S. Attorney's Office, Western District of Oklahoma"/>
    <s v="2018-01 to 2024-12"/>
    <s v="Stewart Johnson (operator, Combined Home Medical Equipment); Stephen Johnson (operator, Combined Home Medical Equipment); Combined Home Medical Equipment (durable medical equipment company); Judy Dennis (licensed speech-language pathologist)"/>
    <s v="Oklahoma - Comanche County (Lawton); Oklahoma - Oklahoma County (Oklahoma City)"/>
    <s v="TRICARE; Medicare; Oklahoma Medicaid"/>
    <n v="29500000"/>
    <m/>
    <m/>
    <x v="3"/>
    <s v="Phantom Claims; FakeEncounter; Money laundering of proceeds"/>
    <s v="charged"/>
    <s v="Two separate matters announced together: the Johnsons, who ran DME company Combined Home Medical Equipment supplying CPAP machines, allegedly submitted claims to TRICARE for more than 650,000 in-person CPAP-related services that were never provided and that they were not qualified to provide, collecting over $27 million (2018-2024); separately, speech-language pathologist Judy Dennis was sued civilly under the federal and Oklahoma False Claims Acts for more than $2.5 million in claims to Medicare, Oklahoma Medicaid and TRICARE for speech-language pathology services not rendered, not medically necessary, or non-compliant with program requirements. FraudAmt combines both matters."/>
  </r>
  <r>
    <x v="454"/>
    <d v="2026-07-14T00:00:00"/>
    <s v="U.S. Attorney's Office, Southern District of Indiana"/>
    <m/>
    <s v="Shayna Williams (individual)"/>
    <s v="Indiana - Hamilton County (Westfield); Indiana - Marion County (Indianapolis)"/>
    <m/>
    <n v="672086"/>
    <m/>
    <m/>
    <x v="68"/>
    <s v="Elder financial fraud (fabricated medical expenses); Falsify certificate"/>
    <s v="pleaded guilty"/>
    <s v="After a car accident, Williams spent six years lying to the elderly victim and the victim's friend about fabricated injuries, surgeries, medical equipment (walker, in-home elevator) and medical bills allegedly caused by the crash, and impersonated insurance agents via disguised-number text messages promising reimbursement, inducing the victim to pay more than $500,000 (total intended loss $672,086) which Williams spent on restaurants, travel and gambling."/>
  </r>
  <r>
    <x v="455"/>
    <d v="2026-08-04T00:00:00"/>
    <s v="U.S. Attorney's Office, District of Columbia"/>
    <m/>
    <s v="Michelle Shropshire (WMATA train operator, scheme organizer); Harlisha Jones (codefendant, WMATA employee); six other WMATA employees"/>
    <s v="District of Columbia - Washington"/>
    <s v="AFLAC"/>
    <n v="362035"/>
    <n v="442555"/>
    <n v="24"/>
    <x v="3"/>
    <s v="Phantom Claims; Falsify certificate; kickback_Bribery For Referral"/>
    <s v="sentenced"/>
    <s v="Over about four years, a WMATA train operator prepared and submitted fraudulent disability and health care claims to AFLAC for herself and numerous WMATA coworkers for injuries never suffered, fabricating medical records and forging real doctors' signatures while the claimants kept working and drawing WMATA paychecks; each co-conspirator paid her roughly 20 percent of the fraudulent payout. Figures cover the lead defendant, who caused at least $362,035.14 in losses and personally profited $80,520.36; a codefendant and six other employees also pleaded guilty."/>
  </r>
  <r>
    <x v="456"/>
    <d v="2026-01-23T00:00:00"/>
    <s v="U.S. Attorney's Office, District of Columbia"/>
    <s v="2021-06 to 2024-01"/>
    <s v="Michelle Shropshire (WMATA train operator, scheme organizer); Harlisha Jones (WMATA train operator); five other former WMATA employees (previously pleaded guilty)"/>
    <s v="District of Columbia (Washington); Maryland"/>
    <s v="American Family Life Assurance Company of Columbus (AFLAC)"/>
    <n v="362035"/>
    <m/>
    <n v="24"/>
    <x v="3"/>
    <s v="Phantom Claims; Falsify certificate; kickback_Bribery For Referral"/>
    <s v="pleaded guilty"/>
    <s v="Two WMATA train operators used Jones's AFLAC health and short-term disability policies to submit claims for injuries, treatments and disability periods that never occurred, supporting them with forged medical excuse notes and physician's statements bearing real doctors' names and forged signatures; AFLAC paid Jones about $58,750 and she kicked back roughly 20% to Shropshire, who ran the same scheme with five other WMATA employees for at least $362,035 in total payouts. Shropshire was later sentenced to 24 months in prison per an associated release."/>
  </r>
  <r>
    <x v="457"/>
    <d v="2026-06-25T00:00:00"/>
    <s v="U.S. Attorney's Office, Southern District of California"/>
    <m/>
    <s v="Julianna C. Lung (marketer/seller of hearing devices)"/>
    <s v="California - San Diego County (San Diego)"/>
    <s v="Federal Employees Health Benefits (FEHB) program health plans"/>
    <n v="962500"/>
    <m/>
    <m/>
    <x v="1"/>
    <s v="Falsify certificate; FakeEncounter"/>
    <s v="pleaded guilty"/>
    <s v="Lung sold hearing protection devices to Border Patrol agents, other federal employees and their families, telling buyers the devices were for hearing protection rather than treatment, then submitted approximately 385 claims to FEHB plans falsely representing that the beneficiaries had hearing loss or tinnitus requiring medically necessary hearing aids; plans paid about $2,500 per device, totaling roughly $962,500."/>
  </r>
  <r>
    <x v="458"/>
    <d v="2026-01-27T00:00:00"/>
    <s v="U.S. Attorney's Office, Western District of Michigan"/>
    <s v="2022-08 to 2023-05"/>
    <s v="Leticia Gallarzo (posed as licensed registered nurse; nursing home unit manager)"/>
    <s v="Michigan - Western District of Michigan (formerly of Wayland, Michigan)"/>
    <m/>
    <m/>
    <m/>
    <n v="75"/>
    <x v="1"/>
    <s v="Falsify certificate; other"/>
    <s v="sentenced"/>
    <s v="Gallarzo created a fake nursing license, diploma and identification documents and assumed the identity of a real Michigan-licensed registered nurse to obtain employment at a nursing home through Indeed.com, where she performed patient assessments, administered medications, started IV lines and was promoted to unit manager supervising other clinicians; after pleading guilty she fled and again fraudulently obtained work as a physician assistant and RN in Illinois and California."/>
  </r>
  <r>
    <x v="459"/>
    <d v="2026-01-22T00:00:00"/>
    <s v="U.S. Attorney's Office, District of Massachusetts"/>
    <s v="2016-01 to 2023-01"/>
    <s v="Trang Pharmacy (Worcester-based pharmacy)"/>
    <s v="Massachusetts - Worcester County (Worcester)"/>
    <s v="Medicare (Part D)"/>
    <m/>
    <n v="750000"/>
    <m/>
    <x v="3"/>
    <s v="Phantom Claims"/>
    <s v="civil settlement"/>
    <s v="Trang Pharmacy submitted Medicare Part D claims for dispensing medications it could not prove it had ever purchased, i.e., it lacked the inventory to have dispensed the drugs billed to beneficiaries; it agreed to pay $750,000 to resolve the False Claims Act allegations."/>
  </r>
  <r>
    <x v="460"/>
    <d v="2026-01-29T00:00:00"/>
    <s v="U.S. Attorney's Office, Middle District of North Carolina"/>
    <s v="2018 to 2024-01"/>
    <s v="Kathy Briggs (co-owner); Neveah &amp; Company d/b/a Restorative Medical"/>
    <s v="North Carolina - Forsyth County (Winston-Salem); North Carolina - Yadkin County (Yadkinville)"/>
    <s v="Medicaid (North Carolina)"/>
    <n v="2400000"/>
    <n v="2483855"/>
    <n v="24"/>
    <x v="3"/>
    <s v="Phantom Claims"/>
    <s v="sentenced"/>
    <s v="Briggs's durable medical equipment company, which supplied incontinence products to about 50 assisted living facilities, billed Medicaid each month for the maximum reimbursable quantity of adult diapers per beneficiary (e.g., 200) regardless of how many were actually delivered, since employees only restocked shelves to that level; Medicaid paid about $2.4 million for undelivered product."/>
  </r>
  <r>
    <x v="461"/>
    <d v="2026-01-08T00:00:00"/>
    <s v="U.S. Attorney's Office, Northern District of Illinois"/>
    <m/>
    <s v="Shawn Bashir (created fictitious therapy companies); Clarence W. Brown III (Chicago chiropractor); Walgreens (pharmacy chain); 13 unnamed defendants charged in the Northern District of Illinois as part of the national health care fraud takedown"/>
    <s v="Illinois - Cook County (Chicago)"/>
    <s v="Medicare; HHS Health Resources and Services Administration (HRSA); unnamed private insurers"/>
    <n v="1830000000"/>
    <n v="350000000"/>
    <n v="72"/>
    <x v="3"/>
    <s v="Phantom Claims; Falsify certificate; other"/>
    <s v="other"/>
    <s v="Year-in-review summary of the district's healthcare fraud docket: 13 defendants charged in the national takedown allegedly billed over $1.83 billion to HRSA, Medicare and private insurers (over $865 million paid); Shawn Bashir allegedly set up fictitious therapy companies to submit more than $17.3 million in false claims to a private insurer; chiropractor Clarence W. Brown III billed a private insurer over $2 million for nonexistent services and was sentenced to nearly six years; and Walgreens agreed to pay up to $350 million to resolve False Claims Act allegations that it filled invalid opioid prescriptions and billed Medicare and other federal programs for them.  Figures span multiple defendants."/>
  </r>
  <r>
    <x v="462"/>
    <d v="2026-02-17T00:00:00"/>
    <s v="U.S. Attorney's Office, District of Rhode Island"/>
    <m/>
    <s v="Zynex, Inc. (Colorado-based medical device company); Thomas Sandgaard (former CEO); Anna Lucsok (former Chief Operating Officer)"/>
    <s v="Colorado; Rhode Island (prosecuting district)"/>
    <s v="TRICARE; other government health care payors (VA, federal employee programs); private health insurers; patients"/>
    <n v="873000000"/>
    <n v="12500000"/>
    <m/>
    <x v="0"/>
    <s v="FakeEncounter; Phantom Claims; other"/>
    <s v="other"/>
    <s v="Zynex admitted, in a non-prosecution agreement, to submitting excessive and improper claims to TRICARE, other government and private payors, and patients for electrotherapy devices and supplies, shipping and billing for medically unnecessary quantities of supplies (as many as 32, 64 or 128 electrode pairs per patient per month), collecting more than $873 million (including over $600 million for supplies) largely through fraudulent billing, and concealing from investors that revenue was driven by that billing; the company will pay $5-$12.5 million and forfeit unpaid claims including over $85 million billed to TRICARE during a payment suspension and over $13 million billed to other payors/patients, while its former CEO and COO were separately indicted."/>
  </r>
  <r>
    <x v="463"/>
    <m/>
    <m/>
    <m/>
    <m/>
    <m/>
    <m/>
    <m/>
    <m/>
    <m/>
    <x v="69"/>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Phantom Claims"/>
    <n v="119"/>
    <x v="0"/>
  </r>
  <r>
    <s v="kickback_Bribery For Referral"/>
    <n v="88"/>
    <x v="0"/>
  </r>
  <r>
    <s v="FakeEncounter"/>
    <n v="55"/>
    <x v="0"/>
  </r>
  <r>
    <s v="other"/>
    <n v="51"/>
    <x v="0"/>
  </r>
  <r>
    <s v="Falsify certificate"/>
    <n v="51"/>
    <x v="0"/>
  </r>
  <r>
    <s v="Upcoding"/>
    <n v="11"/>
    <x v="0"/>
  </r>
  <r>
    <s v="Money laundering of proceeds"/>
    <n v="6"/>
    <x v="1"/>
  </r>
  <r>
    <s v="PPP loan fraud"/>
    <n v="4"/>
    <x v="2"/>
  </r>
  <r>
    <s v="Unbundling"/>
    <n v="4"/>
    <x v="0"/>
  </r>
  <r>
    <s v="Drug diversion"/>
    <n v="4"/>
    <x v="3"/>
  </r>
  <r>
    <s v="Ineligible provider enrollment"/>
    <n v="3"/>
    <x v="0"/>
  </r>
  <r>
    <s v="COVID-19 relief loan fraud"/>
    <n v="3"/>
    <x v="4"/>
  </r>
  <r>
    <s v="Prescription drug diversion"/>
    <n v="3"/>
    <x v="3"/>
  </r>
  <r>
    <s v="Pandemic relief loan fraud"/>
    <n v="2"/>
    <x v="4"/>
  </r>
  <r>
    <s v="Embezzlement of federal grant funds"/>
    <n v="2"/>
    <x v="5"/>
  </r>
  <r>
    <s v="Beneficiary eligibility fraud"/>
    <n v="2"/>
    <x v="6"/>
  </r>
  <r>
    <s v="Illegal prescribing of controlled substances"/>
    <n v="2"/>
    <x v="3"/>
  </r>
  <r>
    <s v="Identity theft benefit fraud"/>
    <n v="2"/>
    <x v="7"/>
  </r>
  <r>
    <s v="Counterfeit drug/device distribution"/>
    <n v="1"/>
    <x v="3"/>
  </r>
  <r>
    <s v="Unlawful prescribing of controlled substances"/>
    <n v="1"/>
    <x v="3"/>
  </r>
  <r>
    <s v="Diverted drug billing"/>
    <n v="1"/>
    <x v="3"/>
  </r>
  <r>
    <s v="Drug diversion by provider"/>
    <n v="1"/>
    <x v="3"/>
  </r>
  <r>
    <s v="Inflated usual and customary price reporting"/>
    <n v="1"/>
    <x v="8"/>
  </r>
  <r>
    <s v="Drug diversion/tampering"/>
    <n v="1"/>
    <x v="3"/>
  </r>
  <r>
    <s v="Patient neglect resulting in death"/>
    <n v="1"/>
    <x v="0"/>
  </r>
  <r>
    <s v="Elder financial exploitation"/>
    <n v="1"/>
    <x v="0"/>
  </r>
  <r>
    <s v="Tax fraud"/>
    <n v="1"/>
    <x v="9"/>
  </r>
  <r>
    <s v="Elder financial fraud (fabricated medical expenses)"/>
    <n v="1"/>
    <x v="0"/>
  </r>
  <r>
    <s v="Ineligible item benefit redemption"/>
    <n v="1"/>
    <x v="6"/>
  </r>
  <r>
    <s v="Embezzlement from provider organization"/>
    <n v="1"/>
    <x v="0"/>
  </r>
  <r>
    <s v="Misbranded drug distribution"/>
    <n v="1"/>
    <x v="3"/>
  </r>
  <r>
    <s v="Controlled substance recordkeeping violation"/>
    <n v="1"/>
    <x v="3"/>
  </r>
  <r>
    <s v="Benefit eligibility concealment"/>
    <n v="1"/>
    <x v="6"/>
  </r>
  <r>
    <s v="Embezzlement of program funds"/>
    <n v="1"/>
    <x v="0"/>
  </r>
  <r>
    <s v="Benefit theft by insider"/>
    <n v="1"/>
    <x v="6"/>
  </r>
  <r>
    <s v="Employment tax fraud"/>
    <n v="1"/>
    <x v="9"/>
  </r>
  <r>
    <s v="SNAP benefit trafficking"/>
    <n v="1"/>
    <x v="6"/>
  </r>
  <r>
    <s v="Excluded provider billing"/>
    <n v="1"/>
    <x v="3"/>
  </r>
  <r>
    <s v="Unapproved drug administration by unlicensed provider"/>
    <n v="1"/>
    <x v="3"/>
  </r>
  <r>
    <s v="Controlled substance recordkeeping/diversion violations"/>
    <n v="1"/>
    <x v="3"/>
  </r>
  <r>
    <s v="Ineligible beneficiary health plan benefits"/>
    <n v="1"/>
    <x v="6"/>
  </r>
  <r>
    <s v="Beneficiary eligibility fraud (stolen identity)"/>
    <n v="1"/>
    <x v="10"/>
  </r>
  <r>
    <s v="Counterfeit coupon fraud"/>
    <n v="1"/>
    <x v="11"/>
  </r>
  <r>
    <s v="Fraudulent prescriptions via provider identity theft"/>
    <n v="1"/>
    <x v="3"/>
  </r>
  <r>
    <s v="Beneficiary identity fraud"/>
    <n v="1"/>
    <x v="6"/>
  </r>
  <r>
    <s v="Fraudulent vendor billing"/>
    <n v="1"/>
    <x v="12"/>
  </r>
  <r>
    <s v="Misrepresented device billed as new"/>
    <n v="1"/>
    <x v="13"/>
  </r>
  <r>
    <s v="Ghost employee payroll fraud"/>
    <n v="1"/>
    <x v="14"/>
  </r>
  <r>
    <s v="Non-FDA-approved drug billing"/>
    <n v="1"/>
    <x v="3"/>
  </r>
  <r>
    <s v="Unlicensed prescribing"/>
    <n v="1"/>
    <x v="3"/>
  </r>
  <r>
    <s v="COVID relief loan fraud"/>
    <n v="1"/>
    <x v="4"/>
  </r>
  <r>
    <s v="Arson insurance fraud"/>
    <n v="1"/>
    <x v="15"/>
  </r>
  <r>
    <s v="Payroll tax fraud"/>
    <n v="1"/>
    <x v="9"/>
  </r>
  <r>
    <s v="Unlicensed money transmitting"/>
    <n v="1"/>
    <x v="1"/>
  </r>
  <r>
    <s v="Controlled substance diversion"/>
    <n v="1"/>
    <x v="3"/>
  </r>
  <r>
    <s v="Concealment of adverse events from FDA"/>
    <n v="1"/>
    <x v="16"/>
  </r>
  <r>
    <s v="Retention of overpayments"/>
    <n v="1"/>
    <x v="17"/>
  </r>
  <r>
    <s v="Identity theft for benefits eligibility"/>
    <n v="1"/>
    <x v="6"/>
  </r>
  <r>
    <s v="Stolen identity benefit enrollment"/>
    <n v="1"/>
    <x v="10"/>
  </r>
  <r>
    <s v="Illegal controlled substance distribution"/>
    <n v="1"/>
    <x v="3"/>
  </r>
  <r>
    <s v="Tax return fraud"/>
    <n v="1"/>
    <x v="9"/>
  </r>
  <r>
    <s v="Controlled Substances Act recordkeeping violations"/>
    <n v="1"/>
    <x v="3"/>
  </r>
  <r>
    <s v="Controlled substance diversion / suspicious order reporting failure"/>
    <n v="1"/>
    <x v="3"/>
  </r>
  <r>
    <s v="Illegal prescription diversion"/>
    <n v="1"/>
    <x v="3"/>
  </r>
  <r>
    <s v="Drug diversion and product tampering"/>
    <n v="1"/>
    <x v="3"/>
  </r>
  <r>
    <s v="Ineligible beneficiary enrollment"/>
    <n v="1"/>
    <x v="6"/>
  </r>
  <r>
    <s v="Identity theft benefits fraud"/>
    <n v="1"/>
    <x v="10"/>
  </r>
  <r>
    <s v="Government benefit theft"/>
    <n v="1"/>
    <x v="6"/>
  </r>
  <r>
    <s v="Identity theft benefit enrollment"/>
    <n v="1"/>
    <x v="10"/>
  </r>
  <r>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0B356B-8380-8E4F-ACBB-6B41EA373C8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4" firstHeaderRow="1" firstDataRow="1" firstDataCol="1"/>
  <pivotFields count="14">
    <pivotField dataField="1" showAll="0">
      <items count="4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t="default"/>
      </items>
    </pivotField>
    <pivotField showAll="0"/>
    <pivotField showAll="0"/>
    <pivotField showAll="0"/>
    <pivotField showAll="0"/>
    <pivotField showAll="0"/>
    <pivotField showAll="0"/>
    <pivotField showAll="0"/>
    <pivotField showAll="0"/>
    <pivotField showAll="0"/>
    <pivotField axis="axisRow" showAll="0" sortType="descending">
      <items count="71">
        <item x="51"/>
        <item x="36"/>
        <item x="19"/>
        <item x="35"/>
        <item x="44"/>
        <item x="57"/>
        <item x="13"/>
        <item x="27"/>
        <item x="30"/>
        <item x="22"/>
        <item x="61"/>
        <item x="66"/>
        <item x="58"/>
        <item x="43"/>
        <item x="11"/>
        <item x="31"/>
        <item x="54"/>
        <item x="28"/>
        <item x="16"/>
        <item x="26"/>
        <item x="21"/>
        <item x="67"/>
        <item x="68"/>
        <item x="29"/>
        <item x="49"/>
        <item x="47"/>
        <item x="34"/>
        <item x="55"/>
        <item x="0"/>
        <item x="1"/>
        <item x="39"/>
        <item x="37"/>
        <item x="10"/>
        <item x="45"/>
        <item x="33"/>
        <item x="32"/>
        <item x="20"/>
        <item x="53"/>
        <item x="50"/>
        <item x="12"/>
        <item x="40"/>
        <item x="17"/>
        <item x="64"/>
        <item x="52"/>
        <item x="8"/>
        <item x="4"/>
        <item x="6"/>
        <item x="41"/>
        <item x="38"/>
        <item x="9"/>
        <item x="56"/>
        <item x="5"/>
        <item x="23"/>
        <item x="60"/>
        <item x="59"/>
        <item x="3"/>
        <item x="15"/>
        <item x="7"/>
        <item x="63"/>
        <item x="62"/>
        <item x="48"/>
        <item x="24"/>
        <item x="14"/>
        <item x="42"/>
        <item x="18"/>
        <item x="65"/>
        <item x="46"/>
        <item x="25"/>
        <item x="2"/>
        <item x="69"/>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0"/>
  </rowFields>
  <rowItems count="71">
    <i>
      <x v="55"/>
    </i>
    <i>
      <x v="46"/>
    </i>
    <i>
      <x v="28"/>
    </i>
    <i>
      <x v="51"/>
    </i>
    <i>
      <x v="29"/>
    </i>
    <i>
      <x v="68"/>
    </i>
    <i>
      <x v="49"/>
    </i>
    <i>
      <x v="56"/>
    </i>
    <i>
      <x v="64"/>
    </i>
    <i>
      <x v="17"/>
    </i>
    <i>
      <x v="44"/>
    </i>
    <i>
      <x v="15"/>
    </i>
    <i>
      <x v="57"/>
    </i>
    <i>
      <x v="52"/>
    </i>
    <i>
      <x v="24"/>
    </i>
    <i>
      <x v="1"/>
    </i>
    <i>
      <x v="39"/>
    </i>
    <i>
      <x v="35"/>
    </i>
    <i>
      <x v="13"/>
    </i>
    <i>
      <x v="65"/>
    </i>
    <i>
      <x v="16"/>
    </i>
    <i>
      <x v="19"/>
    </i>
    <i>
      <x v="45"/>
    </i>
    <i>
      <x v="20"/>
    </i>
    <i>
      <x v="53"/>
    </i>
    <i>
      <x v="21"/>
    </i>
    <i>
      <x v="61"/>
    </i>
    <i>
      <x v="22"/>
    </i>
    <i>
      <x v="43"/>
    </i>
    <i>
      <x v="23"/>
    </i>
    <i>
      <x v="47"/>
    </i>
    <i>
      <x v="9"/>
    </i>
    <i>
      <x v="4"/>
    </i>
    <i>
      <x v="25"/>
    </i>
    <i>
      <x v="5"/>
    </i>
    <i>
      <x v="26"/>
    </i>
    <i>
      <x v="59"/>
    </i>
    <i>
      <x v="27"/>
    </i>
    <i>
      <x v="63"/>
    </i>
    <i>
      <x v="10"/>
    </i>
    <i>
      <x v="42"/>
    </i>
    <i>
      <x v="2"/>
    </i>
    <i>
      <x v="12"/>
    </i>
    <i>
      <x v="30"/>
    </i>
    <i>
      <x v="3"/>
    </i>
    <i>
      <x v="31"/>
    </i>
    <i>
      <x v="48"/>
    </i>
    <i>
      <x v="32"/>
    </i>
    <i>
      <x v="50"/>
    </i>
    <i>
      <x v="67"/>
    </i>
    <i>
      <x v="14"/>
    </i>
    <i>
      <x/>
    </i>
    <i>
      <x v="54"/>
    </i>
    <i>
      <x v="66"/>
    </i>
    <i>
      <x v="7"/>
    </i>
    <i>
      <x v="6"/>
    </i>
    <i>
      <x v="58"/>
    </i>
    <i>
      <x v="37"/>
    </i>
    <i>
      <x v="60"/>
    </i>
    <i>
      <x v="38"/>
    </i>
    <i>
      <x v="62"/>
    </i>
    <i>
      <x v="11"/>
    </i>
    <i>
      <x v="8"/>
    </i>
    <i>
      <x v="40"/>
    </i>
    <i>
      <x v="18"/>
    </i>
    <i>
      <x v="41"/>
    </i>
    <i>
      <x v="36"/>
    </i>
    <i>
      <x v="33"/>
    </i>
    <i>
      <x v="34"/>
    </i>
    <i>
      <x v="69"/>
    </i>
    <i t="grand">
      <x/>
    </i>
  </rowItems>
  <colItems count="1">
    <i/>
  </colItems>
  <dataFields count="1">
    <dataField name="Count of Document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65F40-B0AE-F14E-856E-D08507879035}"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3">
    <pivotField showAll="0"/>
    <pivotField dataField="1" showAll="0"/>
    <pivotField axis="axisRow" showAll="0" sortType="descending">
      <items count="24">
        <item x="15"/>
        <item m="1" x="20"/>
        <item x="11"/>
        <item m="1" x="22"/>
        <item x="4"/>
        <item x="13"/>
        <item x="3"/>
        <item m="1" x="19"/>
        <item x="5"/>
        <item x="16"/>
        <item x="7"/>
        <item x="10"/>
        <item m="1" x="18"/>
        <item x="12"/>
        <item x="14"/>
        <item x="8"/>
        <item x="17"/>
        <item x="9"/>
        <item m="1" x="21"/>
        <item x="1"/>
        <item x="0"/>
        <item x="2"/>
        <item x="6"/>
        <item t="default"/>
      </items>
      <autoSortScope>
        <pivotArea dataOnly="0" outline="0" fieldPosition="0">
          <references count="1">
            <reference field="4294967294" count="1" selected="0">
              <x v="0"/>
            </reference>
          </references>
        </pivotArea>
      </autoSortScope>
    </pivotField>
  </pivotFields>
  <rowFields count="1">
    <field x="2"/>
  </rowFields>
  <rowItems count="19">
    <i>
      <x v="20"/>
    </i>
    <i>
      <x v="6"/>
    </i>
    <i>
      <x v="22"/>
    </i>
    <i>
      <x v="19"/>
    </i>
    <i>
      <x v="4"/>
    </i>
    <i>
      <x v="21"/>
    </i>
    <i>
      <x v="17"/>
    </i>
    <i>
      <x v="11"/>
    </i>
    <i>
      <x v="8"/>
    </i>
    <i>
      <x v="10"/>
    </i>
    <i>
      <x v="5"/>
    </i>
    <i>
      <x v="13"/>
    </i>
    <i>
      <x v="2"/>
    </i>
    <i>
      <x v="14"/>
    </i>
    <i>
      <x v="9"/>
    </i>
    <i>
      <x v="15"/>
    </i>
    <i>
      <x/>
    </i>
    <i>
      <x v="16"/>
    </i>
    <i t="grand">
      <x/>
    </i>
  </rowItems>
  <colItems count="1">
    <i/>
  </colItems>
  <dataFields count="1">
    <dataField name="Sum of Count of DocumentNam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B7A0-9C5A-D545-A608-A6E0F98C46DB}">
  <dimension ref="A3:D74"/>
  <sheetViews>
    <sheetView workbookViewId="0">
      <selection activeCell="A3" sqref="A3:F72"/>
    </sheetView>
  </sheetViews>
  <sheetFormatPr baseColWidth="10" defaultRowHeight="16" x14ac:dyDescent="0.2"/>
  <cols>
    <col min="1" max="1" width="55.1640625" bestFit="1" customWidth="1"/>
    <col min="2" max="2" width="22.5" bestFit="1" customWidth="1"/>
  </cols>
  <sheetData>
    <row r="3" spans="1:4" x14ac:dyDescent="0.2">
      <c r="A3" s="3" t="s">
        <v>2692</v>
      </c>
      <c r="B3" t="s">
        <v>2695</v>
      </c>
      <c r="D3" t="s">
        <v>2714</v>
      </c>
    </row>
    <row r="4" spans="1:4" x14ac:dyDescent="0.2">
      <c r="A4" s="4" t="s">
        <v>54</v>
      </c>
      <c r="B4" s="5">
        <v>119</v>
      </c>
    </row>
    <row r="5" spans="1:4" x14ac:dyDescent="0.2">
      <c r="A5" s="4" t="s">
        <v>115</v>
      </c>
      <c r="B5" s="5">
        <v>88</v>
      </c>
    </row>
    <row r="6" spans="1:4" x14ac:dyDescent="0.2">
      <c r="A6" s="4" t="s">
        <v>18</v>
      </c>
      <c r="B6" s="5">
        <v>55</v>
      </c>
    </row>
    <row r="7" spans="1:4" x14ac:dyDescent="0.2">
      <c r="A7" s="4" t="s">
        <v>107</v>
      </c>
      <c r="B7" s="5">
        <v>51</v>
      </c>
    </row>
    <row r="8" spans="1:4" x14ac:dyDescent="0.2">
      <c r="A8" s="4" t="s">
        <v>28</v>
      </c>
      <c r="B8" s="5">
        <v>51</v>
      </c>
    </row>
    <row r="9" spans="1:4" x14ac:dyDescent="0.2">
      <c r="A9" s="4" t="s">
        <v>46</v>
      </c>
      <c r="B9" s="5">
        <v>11</v>
      </c>
    </row>
    <row r="10" spans="1:4" x14ac:dyDescent="0.2">
      <c r="A10" s="4" t="s">
        <v>241</v>
      </c>
      <c r="B10" s="5">
        <v>6</v>
      </c>
      <c r="D10" t="s">
        <v>2708</v>
      </c>
    </row>
    <row r="11" spans="1:4" x14ac:dyDescent="0.2">
      <c r="A11" s="4" t="s">
        <v>469</v>
      </c>
      <c r="B11" s="5">
        <v>4</v>
      </c>
      <c r="D11" t="s">
        <v>2711</v>
      </c>
    </row>
    <row r="12" spans="1:4" x14ac:dyDescent="0.2">
      <c r="A12" s="4" t="s">
        <v>532</v>
      </c>
      <c r="B12" s="5">
        <v>4</v>
      </c>
    </row>
    <row r="13" spans="1:4" x14ac:dyDescent="0.2">
      <c r="A13" s="4" t="s">
        <v>849</v>
      </c>
      <c r="B13" s="5">
        <v>4</v>
      </c>
      <c r="D13" t="s">
        <v>2696</v>
      </c>
    </row>
    <row r="14" spans="1:4" x14ac:dyDescent="0.2">
      <c r="A14" s="4" t="s">
        <v>220</v>
      </c>
      <c r="B14" s="5">
        <v>3</v>
      </c>
    </row>
    <row r="15" spans="1:4" x14ac:dyDescent="0.2">
      <c r="A15" s="4" t="s">
        <v>994</v>
      </c>
      <c r="B15" s="5">
        <v>3</v>
      </c>
      <c r="D15" t="s">
        <v>2712</v>
      </c>
    </row>
    <row r="16" spans="1:4" x14ac:dyDescent="0.2">
      <c r="A16" s="4" t="s">
        <v>143</v>
      </c>
      <c r="B16" s="5">
        <v>3</v>
      </c>
      <c r="D16" t="s">
        <v>2696</v>
      </c>
    </row>
    <row r="17" spans="1:4" x14ac:dyDescent="0.2">
      <c r="A17" s="4" t="s">
        <v>611</v>
      </c>
      <c r="B17" s="5">
        <v>2</v>
      </c>
      <c r="D17" t="s">
        <v>2712</v>
      </c>
    </row>
    <row r="18" spans="1:4" x14ac:dyDescent="0.2">
      <c r="A18" s="4" t="s">
        <v>1724</v>
      </c>
      <c r="B18" s="5">
        <v>2</v>
      </c>
      <c r="D18" t="s">
        <v>1724</v>
      </c>
    </row>
    <row r="19" spans="1:4" x14ac:dyDescent="0.2">
      <c r="A19" s="4" t="s">
        <v>1170</v>
      </c>
      <c r="B19" s="5">
        <v>2</v>
      </c>
      <c r="D19" t="s">
        <v>2697</v>
      </c>
    </row>
    <row r="20" spans="1:4" x14ac:dyDescent="0.2">
      <c r="A20" s="4" t="s">
        <v>352</v>
      </c>
      <c r="B20" s="5">
        <v>2</v>
      </c>
      <c r="D20" s="6" t="s">
        <v>2696</v>
      </c>
    </row>
    <row r="21" spans="1:4" x14ac:dyDescent="0.2">
      <c r="A21" s="4" t="s">
        <v>1071</v>
      </c>
      <c r="B21" s="5">
        <v>2</v>
      </c>
      <c r="D21" t="s">
        <v>2698</v>
      </c>
    </row>
    <row r="22" spans="1:4" x14ac:dyDescent="0.2">
      <c r="A22" s="4" t="s">
        <v>1415</v>
      </c>
      <c r="B22" s="5">
        <v>1</v>
      </c>
      <c r="D22" s="6" t="s">
        <v>2696</v>
      </c>
    </row>
    <row r="23" spans="1:4" x14ac:dyDescent="0.2">
      <c r="A23" s="4" t="s">
        <v>2558</v>
      </c>
      <c r="B23" s="5">
        <v>1</v>
      </c>
      <c r="D23" s="6" t="s">
        <v>2696</v>
      </c>
    </row>
    <row r="24" spans="1:4" x14ac:dyDescent="0.2">
      <c r="A24" s="4" t="s">
        <v>2001</v>
      </c>
      <c r="B24" s="5">
        <v>1</v>
      </c>
      <c r="D24" s="6" t="s">
        <v>2696</v>
      </c>
    </row>
    <row r="25" spans="1:4" x14ac:dyDescent="0.2">
      <c r="A25" s="4" t="s">
        <v>752</v>
      </c>
      <c r="B25" s="5">
        <v>1</v>
      </c>
      <c r="D25" s="6" t="s">
        <v>2696</v>
      </c>
    </row>
    <row r="26" spans="1:4" x14ac:dyDescent="0.2">
      <c r="A26" s="4" t="s">
        <v>91</v>
      </c>
      <c r="B26" s="5">
        <v>1</v>
      </c>
      <c r="D26" s="6" t="s">
        <v>2713</v>
      </c>
    </row>
    <row r="27" spans="1:4" x14ac:dyDescent="0.2">
      <c r="A27" s="4" t="s">
        <v>575</v>
      </c>
      <c r="B27" s="5">
        <v>1</v>
      </c>
      <c r="D27" s="6" t="s">
        <v>2696</v>
      </c>
    </row>
    <row r="28" spans="1:4" x14ac:dyDescent="0.2">
      <c r="A28" s="4" t="s">
        <v>2300</v>
      </c>
      <c r="B28" s="5">
        <v>1</v>
      </c>
    </row>
    <row r="29" spans="1:4" x14ac:dyDescent="0.2">
      <c r="A29" s="4" t="s">
        <v>2636</v>
      </c>
      <c r="B29" s="5">
        <v>1</v>
      </c>
    </row>
    <row r="30" spans="1:4" x14ac:dyDescent="0.2">
      <c r="A30" s="4" t="s">
        <v>633</v>
      </c>
      <c r="B30" s="5">
        <v>1</v>
      </c>
      <c r="D30" t="s">
        <v>2699</v>
      </c>
    </row>
    <row r="31" spans="1:4" x14ac:dyDescent="0.2">
      <c r="A31" s="4" t="s">
        <v>2649</v>
      </c>
      <c r="B31" s="5">
        <v>1</v>
      </c>
    </row>
    <row r="32" spans="1:4" x14ac:dyDescent="0.2">
      <c r="A32" s="4" t="s">
        <v>1864</v>
      </c>
      <c r="B32" s="5">
        <v>1</v>
      </c>
      <c r="D32" t="s">
        <v>2700</v>
      </c>
    </row>
    <row r="33" spans="1:4" x14ac:dyDescent="0.2">
      <c r="A33" s="4" t="s">
        <v>861</v>
      </c>
      <c r="B33" s="5">
        <v>1</v>
      </c>
    </row>
    <row r="34" spans="1:4" x14ac:dyDescent="0.2">
      <c r="A34" s="4" t="s">
        <v>1374</v>
      </c>
      <c r="B34" s="5">
        <v>1</v>
      </c>
      <c r="D34" s="6" t="s">
        <v>2696</v>
      </c>
    </row>
    <row r="35" spans="1:4" x14ac:dyDescent="0.2">
      <c r="A35" s="4" t="s">
        <v>582</v>
      </c>
      <c r="B35" s="5">
        <v>1</v>
      </c>
      <c r="D35" s="6" t="s">
        <v>2696</v>
      </c>
    </row>
    <row r="36" spans="1:4" x14ac:dyDescent="0.2">
      <c r="A36" s="4" t="s">
        <v>1487</v>
      </c>
      <c r="B36" s="5">
        <v>1</v>
      </c>
      <c r="D36" t="s">
        <v>2700</v>
      </c>
    </row>
    <row r="37" spans="1:4" x14ac:dyDescent="0.2">
      <c r="A37" s="4" t="s">
        <v>1673</v>
      </c>
      <c r="B37" s="5">
        <v>1</v>
      </c>
    </row>
    <row r="38" spans="1:4" x14ac:dyDescent="0.2">
      <c r="A38" s="4" t="s">
        <v>2047</v>
      </c>
      <c r="B38" s="5">
        <v>1</v>
      </c>
      <c r="D38" t="s">
        <v>2700</v>
      </c>
    </row>
    <row r="39" spans="1:4" x14ac:dyDescent="0.2">
      <c r="A39" s="4" t="s">
        <v>1106</v>
      </c>
      <c r="B39" s="5">
        <v>1</v>
      </c>
      <c r="D39" t="s">
        <v>2701</v>
      </c>
    </row>
    <row r="40" spans="1:4" x14ac:dyDescent="0.2">
      <c r="A40" s="4" t="s">
        <v>2416</v>
      </c>
      <c r="B40" s="5">
        <v>1</v>
      </c>
      <c r="D40" s="6" t="s">
        <v>2700</v>
      </c>
    </row>
    <row r="41" spans="1:4" x14ac:dyDescent="0.2">
      <c r="A41" s="4" t="s">
        <v>2031</v>
      </c>
      <c r="B41" s="5">
        <v>1</v>
      </c>
      <c r="D41" s="6" t="s">
        <v>2696</v>
      </c>
    </row>
    <row r="42" spans="1:4" x14ac:dyDescent="0.2">
      <c r="A42" s="4" t="s">
        <v>1408</v>
      </c>
      <c r="B42" s="5">
        <v>1</v>
      </c>
      <c r="D42" s="6" t="s">
        <v>2696</v>
      </c>
    </row>
    <row r="43" spans="1:4" x14ac:dyDescent="0.2">
      <c r="A43" s="4" t="s">
        <v>2360</v>
      </c>
      <c r="B43" s="5">
        <v>1</v>
      </c>
      <c r="D43" s="6" t="s">
        <v>2696</v>
      </c>
    </row>
    <row r="44" spans="1:4" x14ac:dyDescent="0.2">
      <c r="A44" s="4" t="s">
        <v>2528</v>
      </c>
      <c r="B44" s="5">
        <v>1</v>
      </c>
      <c r="D44" s="6" t="s">
        <v>2700</v>
      </c>
    </row>
    <row r="45" spans="1:4" x14ac:dyDescent="0.2">
      <c r="A45" s="4" t="s">
        <v>542</v>
      </c>
      <c r="B45" s="5">
        <v>1</v>
      </c>
      <c r="D45" s="6" t="s">
        <v>2702</v>
      </c>
    </row>
    <row r="46" spans="1:4" x14ac:dyDescent="0.2">
      <c r="A46" s="4" t="s">
        <v>2115</v>
      </c>
      <c r="B46" s="5">
        <v>1</v>
      </c>
      <c r="D46" s="6" t="s">
        <v>2703</v>
      </c>
    </row>
    <row r="47" spans="1:4" x14ac:dyDescent="0.2">
      <c r="A47" s="4" t="s">
        <v>1354</v>
      </c>
      <c r="B47" s="5">
        <v>1</v>
      </c>
      <c r="D47" s="6" t="s">
        <v>2696</v>
      </c>
    </row>
    <row r="48" spans="1:4" x14ac:dyDescent="0.2">
      <c r="A48" s="4" t="s">
        <v>1162</v>
      </c>
      <c r="B48" s="5">
        <v>1</v>
      </c>
      <c r="D48" s="6" t="s">
        <v>2700</v>
      </c>
    </row>
    <row r="49" spans="1:4" x14ac:dyDescent="0.2">
      <c r="A49" s="4" t="s">
        <v>1292</v>
      </c>
      <c r="B49" s="5">
        <v>1</v>
      </c>
      <c r="D49" s="6" t="s">
        <v>2710</v>
      </c>
    </row>
    <row r="50" spans="1:4" x14ac:dyDescent="0.2">
      <c r="A50" s="4" t="s">
        <v>1316</v>
      </c>
      <c r="B50" s="5">
        <v>1</v>
      </c>
      <c r="D50" s="6" t="s">
        <v>2704</v>
      </c>
    </row>
    <row r="51" spans="1:4" x14ac:dyDescent="0.2">
      <c r="A51" s="4" t="s">
        <v>269</v>
      </c>
      <c r="B51" s="5">
        <v>1</v>
      </c>
      <c r="D51" s="6" t="s">
        <v>2705</v>
      </c>
    </row>
    <row r="52" spans="1:4" x14ac:dyDescent="0.2">
      <c r="A52" s="4" t="s">
        <v>2041</v>
      </c>
      <c r="B52" s="5">
        <v>1</v>
      </c>
      <c r="D52" s="6" t="s">
        <v>2696</v>
      </c>
    </row>
    <row r="53" spans="1:4" x14ac:dyDescent="0.2">
      <c r="A53" s="4" t="s">
        <v>746</v>
      </c>
      <c r="B53" s="5">
        <v>1</v>
      </c>
      <c r="D53" s="6" t="s">
        <v>2696</v>
      </c>
    </row>
    <row r="54" spans="1:4" x14ac:dyDescent="0.2">
      <c r="A54" s="4" t="s">
        <v>333</v>
      </c>
      <c r="B54" s="5">
        <v>1</v>
      </c>
      <c r="D54" s="6" t="s">
        <v>2706</v>
      </c>
    </row>
    <row r="55" spans="1:4" x14ac:dyDescent="0.2">
      <c r="A55" s="4" t="s">
        <v>1787</v>
      </c>
      <c r="B55" s="5">
        <v>1</v>
      </c>
      <c r="D55" s="7" t="s">
        <v>1787</v>
      </c>
    </row>
    <row r="56" spans="1:4" x14ac:dyDescent="0.2">
      <c r="A56" s="4" t="s">
        <v>2155</v>
      </c>
      <c r="B56" s="5">
        <v>1</v>
      </c>
      <c r="D56" s="6" t="s">
        <v>2701</v>
      </c>
    </row>
    <row r="57" spans="1:4" x14ac:dyDescent="0.2">
      <c r="A57" s="4" t="s">
        <v>1613</v>
      </c>
      <c r="B57" s="5">
        <v>1</v>
      </c>
      <c r="D57" s="6" t="s">
        <v>2708</v>
      </c>
    </row>
    <row r="58" spans="1:4" x14ac:dyDescent="0.2">
      <c r="A58" s="4" t="s">
        <v>814</v>
      </c>
      <c r="B58" s="5">
        <v>1</v>
      </c>
      <c r="D58" s="6" t="s">
        <v>2696</v>
      </c>
    </row>
    <row r="59" spans="1:4" x14ac:dyDescent="0.2">
      <c r="A59" s="4" t="s">
        <v>358</v>
      </c>
      <c r="B59" s="5">
        <v>1</v>
      </c>
      <c r="D59" s="6" t="s">
        <v>2707</v>
      </c>
    </row>
    <row r="60" spans="1:4" x14ac:dyDescent="0.2">
      <c r="A60" s="4" t="s">
        <v>2504</v>
      </c>
      <c r="B60" s="5">
        <v>1</v>
      </c>
      <c r="D60" s="6" t="s">
        <v>2709</v>
      </c>
    </row>
    <row r="61" spans="1:4" x14ac:dyDescent="0.2">
      <c r="A61" s="4" t="s">
        <v>1971</v>
      </c>
      <c r="B61" s="5">
        <v>1</v>
      </c>
      <c r="D61" s="6" t="s">
        <v>2700</v>
      </c>
    </row>
    <row r="62" spans="1:4" x14ac:dyDescent="0.2">
      <c r="A62" s="4" t="s">
        <v>1704</v>
      </c>
      <c r="B62" s="5">
        <v>1</v>
      </c>
      <c r="D62" s="6" t="s">
        <v>2702</v>
      </c>
    </row>
    <row r="63" spans="1:4" x14ac:dyDescent="0.2">
      <c r="A63" s="4" t="s">
        <v>1747</v>
      </c>
      <c r="B63" s="5">
        <v>1</v>
      </c>
      <c r="D63" s="6" t="s">
        <v>2696</v>
      </c>
    </row>
    <row r="64" spans="1:4" x14ac:dyDescent="0.2">
      <c r="A64" s="4" t="s">
        <v>402</v>
      </c>
      <c r="B64" s="5">
        <v>1</v>
      </c>
      <c r="D64" s="6" t="s">
        <v>2701</v>
      </c>
    </row>
    <row r="65" spans="1:4" x14ac:dyDescent="0.2">
      <c r="A65" s="4" t="s">
        <v>2575</v>
      </c>
      <c r="B65" s="5">
        <v>1</v>
      </c>
      <c r="D65" s="6" t="s">
        <v>2696</v>
      </c>
    </row>
    <row r="66" spans="1:4" x14ac:dyDescent="0.2">
      <c r="A66" s="4" t="s">
        <v>982</v>
      </c>
      <c r="B66" s="5">
        <v>1</v>
      </c>
      <c r="D66" s="6" t="s">
        <v>2696</v>
      </c>
    </row>
    <row r="67" spans="1:4" x14ac:dyDescent="0.2">
      <c r="A67" s="4" t="s">
        <v>1362</v>
      </c>
      <c r="B67" s="5">
        <v>1</v>
      </c>
      <c r="D67" s="6" t="s">
        <v>2696</v>
      </c>
    </row>
    <row r="68" spans="1:4" x14ac:dyDescent="0.2">
      <c r="A68" s="4" t="s">
        <v>476</v>
      </c>
      <c r="B68" s="5">
        <v>1</v>
      </c>
      <c r="D68" s="6" t="s">
        <v>2696</v>
      </c>
    </row>
    <row r="69" spans="1:4" x14ac:dyDescent="0.2">
      <c r="A69" s="4" t="s">
        <v>509</v>
      </c>
      <c r="B69" s="5">
        <v>1</v>
      </c>
      <c r="D69" s="6" t="s">
        <v>2700</v>
      </c>
    </row>
    <row r="70" spans="1:4" x14ac:dyDescent="0.2">
      <c r="A70" s="4" t="s">
        <v>555</v>
      </c>
      <c r="B70" s="5">
        <v>1</v>
      </c>
      <c r="D70" s="6" t="s">
        <v>2702</v>
      </c>
    </row>
    <row r="71" spans="1:4" x14ac:dyDescent="0.2">
      <c r="A71" s="4" t="s">
        <v>1606</v>
      </c>
      <c r="B71" s="5">
        <v>1</v>
      </c>
      <c r="D71" s="6" t="s">
        <v>2700</v>
      </c>
    </row>
    <row r="72" spans="1:4" x14ac:dyDescent="0.2">
      <c r="A72" s="4" t="s">
        <v>1079</v>
      </c>
      <c r="B72" s="5">
        <v>1</v>
      </c>
      <c r="D72" s="6" t="s">
        <v>2702</v>
      </c>
    </row>
    <row r="73" spans="1:4" x14ac:dyDescent="0.2">
      <c r="A73" s="4" t="s">
        <v>2693</v>
      </c>
      <c r="B73" s="5"/>
    </row>
    <row r="74" spans="1:4" x14ac:dyDescent="0.2">
      <c r="A74" s="4" t="s">
        <v>2694</v>
      </c>
      <c r="B74" s="5">
        <v>463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1897-F8D2-584E-884D-FA12A87C8251}">
  <dimension ref="A3:B22"/>
  <sheetViews>
    <sheetView tabSelected="1" workbookViewId="0">
      <selection activeCell="A5" sqref="A5:A21"/>
    </sheetView>
  </sheetViews>
  <sheetFormatPr baseColWidth="10" defaultRowHeight="16" x14ac:dyDescent="0.2"/>
  <cols>
    <col min="1" max="1" width="30.5" bestFit="1" customWidth="1"/>
    <col min="2" max="2" width="28.6640625" bestFit="1" customWidth="1"/>
  </cols>
  <sheetData>
    <row r="3" spans="1:2" x14ac:dyDescent="0.2">
      <c r="A3" s="3" t="s">
        <v>2692</v>
      </c>
      <c r="B3" t="s">
        <v>2715</v>
      </c>
    </row>
    <row r="4" spans="1:2" x14ac:dyDescent="0.2">
      <c r="A4" s="4" t="s">
        <v>2693</v>
      </c>
      <c r="B4" s="5">
        <v>387</v>
      </c>
    </row>
    <row r="5" spans="1:2" x14ac:dyDescent="0.2">
      <c r="A5" s="4" t="s">
        <v>2696</v>
      </c>
      <c r="B5" s="5">
        <v>28</v>
      </c>
    </row>
    <row r="6" spans="1:2" x14ac:dyDescent="0.2">
      <c r="A6" s="4" t="s">
        <v>2717</v>
      </c>
      <c r="B6" s="5">
        <v>11</v>
      </c>
    </row>
    <row r="7" spans="1:2" x14ac:dyDescent="0.2">
      <c r="A7" s="4" t="s">
        <v>2708</v>
      </c>
      <c r="B7" s="5">
        <v>7</v>
      </c>
    </row>
    <row r="8" spans="1:2" x14ac:dyDescent="0.2">
      <c r="A8" s="4" t="s">
        <v>2712</v>
      </c>
      <c r="B8" s="5">
        <v>6</v>
      </c>
    </row>
    <row r="9" spans="1:2" x14ac:dyDescent="0.2">
      <c r="A9" s="4" t="s">
        <v>2716</v>
      </c>
      <c r="B9" s="5">
        <v>4</v>
      </c>
    </row>
    <row r="10" spans="1:2" x14ac:dyDescent="0.2">
      <c r="A10" s="4" t="s">
        <v>2701</v>
      </c>
      <c r="B10" s="5">
        <v>4</v>
      </c>
    </row>
    <row r="11" spans="1:2" x14ac:dyDescent="0.2">
      <c r="A11" s="4" t="s">
        <v>2702</v>
      </c>
      <c r="B11" s="5">
        <v>4</v>
      </c>
    </row>
    <row r="12" spans="1:2" x14ac:dyDescent="0.2">
      <c r="A12" s="4" t="s">
        <v>1724</v>
      </c>
      <c r="B12" s="5">
        <v>2</v>
      </c>
    </row>
    <row r="13" spans="1:2" x14ac:dyDescent="0.2">
      <c r="A13" s="4" t="s">
        <v>2698</v>
      </c>
      <c r="B13" s="5">
        <v>2</v>
      </c>
    </row>
    <row r="14" spans="1:2" x14ac:dyDescent="0.2">
      <c r="A14" s="4" t="s">
        <v>2704</v>
      </c>
      <c r="B14" s="5">
        <v>1</v>
      </c>
    </row>
    <row r="15" spans="1:2" x14ac:dyDescent="0.2">
      <c r="A15" s="4" t="s">
        <v>2710</v>
      </c>
      <c r="B15" s="5">
        <v>1</v>
      </c>
    </row>
    <row r="16" spans="1:2" x14ac:dyDescent="0.2">
      <c r="A16" s="4" t="s">
        <v>2703</v>
      </c>
      <c r="B16" s="5">
        <v>1</v>
      </c>
    </row>
    <row r="17" spans="1:2" x14ac:dyDescent="0.2">
      <c r="A17" s="4" t="s">
        <v>2705</v>
      </c>
      <c r="B17" s="5">
        <v>1</v>
      </c>
    </row>
    <row r="18" spans="1:2" x14ac:dyDescent="0.2">
      <c r="A18" s="4" t="s">
        <v>2707</v>
      </c>
      <c r="B18" s="5">
        <v>1</v>
      </c>
    </row>
    <row r="19" spans="1:2" x14ac:dyDescent="0.2">
      <c r="A19" s="4" t="s">
        <v>2713</v>
      </c>
      <c r="B19" s="5">
        <v>1</v>
      </c>
    </row>
    <row r="20" spans="1:2" x14ac:dyDescent="0.2">
      <c r="A20" s="4" t="s">
        <v>1787</v>
      </c>
      <c r="B20" s="5">
        <v>1</v>
      </c>
    </row>
    <row r="21" spans="1:2" x14ac:dyDescent="0.2">
      <c r="A21" s="4" t="s">
        <v>2709</v>
      </c>
      <c r="B21" s="5">
        <v>1</v>
      </c>
    </row>
    <row r="22" spans="1:2" x14ac:dyDescent="0.2">
      <c r="A22" s="4" t="s">
        <v>2694</v>
      </c>
      <c r="B22" s="5">
        <v>463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8EBA6-A59A-9A47-889D-9C5587EB2EDF}">
  <sheetPr filterMode="1"/>
  <dimension ref="A1:C70"/>
  <sheetViews>
    <sheetView workbookViewId="0">
      <selection activeCell="C77" sqref="C77"/>
    </sheetView>
  </sheetViews>
  <sheetFormatPr baseColWidth="10" defaultRowHeight="16" x14ac:dyDescent="0.2"/>
  <cols>
    <col min="1" max="1" width="55.1640625" bestFit="1" customWidth="1"/>
    <col min="2" max="2" width="22" bestFit="1" customWidth="1"/>
    <col min="3" max="3" width="30.5" bestFit="1" customWidth="1"/>
  </cols>
  <sheetData>
    <row r="1" spans="1:3" x14ac:dyDescent="0.2">
      <c r="A1" t="s">
        <v>2692</v>
      </c>
      <c r="B1" t="s">
        <v>2695</v>
      </c>
      <c r="C1" t="s">
        <v>2714</v>
      </c>
    </row>
    <row r="2" spans="1:3" hidden="1" x14ac:dyDescent="0.2">
      <c r="A2" s="4" t="s">
        <v>54</v>
      </c>
      <c r="B2" s="5">
        <v>119</v>
      </c>
    </row>
    <row r="3" spans="1:3" hidden="1" x14ac:dyDescent="0.2">
      <c r="A3" s="4" t="s">
        <v>115</v>
      </c>
      <c r="B3" s="5">
        <v>88</v>
      </c>
    </row>
    <row r="4" spans="1:3" hidden="1" x14ac:dyDescent="0.2">
      <c r="A4" s="4" t="s">
        <v>18</v>
      </c>
      <c r="B4" s="5">
        <v>55</v>
      </c>
    </row>
    <row r="5" spans="1:3" hidden="1" x14ac:dyDescent="0.2">
      <c r="A5" s="4" t="s">
        <v>107</v>
      </c>
      <c r="B5" s="5">
        <v>51</v>
      </c>
    </row>
    <row r="6" spans="1:3" hidden="1" x14ac:dyDescent="0.2">
      <c r="A6" s="4" t="s">
        <v>28</v>
      </c>
      <c r="B6" s="5">
        <v>51</v>
      </c>
    </row>
    <row r="7" spans="1:3" hidden="1" x14ac:dyDescent="0.2">
      <c r="A7" s="4" t="s">
        <v>46</v>
      </c>
      <c r="B7" s="5">
        <v>11</v>
      </c>
    </row>
    <row r="8" spans="1:3" x14ac:dyDescent="0.2">
      <c r="A8" s="4" t="s">
        <v>241</v>
      </c>
      <c r="B8" s="5">
        <v>6</v>
      </c>
      <c r="C8" t="s">
        <v>2708</v>
      </c>
    </row>
    <row r="9" spans="1:3" hidden="1" x14ac:dyDescent="0.2">
      <c r="A9" s="4" t="s">
        <v>469</v>
      </c>
      <c r="B9" s="5">
        <v>4</v>
      </c>
      <c r="C9" t="s">
        <v>2716</v>
      </c>
    </row>
    <row r="10" spans="1:3" hidden="1" x14ac:dyDescent="0.2">
      <c r="A10" s="4" t="s">
        <v>532</v>
      </c>
      <c r="B10" s="5">
        <v>4</v>
      </c>
    </row>
    <row r="11" spans="1:3" hidden="1" x14ac:dyDescent="0.2">
      <c r="A11" s="4" t="s">
        <v>849</v>
      </c>
      <c r="B11" s="5">
        <v>4</v>
      </c>
      <c r="C11" t="s">
        <v>2696</v>
      </c>
    </row>
    <row r="12" spans="1:3" hidden="1" x14ac:dyDescent="0.2">
      <c r="A12" s="4" t="s">
        <v>220</v>
      </c>
      <c r="B12" s="5">
        <v>3</v>
      </c>
    </row>
    <row r="13" spans="1:3" hidden="1" x14ac:dyDescent="0.2">
      <c r="A13" s="4" t="s">
        <v>994</v>
      </c>
      <c r="B13" s="5">
        <v>3</v>
      </c>
      <c r="C13" t="s">
        <v>2712</v>
      </c>
    </row>
    <row r="14" spans="1:3" hidden="1" x14ac:dyDescent="0.2">
      <c r="A14" s="4" t="s">
        <v>143</v>
      </c>
      <c r="B14" s="5">
        <v>3</v>
      </c>
      <c r="C14" t="s">
        <v>2696</v>
      </c>
    </row>
    <row r="15" spans="1:3" hidden="1" x14ac:dyDescent="0.2">
      <c r="A15" s="4" t="s">
        <v>611</v>
      </c>
      <c r="B15" s="5">
        <v>2</v>
      </c>
      <c r="C15" t="s">
        <v>2712</v>
      </c>
    </row>
    <row r="16" spans="1:3" hidden="1" x14ac:dyDescent="0.2">
      <c r="A16" s="4" t="s">
        <v>1724</v>
      </c>
      <c r="B16" s="5">
        <v>2</v>
      </c>
      <c r="C16" t="s">
        <v>1724</v>
      </c>
    </row>
    <row r="17" spans="1:3" hidden="1" x14ac:dyDescent="0.2">
      <c r="A17" s="4" t="s">
        <v>1170</v>
      </c>
      <c r="B17" s="5">
        <v>2</v>
      </c>
      <c r="C17" s="6" t="s">
        <v>2717</v>
      </c>
    </row>
    <row r="18" spans="1:3" hidden="1" x14ac:dyDescent="0.2">
      <c r="A18" s="4" t="s">
        <v>352</v>
      </c>
      <c r="B18" s="5">
        <v>2</v>
      </c>
      <c r="C18" s="6" t="s">
        <v>2696</v>
      </c>
    </row>
    <row r="19" spans="1:3" hidden="1" x14ac:dyDescent="0.2">
      <c r="A19" s="4" t="s">
        <v>1071</v>
      </c>
      <c r="B19" s="5">
        <v>2</v>
      </c>
      <c r="C19" t="s">
        <v>2698</v>
      </c>
    </row>
    <row r="20" spans="1:3" hidden="1" x14ac:dyDescent="0.2">
      <c r="A20" s="4" t="s">
        <v>1415</v>
      </c>
      <c r="B20" s="5">
        <v>1</v>
      </c>
      <c r="C20" s="6" t="s">
        <v>2696</v>
      </c>
    </row>
    <row r="21" spans="1:3" hidden="1" x14ac:dyDescent="0.2">
      <c r="A21" s="4" t="s">
        <v>2558</v>
      </c>
      <c r="B21" s="5">
        <v>1</v>
      </c>
      <c r="C21" s="6" t="s">
        <v>2696</v>
      </c>
    </row>
    <row r="22" spans="1:3" hidden="1" x14ac:dyDescent="0.2">
      <c r="A22" s="4" t="s">
        <v>2001</v>
      </c>
      <c r="B22" s="5">
        <v>1</v>
      </c>
      <c r="C22" s="6" t="s">
        <v>2696</v>
      </c>
    </row>
    <row r="23" spans="1:3" hidden="1" x14ac:dyDescent="0.2">
      <c r="A23" s="4" t="s">
        <v>752</v>
      </c>
      <c r="B23" s="5">
        <v>1</v>
      </c>
      <c r="C23" s="6" t="s">
        <v>2696</v>
      </c>
    </row>
    <row r="24" spans="1:3" hidden="1" x14ac:dyDescent="0.2">
      <c r="A24" s="4" t="s">
        <v>91</v>
      </c>
      <c r="B24" s="5">
        <v>1</v>
      </c>
      <c r="C24" s="6" t="s">
        <v>2713</v>
      </c>
    </row>
    <row r="25" spans="1:3" hidden="1" x14ac:dyDescent="0.2">
      <c r="A25" s="4" t="s">
        <v>575</v>
      </c>
      <c r="B25" s="5">
        <v>1</v>
      </c>
      <c r="C25" s="6" t="s">
        <v>2696</v>
      </c>
    </row>
    <row r="26" spans="1:3" hidden="1" x14ac:dyDescent="0.2">
      <c r="A26" s="4" t="s">
        <v>2300</v>
      </c>
      <c r="B26" s="5">
        <v>1</v>
      </c>
    </row>
    <row r="27" spans="1:3" hidden="1" x14ac:dyDescent="0.2">
      <c r="A27" s="4" t="s">
        <v>2636</v>
      </c>
      <c r="B27" s="5">
        <v>1</v>
      </c>
    </row>
    <row r="28" spans="1:3" hidden="1" x14ac:dyDescent="0.2">
      <c r="A28" s="4" t="s">
        <v>633</v>
      </c>
      <c r="B28" s="5">
        <v>1</v>
      </c>
      <c r="C28" s="6" t="s">
        <v>2701</v>
      </c>
    </row>
    <row r="29" spans="1:3" hidden="1" x14ac:dyDescent="0.2">
      <c r="A29" s="4" t="s">
        <v>2649</v>
      </c>
      <c r="B29" s="5">
        <v>1</v>
      </c>
    </row>
    <row r="30" spans="1:3" hidden="1" x14ac:dyDescent="0.2">
      <c r="A30" s="4" t="s">
        <v>1864</v>
      </c>
      <c r="B30" s="5">
        <v>1</v>
      </c>
      <c r="C30" s="6" t="s">
        <v>2717</v>
      </c>
    </row>
    <row r="31" spans="1:3" hidden="1" x14ac:dyDescent="0.2">
      <c r="A31" s="4" t="s">
        <v>861</v>
      </c>
      <c r="B31" s="5">
        <v>1</v>
      </c>
    </row>
    <row r="32" spans="1:3" hidden="1" x14ac:dyDescent="0.2">
      <c r="A32" s="4" t="s">
        <v>1374</v>
      </c>
      <c r="B32" s="5">
        <v>1</v>
      </c>
      <c r="C32" s="6" t="s">
        <v>2696</v>
      </c>
    </row>
    <row r="33" spans="1:3" hidden="1" x14ac:dyDescent="0.2">
      <c r="A33" s="4" t="s">
        <v>582</v>
      </c>
      <c r="B33" s="5">
        <v>1</v>
      </c>
      <c r="C33" s="6" t="s">
        <v>2696</v>
      </c>
    </row>
    <row r="34" spans="1:3" hidden="1" x14ac:dyDescent="0.2">
      <c r="A34" s="4" t="s">
        <v>1487</v>
      </c>
      <c r="B34" s="5">
        <v>1</v>
      </c>
      <c r="C34" s="6" t="s">
        <v>2717</v>
      </c>
    </row>
    <row r="35" spans="1:3" hidden="1" x14ac:dyDescent="0.2">
      <c r="A35" s="4" t="s">
        <v>1673</v>
      </c>
      <c r="B35" s="5">
        <v>1</v>
      </c>
    </row>
    <row r="36" spans="1:3" hidden="1" x14ac:dyDescent="0.2">
      <c r="A36" s="4" t="s">
        <v>2047</v>
      </c>
      <c r="B36" s="5">
        <v>1</v>
      </c>
      <c r="C36" s="6" t="s">
        <v>2717</v>
      </c>
    </row>
    <row r="37" spans="1:3" hidden="1" x14ac:dyDescent="0.2">
      <c r="A37" s="4" t="s">
        <v>1106</v>
      </c>
      <c r="B37" s="5">
        <v>1</v>
      </c>
      <c r="C37" t="s">
        <v>2701</v>
      </c>
    </row>
    <row r="38" spans="1:3" hidden="1" x14ac:dyDescent="0.2">
      <c r="A38" s="4" t="s">
        <v>2416</v>
      </c>
      <c r="B38" s="5">
        <v>1</v>
      </c>
      <c r="C38" s="6" t="s">
        <v>2717</v>
      </c>
    </row>
    <row r="39" spans="1:3" hidden="1" x14ac:dyDescent="0.2">
      <c r="A39" s="4" t="s">
        <v>2031</v>
      </c>
      <c r="B39" s="5">
        <v>1</v>
      </c>
      <c r="C39" s="6" t="s">
        <v>2696</v>
      </c>
    </row>
    <row r="40" spans="1:3" hidden="1" x14ac:dyDescent="0.2">
      <c r="A40" s="4" t="s">
        <v>1408</v>
      </c>
      <c r="B40" s="5">
        <v>1</v>
      </c>
      <c r="C40" s="6" t="s">
        <v>2696</v>
      </c>
    </row>
    <row r="41" spans="1:3" hidden="1" x14ac:dyDescent="0.2">
      <c r="A41" s="4" t="s">
        <v>2360</v>
      </c>
      <c r="B41" s="5">
        <v>1</v>
      </c>
      <c r="C41" s="6" t="s">
        <v>2696</v>
      </c>
    </row>
    <row r="42" spans="1:3" hidden="1" x14ac:dyDescent="0.2">
      <c r="A42" s="4" t="s">
        <v>2528</v>
      </c>
      <c r="B42" s="5">
        <v>1</v>
      </c>
      <c r="C42" s="6" t="s">
        <v>2717</v>
      </c>
    </row>
    <row r="43" spans="1:3" hidden="1" x14ac:dyDescent="0.2">
      <c r="A43" s="4" t="s">
        <v>542</v>
      </c>
      <c r="B43" s="5">
        <v>1</v>
      </c>
      <c r="C43" s="6" t="s">
        <v>2702</v>
      </c>
    </row>
    <row r="44" spans="1:3" hidden="1" x14ac:dyDescent="0.2">
      <c r="A44" s="4" t="s">
        <v>2115</v>
      </c>
      <c r="B44" s="5">
        <v>1</v>
      </c>
      <c r="C44" s="6" t="s">
        <v>2703</v>
      </c>
    </row>
    <row r="45" spans="1:3" hidden="1" x14ac:dyDescent="0.2">
      <c r="A45" s="4" t="s">
        <v>1354</v>
      </c>
      <c r="B45" s="5">
        <v>1</v>
      </c>
      <c r="C45" s="6" t="s">
        <v>2696</v>
      </c>
    </row>
    <row r="46" spans="1:3" hidden="1" x14ac:dyDescent="0.2">
      <c r="A46" s="4" t="s">
        <v>1162</v>
      </c>
      <c r="B46" s="5">
        <v>1</v>
      </c>
      <c r="C46" s="6" t="s">
        <v>2717</v>
      </c>
    </row>
    <row r="47" spans="1:3" hidden="1" x14ac:dyDescent="0.2">
      <c r="A47" s="4" t="s">
        <v>1292</v>
      </c>
      <c r="B47" s="5">
        <v>1</v>
      </c>
      <c r="C47" s="6" t="s">
        <v>2710</v>
      </c>
    </row>
    <row r="48" spans="1:3" hidden="1" x14ac:dyDescent="0.2">
      <c r="A48" s="4" t="s">
        <v>1316</v>
      </c>
      <c r="B48" s="5">
        <v>1</v>
      </c>
      <c r="C48" s="6" t="s">
        <v>2704</v>
      </c>
    </row>
    <row r="49" spans="1:3" hidden="1" x14ac:dyDescent="0.2">
      <c r="A49" s="4" t="s">
        <v>269</v>
      </c>
      <c r="B49" s="5">
        <v>1</v>
      </c>
      <c r="C49" s="6" t="s">
        <v>2705</v>
      </c>
    </row>
    <row r="50" spans="1:3" hidden="1" x14ac:dyDescent="0.2">
      <c r="A50" s="4" t="s">
        <v>2041</v>
      </c>
      <c r="B50" s="5">
        <v>1</v>
      </c>
      <c r="C50" s="6" t="s">
        <v>2696</v>
      </c>
    </row>
    <row r="51" spans="1:3" hidden="1" x14ac:dyDescent="0.2">
      <c r="A51" s="4" t="s">
        <v>746</v>
      </c>
      <c r="B51" s="5">
        <v>1</v>
      </c>
      <c r="C51" s="6" t="s">
        <v>2696</v>
      </c>
    </row>
    <row r="52" spans="1:3" hidden="1" x14ac:dyDescent="0.2">
      <c r="A52" s="4" t="s">
        <v>333</v>
      </c>
      <c r="B52" s="5">
        <v>1</v>
      </c>
      <c r="C52" t="s">
        <v>2712</v>
      </c>
    </row>
    <row r="53" spans="1:3" hidden="1" x14ac:dyDescent="0.2">
      <c r="A53" s="4" t="s">
        <v>1787</v>
      </c>
      <c r="B53" s="5">
        <v>1</v>
      </c>
      <c r="C53" s="7" t="s">
        <v>1787</v>
      </c>
    </row>
    <row r="54" spans="1:3" hidden="1" x14ac:dyDescent="0.2">
      <c r="A54" s="4" t="s">
        <v>2155</v>
      </c>
      <c r="B54" s="5">
        <v>1</v>
      </c>
      <c r="C54" s="6" t="s">
        <v>2701</v>
      </c>
    </row>
    <row r="55" spans="1:3" x14ac:dyDescent="0.2">
      <c r="A55" s="4" t="s">
        <v>1613</v>
      </c>
      <c r="B55" s="5">
        <v>1</v>
      </c>
      <c r="C55" s="6" t="s">
        <v>2708</v>
      </c>
    </row>
    <row r="56" spans="1:3" hidden="1" x14ac:dyDescent="0.2">
      <c r="A56" s="4" t="s">
        <v>814</v>
      </c>
      <c r="B56" s="5">
        <v>1</v>
      </c>
      <c r="C56" s="6" t="s">
        <v>2696</v>
      </c>
    </row>
    <row r="57" spans="1:3" hidden="1" x14ac:dyDescent="0.2">
      <c r="A57" s="4" t="s">
        <v>358</v>
      </c>
      <c r="B57" s="5">
        <v>1</v>
      </c>
      <c r="C57" s="6" t="s">
        <v>2707</v>
      </c>
    </row>
    <row r="58" spans="1:3" hidden="1" x14ac:dyDescent="0.2">
      <c r="A58" s="4" t="s">
        <v>2504</v>
      </c>
      <c r="B58" s="5">
        <v>1</v>
      </c>
      <c r="C58" s="6" t="s">
        <v>2709</v>
      </c>
    </row>
    <row r="59" spans="1:3" hidden="1" x14ac:dyDescent="0.2">
      <c r="A59" s="4" t="s">
        <v>1971</v>
      </c>
      <c r="B59" s="5">
        <v>1</v>
      </c>
      <c r="C59" s="6" t="s">
        <v>2717</v>
      </c>
    </row>
    <row r="60" spans="1:3" hidden="1" x14ac:dyDescent="0.2">
      <c r="A60" s="4" t="s">
        <v>1704</v>
      </c>
      <c r="B60" s="5">
        <v>1</v>
      </c>
      <c r="C60" s="6" t="s">
        <v>2702</v>
      </c>
    </row>
    <row r="61" spans="1:3" hidden="1" x14ac:dyDescent="0.2">
      <c r="A61" s="4" t="s">
        <v>1747</v>
      </c>
      <c r="B61" s="5">
        <v>1</v>
      </c>
      <c r="C61" s="6" t="s">
        <v>2696</v>
      </c>
    </row>
    <row r="62" spans="1:3" hidden="1" x14ac:dyDescent="0.2">
      <c r="A62" s="4" t="s">
        <v>402</v>
      </c>
      <c r="B62" s="5">
        <v>1</v>
      </c>
      <c r="C62" s="6" t="s">
        <v>2701</v>
      </c>
    </row>
    <row r="63" spans="1:3" hidden="1" x14ac:dyDescent="0.2">
      <c r="A63" s="4" t="s">
        <v>2575</v>
      </c>
      <c r="B63" s="5">
        <v>1</v>
      </c>
      <c r="C63" s="6" t="s">
        <v>2696</v>
      </c>
    </row>
    <row r="64" spans="1:3" hidden="1" x14ac:dyDescent="0.2">
      <c r="A64" s="4" t="s">
        <v>982</v>
      </c>
      <c r="B64" s="5">
        <v>1</v>
      </c>
      <c r="C64" s="6" t="s">
        <v>2696</v>
      </c>
    </row>
    <row r="65" spans="1:3" hidden="1" x14ac:dyDescent="0.2">
      <c r="A65" s="4" t="s">
        <v>1362</v>
      </c>
      <c r="B65" s="5">
        <v>1</v>
      </c>
      <c r="C65" s="6" t="s">
        <v>2696</v>
      </c>
    </row>
    <row r="66" spans="1:3" hidden="1" x14ac:dyDescent="0.2">
      <c r="A66" s="4" t="s">
        <v>476</v>
      </c>
      <c r="B66" s="5">
        <v>1</v>
      </c>
      <c r="C66" s="6" t="s">
        <v>2696</v>
      </c>
    </row>
    <row r="67" spans="1:3" hidden="1" x14ac:dyDescent="0.2">
      <c r="A67" s="4" t="s">
        <v>509</v>
      </c>
      <c r="B67" s="5">
        <v>1</v>
      </c>
      <c r="C67" s="6" t="s">
        <v>2717</v>
      </c>
    </row>
    <row r="68" spans="1:3" hidden="1" x14ac:dyDescent="0.2">
      <c r="A68" s="4" t="s">
        <v>555</v>
      </c>
      <c r="B68" s="5">
        <v>1</v>
      </c>
      <c r="C68" s="6" t="s">
        <v>2702</v>
      </c>
    </row>
    <row r="69" spans="1:3" hidden="1" x14ac:dyDescent="0.2">
      <c r="A69" s="4" t="s">
        <v>1606</v>
      </c>
      <c r="B69" s="5">
        <v>1</v>
      </c>
      <c r="C69" s="6" t="s">
        <v>2717</v>
      </c>
    </row>
    <row r="70" spans="1:3" hidden="1" x14ac:dyDescent="0.2">
      <c r="A70" s="4" t="s">
        <v>1079</v>
      </c>
      <c r="B70" s="5">
        <v>1</v>
      </c>
      <c r="C70" s="6" t="s">
        <v>2702</v>
      </c>
    </row>
  </sheetData>
  <autoFilter ref="A1:C70" xr:uid="{1028EBA6-A59A-9A47-889D-9C5587EB2EDF}">
    <filterColumn colId="2">
      <filters>
        <filter val="Wire Fraud"/>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EBD82-471A-BF4C-BECB-462AC68C365C}">
  <dimension ref="A1:N464"/>
  <sheetViews>
    <sheetView workbookViewId="0">
      <selection sqref="A1:XFD1048576"/>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s="1">
        <v>46196</v>
      </c>
      <c r="C2" t="s">
        <v>15</v>
      </c>
      <c r="E2" t="s">
        <v>16</v>
      </c>
      <c r="F2" t="s">
        <v>17</v>
      </c>
      <c r="K2" t="s">
        <v>18</v>
      </c>
      <c r="L2" t="s">
        <v>19</v>
      </c>
      <c r="M2" t="s">
        <v>20</v>
      </c>
      <c r="N2" t="s">
        <v>21</v>
      </c>
    </row>
    <row r="3" spans="1:14" x14ac:dyDescent="0.2">
      <c r="A3" t="s">
        <v>22</v>
      </c>
      <c r="B3" s="1">
        <v>46230</v>
      </c>
      <c r="C3" t="s">
        <v>23</v>
      </c>
      <c r="D3" t="s">
        <v>24</v>
      </c>
      <c r="E3" t="s">
        <v>25</v>
      </c>
      <c r="F3" t="s">
        <v>26</v>
      </c>
      <c r="G3" t="s">
        <v>27</v>
      </c>
      <c r="H3">
        <v>3316966</v>
      </c>
      <c r="I3">
        <v>3850000</v>
      </c>
      <c r="K3" t="s">
        <v>28</v>
      </c>
      <c r="L3" t="s">
        <v>29</v>
      </c>
      <c r="M3" t="s">
        <v>30</v>
      </c>
      <c r="N3" t="s">
        <v>31</v>
      </c>
    </row>
    <row r="4" spans="1:14" x14ac:dyDescent="0.2">
      <c r="A4" t="s">
        <v>32</v>
      </c>
      <c r="B4" s="1">
        <v>46114</v>
      </c>
      <c r="C4" t="s">
        <v>33</v>
      </c>
      <c r="D4" t="s">
        <v>34</v>
      </c>
      <c r="E4" t="s">
        <v>35</v>
      </c>
      <c r="F4" t="s">
        <v>36</v>
      </c>
      <c r="G4" t="s">
        <v>37</v>
      </c>
      <c r="H4">
        <v>50000000</v>
      </c>
      <c r="K4" t="s">
        <v>18</v>
      </c>
      <c r="L4" t="s">
        <v>38</v>
      </c>
      <c r="M4" t="s">
        <v>20</v>
      </c>
      <c r="N4" t="s">
        <v>39</v>
      </c>
    </row>
    <row r="5" spans="1:14" x14ac:dyDescent="0.2">
      <c r="A5" t="s">
        <v>40</v>
      </c>
      <c r="B5" s="1">
        <v>46230</v>
      </c>
      <c r="C5" t="s">
        <v>41</v>
      </c>
      <c r="D5" t="s">
        <v>42</v>
      </c>
      <c r="E5" t="s">
        <v>43</v>
      </c>
      <c r="F5" t="s">
        <v>44</v>
      </c>
      <c r="G5" t="s">
        <v>45</v>
      </c>
      <c r="I5">
        <v>16205774</v>
      </c>
      <c r="K5" t="s">
        <v>46</v>
      </c>
      <c r="L5" t="s">
        <v>47</v>
      </c>
      <c r="M5" t="s">
        <v>30</v>
      </c>
      <c r="N5" t="s">
        <v>48</v>
      </c>
    </row>
    <row r="6" spans="1:14" x14ac:dyDescent="0.2">
      <c r="A6" t="s">
        <v>49</v>
      </c>
      <c r="B6" s="1">
        <v>46230</v>
      </c>
      <c r="C6" t="s">
        <v>50</v>
      </c>
      <c r="E6" t="s">
        <v>51</v>
      </c>
      <c r="F6" t="s">
        <v>52</v>
      </c>
      <c r="G6" t="s">
        <v>53</v>
      </c>
      <c r="H6">
        <v>539000</v>
      </c>
      <c r="K6" t="s">
        <v>54</v>
      </c>
      <c r="L6" t="s">
        <v>55</v>
      </c>
      <c r="M6" t="s">
        <v>56</v>
      </c>
      <c r="N6" t="s">
        <v>57</v>
      </c>
    </row>
    <row r="7" spans="1:14" x14ac:dyDescent="0.2">
      <c r="A7" t="s">
        <v>58</v>
      </c>
      <c r="B7" s="1">
        <v>46233</v>
      </c>
      <c r="C7" t="s">
        <v>59</v>
      </c>
      <c r="D7" t="s">
        <v>60</v>
      </c>
      <c r="E7" t="s">
        <v>61</v>
      </c>
      <c r="F7" t="s">
        <v>62</v>
      </c>
      <c r="G7" t="s">
        <v>63</v>
      </c>
      <c r="H7">
        <v>1470000</v>
      </c>
      <c r="K7" t="s">
        <v>54</v>
      </c>
      <c r="L7" t="s">
        <v>64</v>
      </c>
      <c r="M7" t="s">
        <v>20</v>
      </c>
      <c r="N7" t="s">
        <v>65</v>
      </c>
    </row>
    <row r="8" spans="1:14" x14ac:dyDescent="0.2">
      <c r="A8" t="s">
        <v>66</v>
      </c>
      <c r="B8" s="1">
        <v>46114</v>
      </c>
      <c r="C8" t="s">
        <v>67</v>
      </c>
      <c r="E8" t="s">
        <v>68</v>
      </c>
      <c r="F8" t="s">
        <v>69</v>
      </c>
      <c r="G8" t="s">
        <v>70</v>
      </c>
      <c r="I8">
        <v>14000000</v>
      </c>
      <c r="K8" t="s">
        <v>18</v>
      </c>
      <c r="L8" t="s">
        <v>71</v>
      </c>
      <c r="M8" t="s">
        <v>30</v>
      </c>
      <c r="N8" t="s">
        <v>72</v>
      </c>
    </row>
    <row r="9" spans="1:14" x14ac:dyDescent="0.2">
      <c r="A9" t="s">
        <v>73</v>
      </c>
      <c r="B9" s="1">
        <v>46091</v>
      </c>
      <c r="C9" t="s">
        <v>74</v>
      </c>
      <c r="D9" t="s">
        <v>75</v>
      </c>
      <c r="E9" t="s">
        <v>76</v>
      </c>
      <c r="F9" t="s">
        <v>77</v>
      </c>
      <c r="G9" t="s">
        <v>78</v>
      </c>
      <c r="I9">
        <v>117700000</v>
      </c>
      <c r="K9" t="s">
        <v>46</v>
      </c>
      <c r="L9" t="s">
        <v>79</v>
      </c>
      <c r="M9" t="s">
        <v>30</v>
      </c>
      <c r="N9" t="s">
        <v>80</v>
      </c>
    </row>
    <row r="10" spans="1:14" x14ac:dyDescent="0.2">
      <c r="A10" t="s">
        <v>81</v>
      </c>
      <c r="B10" s="1">
        <v>46092</v>
      </c>
      <c r="C10" t="s">
        <v>82</v>
      </c>
      <c r="D10" t="s">
        <v>75</v>
      </c>
      <c r="E10" t="s">
        <v>76</v>
      </c>
      <c r="F10" t="s">
        <v>83</v>
      </c>
      <c r="G10" t="s">
        <v>84</v>
      </c>
      <c r="I10">
        <v>117700000</v>
      </c>
      <c r="K10" t="s">
        <v>46</v>
      </c>
      <c r="L10" t="s">
        <v>79</v>
      </c>
      <c r="M10" t="s">
        <v>30</v>
      </c>
      <c r="N10" t="s">
        <v>85</v>
      </c>
    </row>
    <row r="11" spans="1:14" x14ac:dyDescent="0.2">
      <c r="A11" t="s">
        <v>86</v>
      </c>
      <c r="B11" s="1">
        <v>46183</v>
      </c>
      <c r="C11" t="s">
        <v>87</v>
      </c>
      <c r="E11" t="s">
        <v>88</v>
      </c>
      <c r="F11" t="s">
        <v>89</v>
      </c>
      <c r="G11" t="s">
        <v>90</v>
      </c>
      <c r="I11">
        <v>40000000</v>
      </c>
      <c r="K11" t="s">
        <v>91</v>
      </c>
      <c r="L11" t="s">
        <v>91</v>
      </c>
      <c r="M11" t="s">
        <v>30</v>
      </c>
      <c r="N11" t="s">
        <v>92</v>
      </c>
    </row>
    <row r="12" spans="1:14" x14ac:dyDescent="0.2">
      <c r="A12" t="s">
        <v>93</v>
      </c>
      <c r="B12" s="1">
        <v>46104</v>
      </c>
      <c r="C12" t="s">
        <v>94</v>
      </c>
      <c r="D12" t="s">
        <v>95</v>
      </c>
      <c r="E12" t="s">
        <v>96</v>
      </c>
      <c r="F12" t="s">
        <v>97</v>
      </c>
      <c r="G12" t="s">
        <v>53</v>
      </c>
      <c r="H12">
        <v>2700000</v>
      </c>
      <c r="I12">
        <v>2784733</v>
      </c>
      <c r="J12">
        <v>16</v>
      </c>
      <c r="K12" t="s">
        <v>28</v>
      </c>
      <c r="L12" t="s">
        <v>98</v>
      </c>
      <c r="M12" t="s">
        <v>99</v>
      </c>
      <c r="N12" t="s">
        <v>100</v>
      </c>
    </row>
    <row r="13" spans="1:14" x14ac:dyDescent="0.2">
      <c r="A13" t="s">
        <v>101</v>
      </c>
      <c r="B13" s="1">
        <v>46111</v>
      </c>
      <c r="C13" t="s">
        <v>102</v>
      </c>
      <c r="D13" t="s">
        <v>103</v>
      </c>
      <c r="E13" t="s">
        <v>104</v>
      </c>
      <c r="F13" t="s">
        <v>105</v>
      </c>
      <c r="G13" t="s">
        <v>106</v>
      </c>
      <c r="I13">
        <v>2090309</v>
      </c>
      <c r="K13" t="s">
        <v>107</v>
      </c>
      <c r="L13" t="s">
        <v>108</v>
      </c>
      <c r="M13" t="s">
        <v>30</v>
      </c>
      <c r="N13" t="s">
        <v>109</v>
      </c>
    </row>
    <row r="14" spans="1:14" x14ac:dyDescent="0.2">
      <c r="A14" t="s">
        <v>110</v>
      </c>
      <c r="B14" s="1">
        <v>46087</v>
      </c>
      <c r="C14" t="s">
        <v>94</v>
      </c>
      <c r="D14" t="s">
        <v>111</v>
      </c>
      <c r="E14" t="s">
        <v>112</v>
      </c>
      <c r="F14" t="s">
        <v>113</v>
      </c>
      <c r="G14" t="s">
        <v>114</v>
      </c>
      <c r="I14">
        <v>1000000</v>
      </c>
      <c r="K14" t="s">
        <v>115</v>
      </c>
      <c r="L14" t="s">
        <v>115</v>
      </c>
      <c r="M14" t="s">
        <v>30</v>
      </c>
      <c r="N14" t="s">
        <v>116</v>
      </c>
    </row>
    <row r="15" spans="1:14" x14ac:dyDescent="0.2">
      <c r="A15" t="s">
        <v>117</v>
      </c>
      <c r="B15" s="1">
        <v>46044</v>
      </c>
      <c r="C15" t="s">
        <v>118</v>
      </c>
      <c r="D15" t="s">
        <v>119</v>
      </c>
      <c r="E15" t="s">
        <v>120</v>
      </c>
      <c r="F15" t="s">
        <v>121</v>
      </c>
      <c r="G15" t="s">
        <v>122</v>
      </c>
      <c r="H15">
        <v>11000000</v>
      </c>
      <c r="J15">
        <v>34</v>
      </c>
      <c r="K15" t="s">
        <v>115</v>
      </c>
      <c r="L15" t="s">
        <v>123</v>
      </c>
      <c r="M15" t="s">
        <v>56</v>
      </c>
      <c r="N15" t="s">
        <v>124</v>
      </c>
    </row>
    <row r="16" spans="1:14" x14ac:dyDescent="0.2">
      <c r="A16" t="s">
        <v>125</v>
      </c>
      <c r="B16" s="1">
        <v>46099</v>
      </c>
      <c r="C16" t="s">
        <v>126</v>
      </c>
      <c r="D16" t="s">
        <v>127</v>
      </c>
      <c r="E16" t="s">
        <v>128</v>
      </c>
      <c r="F16" t="s">
        <v>129</v>
      </c>
      <c r="G16" t="s">
        <v>130</v>
      </c>
      <c r="H16">
        <v>12500000</v>
      </c>
      <c r="I16">
        <v>18500000</v>
      </c>
      <c r="J16">
        <v>78</v>
      </c>
      <c r="K16" t="s">
        <v>54</v>
      </c>
      <c r="L16" t="s">
        <v>131</v>
      </c>
      <c r="M16" t="s">
        <v>99</v>
      </c>
      <c r="N16" t="s">
        <v>132</v>
      </c>
    </row>
    <row r="17" spans="1:14" x14ac:dyDescent="0.2">
      <c r="A17" t="s">
        <v>133</v>
      </c>
      <c r="B17" s="1">
        <v>46098</v>
      </c>
      <c r="C17" t="s">
        <v>134</v>
      </c>
      <c r="D17" t="s">
        <v>127</v>
      </c>
      <c r="E17" t="s">
        <v>135</v>
      </c>
      <c r="F17" t="s">
        <v>129</v>
      </c>
      <c r="G17" t="s">
        <v>136</v>
      </c>
      <c r="H17">
        <v>12500000</v>
      </c>
      <c r="I17">
        <v>18500000</v>
      </c>
      <c r="J17">
        <v>78</v>
      </c>
      <c r="K17" t="s">
        <v>54</v>
      </c>
      <c r="L17" t="s">
        <v>131</v>
      </c>
      <c r="M17" t="s">
        <v>99</v>
      </c>
      <c r="N17" t="s">
        <v>137</v>
      </c>
    </row>
    <row r="18" spans="1:14" x14ac:dyDescent="0.2">
      <c r="A18" t="s">
        <v>138</v>
      </c>
      <c r="B18" s="1">
        <v>46154</v>
      </c>
      <c r="C18" t="s">
        <v>139</v>
      </c>
      <c r="D18" t="s">
        <v>140</v>
      </c>
      <c r="E18" t="s">
        <v>141</v>
      </c>
      <c r="F18" t="s">
        <v>142</v>
      </c>
      <c r="J18">
        <v>72</v>
      </c>
      <c r="K18" t="s">
        <v>143</v>
      </c>
      <c r="L18" t="s">
        <v>143</v>
      </c>
      <c r="M18" t="s">
        <v>99</v>
      </c>
      <c r="N18" t="s">
        <v>144</v>
      </c>
    </row>
    <row r="19" spans="1:14" x14ac:dyDescent="0.2">
      <c r="A19" t="s">
        <v>145</v>
      </c>
      <c r="B19" s="1">
        <v>46129</v>
      </c>
      <c r="C19" t="s">
        <v>146</v>
      </c>
      <c r="E19" t="s">
        <v>147</v>
      </c>
      <c r="F19" t="s">
        <v>148</v>
      </c>
      <c r="G19" t="s">
        <v>53</v>
      </c>
      <c r="I19">
        <v>382362</v>
      </c>
      <c r="K19" t="s">
        <v>18</v>
      </c>
      <c r="L19" t="s">
        <v>19</v>
      </c>
      <c r="M19" t="s">
        <v>30</v>
      </c>
      <c r="N19" t="s">
        <v>149</v>
      </c>
    </row>
    <row r="20" spans="1:14" x14ac:dyDescent="0.2">
      <c r="A20" t="s">
        <v>150</v>
      </c>
      <c r="B20" s="1">
        <v>46164</v>
      </c>
      <c r="C20" t="s">
        <v>151</v>
      </c>
      <c r="D20" t="s">
        <v>152</v>
      </c>
      <c r="E20" t="s">
        <v>153</v>
      </c>
      <c r="F20" t="s">
        <v>154</v>
      </c>
      <c r="G20" t="s">
        <v>155</v>
      </c>
      <c r="H20">
        <v>1350000</v>
      </c>
      <c r="K20" t="s">
        <v>54</v>
      </c>
      <c r="L20" t="s">
        <v>156</v>
      </c>
      <c r="M20" t="s">
        <v>20</v>
      </c>
      <c r="N20" t="s">
        <v>157</v>
      </c>
    </row>
    <row r="21" spans="1:14" x14ac:dyDescent="0.2">
      <c r="A21" t="s">
        <v>158</v>
      </c>
      <c r="B21" s="1">
        <v>46093</v>
      </c>
      <c r="C21" t="s">
        <v>159</v>
      </c>
      <c r="D21" t="s">
        <v>160</v>
      </c>
      <c r="E21" t="s">
        <v>161</v>
      </c>
      <c r="F21" t="s">
        <v>162</v>
      </c>
      <c r="G21" t="s">
        <v>53</v>
      </c>
      <c r="I21">
        <v>4750000</v>
      </c>
      <c r="K21" t="s">
        <v>18</v>
      </c>
      <c r="L21" t="s">
        <v>163</v>
      </c>
      <c r="M21" t="s">
        <v>30</v>
      </c>
      <c r="N21" t="s">
        <v>164</v>
      </c>
    </row>
    <row r="22" spans="1:14" x14ac:dyDescent="0.2">
      <c r="A22" t="s">
        <v>165</v>
      </c>
      <c r="B22" s="1">
        <v>46077</v>
      </c>
      <c r="C22" t="s">
        <v>166</v>
      </c>
      <c r="D22" t="s">
        <v>167</v>
      </c>
      <c r="E22" t="s">
        <v>168</v>
      </c>
      <c r="F22" t="s">
        <v>169</v>
      </c>
      <c r="G22" t="s">
        <v>53</v>
      </c>
      <c r="I22">
        <v>5600000</v>
      </c>
      <c r="K22" t="s">
        <v>115</v>
      </c>
      <c r="L22" t="s">
        <v>115</v>
      </c>
      <c r="M22" t="s">
        <v>30</v>
      </c>
      <c r="N22" t="s">
        <v>170</v>
      </c>
    </row>
    <row r="23" spans="1:14" x14ac:dyDescent="0.2">
      <c r="A23" t="s">
        <v>171</v>
      </c>
      <c r="B23" s="1">
        <v>46190</v>
      </c>
      <c r="C23" t="s">
        <v>172</v>
      </c>
      <c r="D23" t="s">
        <v>173</v>
      </c>
      <c r="E23" t="s">
        <v>174</v>
      </c>
      <c r="F23" t="s">
        <v>175</v>
      </c>
      <c r="G23" t="s">
        <v>114</v>
      </c>
      <c r="I23">
        <v>30000000</v>
      </c>
      <c r="K23" t="s">
        <v>115</v>
      </c>
      <c r="L23" t="s">
        <v>176</v>
      </c>
      <c r="M23" t="s">
        <v>30</v>
      </c>
      <c r="N23" t="s">
        <v>177</v>
      </c>
    </row>
    <row r="24" spans="1:14" x14ac:dyDescent="0.2">
      <c r="A24" t="s">
        <v>178</v>
      </c>
      <c r="B24" s="1">
        <v>46196</v>
      </c>
      <c r="C24" t="s">
        <v>179</v>
      </c>
      <c r="D24" t="s">
        <v>180</v>
      </c>
      <c r="E24" t="s">
        <v>181</v>
      </c>
      <c r="F24" t="s">
        <v>182</v>
      </c>
      <c r="H24">
        <v>200000</v>
      </c>
      <c r="K24" t="s">
        <v>28</v>
      </c>
      <c r="L24" t="s">
        <v>183</v>
      </c>
      <c r="M24" t="s">
        <v>20</v>
      </c>
      <c r="N24" t="s">
        <v>184</v>
      </c>
    </row>
    <row r="25" spans="1:14" x14ac:dyDescent="0.2">
      <c r="A25" t="s">
        <v>185</v>
      </c>
      <c r="B25" s="1">
        <v>46106</v>
      </c>
      <c r="C25" t="s">
        <v>186</v>
      </c>
      <c r="D25" t="s">
        <v>187</v>
      </c>
      <c r="E25" t="s">
        <v>188</v>
      </c>
      <c r="F25" t="s">
        <v>189</v>
      </c>
      <c r="K25" t="s">
        <v>107</v>
      </c>
      <c r="L25" t="s">
        <v>190</v>
      </c>
      <c r="M25" t="s">
        <v>20</v>
      </c>
      <c r="N25" t="s">
        <v>191</v>
      </c>
    </row>
    <row r="26" spans="1:14" x14ac:dyDescent="0.2">
      <c r="A26" t="s">
        <v>192</v>
      </c>
      <c r="B26" s="1">
        <v>46051</v>
      </c>
      <c r="C26" t="s">
        <v>67</v>
      </c>
      <c r="E26" t="s">
        <v>193</v>
      </c>
      <c r="F26" t="s">
        <v>69</v>
      </c>
      <c r="G26" t="s">
        <v>53</v>
      </c>
      <c r="I26">
        <v>2180000</v>
      </c>
      <c r="K26" t="s">
        <v>18</v>
      </c>
      <c r="L26" t="s">
        <v>18</v>
      </c>
      <c r="M26" t="s">
        <v>30</v>
      </c>
      <c r="N26" t="s">
        <v>194</v>
      </c>
    </row>
    <row r="27" spans="1:14" x14ac:dyDescent="0.2">
      <c r="A27" t="s">
        <v>195</v>
      </c>
      <c r="B27" s="1">
        <v>46160</v>
      </c>
      <c r="C27" t="s">
        <v>94</v>
      </c>
      <c r="D27" t="s">
        <v>196</v>
      </c>
      <c r="E27" t="s">
        <v>197</v>
      </c>
      <c r="F27" t="s">
        <v>198</v>
      </c>
      <c r="G27" t="s">
        <v>199</v>
      </c>
      <c r="I27">
        <v>1961141</v>
      </c>
      <c r="J27">
        <v>4</v>
      </c>
      <c r="K27" t="s">
        <v>54</v>
      </c>
      <c r="L27" t="s">
        <v>54</v>
      </c>
      <c r="M27" t="s">
        <v>30</v>
      </c>
      <c r="N27" t="s">
        <v>200</v>
      </c>
    </row>
    <row r="28" spans="1:14" x14ac:dyDescent="0.2">
      <c r="A28" t="s">
        <v>201</v>
      </c>
      <c r="B28" s="1">
        <v>46126</v>
      </c>
      <c r="C28" t="s">
        <v>202</v>
      </c>
      <c r="D28" t="s">
        <v>203</v>
      </c>
      <c r="E28" t="s">
        <v>204</v>
      </c>
      <c r="F28" t="s">
        <v>205</v>
      </c>
      <c r="G28" t="s">
        <v>206</v>
      </c>
      <c r="H28">
        <v>652000</v>
      </c>
      <c r="K28" t="s">
        <v>54</v>
      </c>
      <c r="L28" t="s">
        <v>207</v>
      </c>
      <c r="M28" t="s">
        <v>56</v>
      </c>
      <c r="N28" t="s">
        <v>208</v>
      </c>
    </row>
    <row r="29" spans="1:14" x14ac:dyDescent="0.2">
      <c r="A29" t="s">
        <v>209</v>
      </c>
      <c r="B29" s="1">
        <v>46048</v>
      </c>
      <c r="C29" t="s">
        <v>210</v>
      </c>
      <c r="D29" t="s">
        <v>211</v>
      </c>
      <c r="E29" t="s">
        <v>212</v>
      </c>
      <c r="F29" t="s">
        <v>213</v>
      </c>
      <c r="H29">
        <v>4400000</v>
      </c>
      <c r="I29">
        <v>9700000</v>
      </c>
      <c r="J29">
        <v>30</v>
      </c>
      <c r="K29" t="s">
        <v>107</v>
      </c>
      <c r="L29" t="s">
        <v>214</v>
      </c>
      <c r="M29" t="s">
        <v>99</v>
      </c>
      <c r="N29" t="s">
        <v>215</v>
      </c>
    </row>
    <row r="30" spans="1:14" x14ac:dyDescent="0.2">
      <c r="A30" t="s">
        <v>216</v>
      </c>
      <c r="B30" s="1">
        <v>46170</v>
      </c>
      <c r="C30" t="s">
        <v>33</v>
      </c>
      <c r="D30" t="s">
        <v>75</v>
      </c>
      <c r="E30" t="s">
        <v>217</v>
      </c>
      <c r="F30" t="s">
        <v>218</v>
      </c>
      <c r="G30" t="s">
        <v>219</v>
      </c>
      <c r="H30">
        <v>11236356</v>
      </c>
      <c r="I30">
        <v>15158033</v>
      </c>
      <c r="J30">
        <v>51</v>
      </c>
      <c r="K30" t="s">
        <v>220</v>
      </c>
      <c r="L30" t="s">
        <v>221</v>
      </c>
      <c r="M30" t="s">
        <v>99</v>
      </c>
      <c r="N30" t="s">
        <v>222</v>
      </c>
    </row>
    <row r="31" spans="1:14" x14ac:dyDescent="0.2">
      <c r="A31" t="s">
        <v>223</v>
      </c>
      <c r="B31" s="1">
        <v>46063</v>
      </c>
      <c r="C31" t="s">
        <v>151</v>
      </c>
      <c r="D31" t="s">
        <v>224</v>
      </c>
      <c r="E31" t="s">
        <v>225</v>
      </c>
      <c r="F31" t="s">
        <v>226</v>
      </c>
      <c r="G31" t="s">
        <v>227</v>
      </c>
      <c r="I31">
        <v>670960</v>
      </c>
      <c r="J31">
        <v>12</v>
      </c>
      <c r="K31" t="s">
        <v>54</v>
      </c>
      <c r="L31" t="s">
        <v>228</v>
      </c>
      <c r="M31" t="s">
        <v>99</v>
      </c>
      <c r="N31" t="s">
        <v>229</v>
      </c>
    </row>
    <row r="32" spans="1:14" x14ac:dyDescent="0.2">
      <c r="A32" t="s">
        <v>230</v>
      </c>
      <c r="B32" s="1">
        <v>46149</v>
      </c>
      <c r="C32" t="s">
        <v>102</v>
      </c>
      <c r="D32" t="s">
        <v>231</v>
      </c>
      <c r="E32" t="s">
        <v>232</v>
      </c>
      <c r="F32" t="s">
        <v>233</v>
      </c>
      <c r="G32" t="s">
        <v>234</v>
      </c>
      <c r="H32">
        <v>11000000</v>
      </c>
      <c r="K32" t="s">
        <v>54</v>
      </c>
      <c r="L32" t="s">
        <v>55</v>
      </c>
      <c r="M32" t="s">
        <v>56</v>
      </c>
      <c r="N32" t="s">
        <v>235</v>
      </c>
    </row>
    <row r="33" spans="1:14" x14ac:dyDescent="0.2">
      <c r="A33" t="s">
        <v>236</v>
      </c>
      <c r="B33" s="1">
        <v>46056</v>
      </c>
      <c r="C33" t="s">
        <v>237</v>
      </c>
      <c r="E33" t="s">
        <v>238</v>
      </c>
      <c r="F33" t="s">
        <v>239</v>
      </c>
      <c r="G33" t="s">
        <v>240</v>
      </c>
      <c r="H33">
        <v>10000000000</v>
      </c>
      <c r="K33" t="s">
        <v>241</v>
      </c>
      <c r="L33" t="s">
        <v>242</v>
      </c>
      <c r="M33" t="s">
        <v>56</v>
      </c>
      <c r="N33" t="s">
        <v>243</v>
      </c>
    </row>
    <row r="34" spans="1:14" x14ac:dyDescent="0.2">
      <c r="A34" t="s">
        <v>244</v>
      </c>
      <c r="B34" s="1">
        <v>46119</v>
      </c>
      <c r="C34" t="s">
        <v>245</v>
      </c>
      <c r="E34" t="s">
        <v>246</v>
      </c>
      <c r="F34" t="s">
        <v>247</v>
      </c>
      <c r="G34" t="s">
        <v>248</v>
      </c>
      <c r="H34">
        <v>1900000</v>
      </c>
      <c r="K34" t="s">
        <v>54</v>
      </c>
      <c r="L34" t="s">
        <v>156</v>
      </c>
      <c r="M34" t="s">
        <v>56</v>
      </c>
      <c r="N34" t="s">
        <v>249</v>
      </c>
    </row>
    <row r="35" spans="1:14" x14ac:dyDescent="0.2">
      <c r="A35" t="s">
        <v>250</v>
      </c>
      <c r="B35" s="1">
        <v>46197</v>
      </c>
      <c r="C35" t="s">
        <v>251</v>
      </c>
      <c r="E35" t="s">
        <v>252</v>
      </c>
      <c r="F35" t="s">
        <v>253</v>
      </c>
      <c r="H35">
        <v>22000</v>
      </c>
      <c r="K35" t="s">
        <v>28</v>
      </c>
      <c r="L35" t="s">
        <v>254</v>
      </c>
      <c r="M35" t="s">
        <v>20</v>
      </c>
      <c r="N35" t="s">
        <v>255</v>
      </c>
    </row>
    <row r="36" spans="1:14" x14ac:dyDescent="0.2">
      <c r="A36" t="s">
        <v>256</v>
      </c>
      <c r="B36" s="1">
        <v>46161</v>
      </c>
      <c r="C36" t="s">
        <v>257</v>
      </c>
      <c r="E36" t="s">
        <v>258</v>
      </c>
      <c r="F36" t="s">
        <v>259</v>
      </c>
      <c r="G36" t="s">
        <v>53</v>
      </c>
      <c r="H36">
        <v>45000000</v>
      </c>
      <c r="I36">
        <v>14906797</v>
      </c>
      <c r="K36" t="s">
        <v>54</v>
      </c>
      <c r="L36" t="s">
        <v>260</v>
      </c>
      <c r="M36" t="s">
        <v>261</v>
      </c>
      <c r="N36" t="s">
        <v>262</v>
      </c>
    </row>
    <row r="37" spans="1:14" x14ac:dyDescent="0.2">
      <c r="A37" t="s">
        <v>263</v>
      </c>
      <c r="B37" s="1">
        <v>46071</v>
      </c>
      <c r="C37" t="s">
        <v>264</v>
      </c>
      <c r="D37" t="s">
        <v>265</v>
      </c>
      <c r="E37" t="s">
        <v>266</v>
      </c>
      <c r="F37" t="s">
        <v>267</v>
      </c>
      <c r="G37" t="s">
        <v>268</v>
      </c>
      <c r="H37">
        <v>1200000</v>
      </c>
      <c r="K37" t="s">
        <v>269</v>
      </c>
      <c r="L37" t="s">
        <v>270</v>
      </c>
      <c r="M37" t="s">
        <v>261</v>
      </c>
      <c r="N37" t="s">
        <v>271</v>
      </c>
    </row>
    <row r="38" spans="1:14" x14ac:dyDescent="0.2">
      <c r="A38" t="s">
        <v>272</v>
      </c>
      <c r="B38" s="1">
        <v>46119</v>
      </c>
      <c r="C38" t="s">
        <v>273</v>
      </c>
      <c r="D38" t="s">
        <v>274</v>
      </c>
      <c r="E38" t="s">
        <v>275</v>
      </c>
      <c r="F38" t="s">
        <v>276</v>
      </c>
      <c r="G38" t="s">
        <v>277</v>
      </c>
      <c r="H38">
        <v>269120829</v>
      </c>
      <c r="I38">
        <v>126500000</v>
      </c>
      <c r="K38" t="s">
        <v>18</v>
      </c>
      <c r="L38" t="s">
        <v>278</v>
      </c>
      <c r="M38" t="s">
        <v>56</v>
      </c>
      <c r="N38" t="s">
        <v>279</v>
      </c>
    </row>
    <row r="39" spans="1:14" x14ac:dyDescent="0.2">
      <c r="A39" t="s">
        <v>280</v>
      </c>
      <c r="B39" s="1">
        <v>46197</v>
      </c>
      <c r="C39" t="s">
        <v>118</v>
      </c>
      <c r="E39" t="s">
        <v>281</v>
      </c>
      <c r="F39" t="s">
        <v>282</v>
      </c>
      <c r="K39" t="s">
        <v>107</v>
      </c>
      <c r="L39" t="s">
        <v>283</v>
      </c>
      <c r="M39" t="s">
        <v>56</v>
      </c>
      <c r="N39" t="s">
        <v>284</v>
      </c>
    </row>
    <row r="40" spans="1:14" x14ac:dyDescent="0.2">
      <c r="A40" t="s">
        <v>285</v>
      </c>
      <c r="B40" s="1">
        <v>46196</v>
      </c>
      <c r="C40" t="s">
        <v>286</v>
      </c>
      <c r="D40" t="s">
        <v>287</v>
      </c>
      <c r="E40" t="s">
        <v>288</v>
      </c>
      <c r="F40" t="s">
        <v>289</v>
      </c>
      <c r="G40" t="s">
        <v>290</v>
      </c>
      <c r="H40">
        <v>4296374</v>
      </c>
      <c r="K40" t="s">
        <v>54</v>
      </c>
      <c r="L40" t="s">
        <v>291</v>
      </c>
      <c r="M40" t="s">
        <v>20</v>
      </c>
      <c r="N40" t="s">
        <v>292</v>
      </c>
    </row>
    <row r="41" spans="1:14" x14ac:dyDescent="0.2">
      <c r="A41" t="s">
        <v>293</v>
      </c>
      <c r="B41" s="1">
        <v>46197</v>
      </c>
      <c r="C41" t="s">
        <v>102</v>
      </c>
      <c r="D41" t="s">
        <v>294</v>
      </c>
      <c r="E41" t="s">
        <v>295</v>
      </c>
      <c r="F41" t="s">
        <v>296</v>
      </c>
      <c r="G41" t="s">
        <v>297</v>
      </c>
      <c r="I41">
        <v>1419974</v>
      </c>
      <c r="J41">
        <v>24</v>
      </c>
      <c r="K41" t="s">
        <v>115</v>
      </c>
      <c r="L41" t="s">
        <v>298</v>
      </c>
      <c r="M41" t="s">
        <v>99</v>
      </c>
      <c r="N41" t="s">
        <v>299</v>
      </c>
    </row>
    <row r="42" spans="1:14" x14ac:dyDescent="0.2">
      <c r="A42" t="s">
        <v>300</v>
      </c>
      <c r="B42" s="1">
        <v>46233</v>
      </c>
      <c r="C42" t="s">
        <v>301</v>
      </c>
      <c r="E42" t="s">
        <v>302</v>
      </c>
      <c r="F42" t="s">
        <v>303</v>
      </c>
      <c r="G42" t="s">
        <v>304</v>
      </c>
      <c r="H42">
        <v>14000000</v>
      </c>
      <c r="K42" t="s">
        <v>115</v>
      </c>
      <c r="L42" t="s">
        <v>115</v>
      </c>
      <c r="M42" t="s">
        <v>56</v>
      </c>
      <c r="N42" t="s">
        <v>305</v>
      </c>
    </row>
    <row r="43" spans="1:14" x14ac:dyDescent="0.2">
      <c r="A43" t="s">
        <v>306</v>
      </c>
      <c r="B43" s="1">
        <v>46226</v>
      </c>
      <c r="C43" t="s">
        <v>307</v>
      </c>
      <c r="D43" t="s">
        <v>308</v>
      </c>
      <c r="E43" t="s">
        <v>309</v>
      </c>
      <c r="F43" t="s">
        <v>310</v>
      </c>
      <c r="G43" t="s">
        <v>53</v>
      </c>
      <c r="H43">
        <v>3000000</v>
      </c>
      <c r="I43">
        <v>593634</v>
      </c>
      <c r="J43">
        <v>24</v>
      </c>
      <c r="K43" t="s">
        <v>54</v>
      </c>
      <c r="L43" t="s">
        <v>260</v>
      </c>
      <c r="M43" t="s">
        <v>261</v>
      </c>
      <c r="N43" t="s">
        <v>311</v>
      </c>
    </row>
    <row r="44" spans="1:14" x14ac:dyDescent="0.2">
      <c r="A44" t="s">
        <v>312</v>
      </c>
      <c r="B44" s="1">
        <v>46234</v>
      </c>
      <c r="C44" t="s">
        <v>313</v>
      </c>
      <c r="D44" t="s">
        <v>314</v>
      </c>
      <c r="E44" t="s">
        <v>315</v>
      </c>
      <c r="F44" t="s">
        <v>316</v>
      </c>
      <c r="I44">
        <v>800000</v>
      </c>
      <c r="K44" t="s">
        <v>107</v>
      </c>
      <c r="L44" t="s">
        <v>317</v>
      </c>
      <c r="M44" t="s">
        <v>56</v>
      </c>
      <c r="N44" t="s">
        <v>318</v>
      </c>
    </row>
    <row r="45" spans="1:14" x14ac:dyDescent="0.2">
      <c r="A45" t="s">
        <v>319</v>
      </c>
      <c r="B45" s="1">
        <v>46154</v>
      </c>
      <c r="C45" t="s">
        <v>94</v>
      </c>
      <c r="E45" t="s">
        <v>320</v>
      </c>
      <c r="F45" t="s">
        <v>321</v>
      </c>
      <c r="G45" t="s">
        <v>322</v>
      </c>
      <c r="H45">
        <v>540000</v>
      </c>
      <c r="I45">
        <v>1054500</v>
      </c>
      <c r="K45" t="s">
        <v>115</v>
      </c>
      <c r="L45" t="s">
        <v>323</v>
      </c>
      <c r="M45" t="s">
        <v>56</v>
      </c>
      <c r="N45" t="s">
        <v>324</v>
      </c>
    </row>
    <row r="46" spans="1:14" x14ac:dyDescent="0.2">
      <c r="A46" t="s">
        <v>325</v>
      </c>
      <c r="B46" s="1">
        <v>46244</v>
      </c>
      <c r="C46" t="s">
        <v>94</v>
      </c>
      <c r="E46" t="s">
        <v>326</v>
      </c>
      <c r="F46" t="s">
        <v>321</v>
      </c>
      <c r="G46" t="s">
        <v>322</v>
      </c>
      <c r="H46">
        <v>540000</v>
      </c>
      <c r="I46">
        <v>4371064</v>
      </c>
      <c r="J46">
        <v>4</v>
      </c>
      <c r="K46" t="s">
        <v>115</v>
      </c>
      <c r="L46" t="s">
        <v>323</v>
      </c>
      <c r="M46" t="s">
        <v>99</v>
      </c>
      <c r="N46" t="s">
        <v>327</v>
      </c>
    </row>
    <row r="47" spans="1:14" x14ac:dyDescent="0.2">
      <c r="A47" t="s">
        <v>328</v>
      </c>
      <c r="B47" s="1">
        <v>46098</v>
      </c>
      <c r="C47" t="s">
        <v>329</v>
      </c>
      <c r="D47" t="s">
        <v>330</v>
      </c>
      <c r="E47" t="s">
        <v>331</v>
      </c>
      <c r="F47" t="s">
        <v>332</v>
      </c>
      <c r="K47" t="s">
        <v>333</v>
      </c>
      <c r="L47" t="s">
        <v>334</v>
      </c>
      <c r="M47" t="s">
        <v>20</v>
      </c>
      <c r="N47" t="s">
        <v>335</v>
      </c>
    </row>
    <row r="48" spans="1:14" x14ac:dyDescent="0.2">
      <c r="A48" t="s">
        <v>336</v>
      </c>
      <c r="B48" s="1">
        <v>46196</v>
      </c>
      <c r="C48" t="s">
        <v>337</v>
      </c>
      <c r="E48" t="s">
        <v>338</v>
      </c>
      <c r="F48" t="s">
        <v>339</v>
      </c>
      <c r="G48" t="s">
        <v>340</v>
      </c>
      <c r="H48">
        <v>735000</v>
      </c>
      <c r="K48" t="s">
        <v>54</v>
      </c>
      <c r="L48" t="s">
        <v>341</v>
      </c>
      <c r="M48" t="s">
        <v>20</v>
      </c>
      <c r="N48" t="s">
        <v>342</v>
      </c>
    </row>
    <row r="49" spans="1:14" x14ac:dyDescent="0.2">
      <c r="A49" t="s">
        <v>343</v>
      </c>
      <c r="B49" s="1">
        <v>46045</v>
      </c>
      <c r="C49" t="s">
        <v>151</v>
      </c>
      <c r="D49" t="s">
        <v>344</v>
      </c>
      <c r="E49" t="s">
        <v>345</v>
      </c>
      <c r="F49" t="s">
        <v>346</v>
      </c>
      <c r="G49" t="s">
        <v>347</v>
      </c>
      <c r="H49">
        <v>287</v>
      </c>
      <c r="K49" t="s">
        <v>18</v>
      </c>
      <c r="L49" t="s">
        <v>19</v>
      </c>
      <c r="M49" t="s">
        <v>56</v>
      </c>
      <c r="N49" t="s">
        <v>348</v>
      </c>
    </row>
    <row r="50" spans="1:14" x14ac:dyDescent="0.2">
      <c r="A50" t="s">
        <v>349</v>
      </c>
      <c r="B50" s="1">
        <v>46142</v>
      </c>
      <c r="C50" t="s">
        <v>151</v>
      </c>
      <c r="D50" t="s">
        <v>344</v>
      </c>
      <c r="E50" t="s">
        <v>350</v>
      </c>
      <c r="F50" t="s">
        <v>351</v>
      </c>
      <c r="G50" t="s">
        <v>347</v>
      </c>
      <c r="H50">
        <v>288</v>
      </c>
      <c r="I50">
        <v>25000</v>
      </c>
      <c r="J50">
        <v>0</v>
      </c>
      <c r="K50" t="s">
        <v>352</v>
      </c>
      <c r="L50" t="s">
        <v>353</v>
      </c>
      <c r="M50" t="s">
        <v>99</v>
      </c>
      <c r="N50" t="s">
        <v>354</v>
      </c>
    </row>
    <row r="51" spans="1:14" x14ac:dyDescent="0.2">
      <c r="A51" t="s">
        <v>355</v>
      </c>
      <c r="B51" s="1">
        <v>46086</v>
      </c>
      <c r="C51" t="s">
        <v>94</v>
      </c>
      <c r="E51" t="s">
        <v>356</v>
      </c>
      <c r="F51" t="s">
        <v>357</v>
      </c>
      <c r="I51">
        <v>6444750</v>
      </c>
      <c r="K51" t="s">
        <v>358</v>
      </c>
      <c r="L51" t="s">
        <v>358</v>
      </c>
      <c r="M51" t="s">
        <v>20</v>
      </c>
      <c r="N51" t="s">
        <v>359</v>
      </c>
    </row>
    <row r="52" spans="1:14" x14ac:dyDescent="0.2">
      <c r="A52" t="s">
        <v>360</v>
      </c>
      <c r="B52" s="1">
        <v>46238</v>
      </c>
      <c r="C52" t="s">
        <v>118</v>
      </c>
      <c r="D52" t="s">
        <v>361</v>
      </c>
      <c r="E52" t="s">
        <v>362</v>
      </c>
      <c r="F52" t="s">
        <v>363</v>
      </c>
      <c r="G52" t="s">
        <v>27</v>
      </c>
      <c r="H52">
        <v>3590007</v>
      </c>
      <c r="I52">
        <v>5075823</v>
      </c>
      <c r="K52" t="s">
        <v>28</v>
      </c>
      <c r="L52" t="s">
        <v>364</v>
      </c>
      <c r="M52" t="s">
        <v>30</v>
      </c>
      <c r="N52" t="s">
        <v>365</v>
      </c>
    </row>
    <row r="53" spans="1:14" x14ac:dyDescent="0.2">
      <c r="A53" t="s">
        <v>366</v>
      </c>
      <c r="B53" s="1">
        <v>46044</v>
      </c>
      <c r="C53" t="s">
        <v>367</v>
      </c>
      <c r="D53" t="s">
        <v>368</v>
      </c>
      <c r="E53" t="s">
        <v>369</v>
      </c>
      <c r="F53" t="s">
        <v>370</v>
      </c>
      <c r="G53" t="s">
        <v>371</v>
      </c>
      <c r="I53">
        <v>754722</v>
      </c>
      <c r="K53" t="s">
        <v>54</v>
      </c>
      <c r="L53" t="s">
        <v>54</v>
      </c>
      <c r="M53" t="s">
        <v>30</v>
      </c>
      <c r="N53" t="s">
        <v>372</v>
      </c>
    </row>
    <row r="54" spans="1:14" x14ac:dyDescent="0.2">
      <c r="A54" t="s">
        <v>373</v>
      </c>
      <c r="B54" s="1">
        <v>46090</v>
      </c>
      <c r="C54" t="s">
        <v>118</v>
      </c>
      <c r="E54" t="s">
        <v>374</v>
      </c>
      <c r="F54" t="s">
        <v>375</v>
      </c>
      <c r="G54" t="s">
        <v>53</v>
      </c>
      <c r="H54">
        <v>14900000</v>
      </c>
      <c r="J54">
        <v>43</v>
      </c>
      <c r="K54" t="s">
        <v>115</v>
      </c>
      <c r="L54" t="s">
        <v>376</v>
      </c>
      <c r="M54" t="s">
        <v>99</v>
      </c>
      <c r="N54" t="s">
        <v>377</v>
      </c>
    </row>
    <row r="55" spans="1:14" x14ac:dyDescent="0.2">
      <c r="A55" t="s">
        <v>378</v>
      </c>
      <c r="B55" s="1">
        <v>46203</v>
      </c>
      <c r="C55" t="s">
        <v>379</v>
      </c>
      <c r="E55" t="s">
        <v>380</v>
      </c>
      <c r="F55" t="s">
        <v>381</v>
      </c>
      <c r="G55" t="s">
        <v>382</v>
      </c>
      <c r="K55" t="s">
        <v>18</v>
      </c>
      <c r="L55" t="s">
        <v>383</v>
      </c>
      <c r="M55" t="s">
        <v>20</v>
      </c>
      <c r="N55" t="s">
        <v>384</v>
      </c>
    </row>
    <row r="56" spans="1:14" x14ac:dyDescent="0.2">
      <c r="A56" t="s">
        <v>385</v>
      </c>
      <c r="B56" s="1">
        <v>46196</v>
      </c>
      <c r="C56" t="s">
        <v>386</v>
      </c>
      <c r="E56" t="s">
        <v>387</v>
      </c>
      <c r="F56" t="s">
        <v>388</v>
      </c>
      <c r="G56" t="s">
        <v>389</v>
      </c>
      <c r="I56">
        <v>23816218</v>
      </c>
      <c r="K56" t="s">
        <v>115</v>
      </c>
      <c r="L56" t="s">
        <v>390</v>
      </c>
      <c r="M56" t="s">
        <v>30</v>
      </c>
      <c r="N56" t="s">
        <v>391</v>
      </c>
    </row>
    <row r="57" spans="1:14" x14ac:dyDescent="0.2">
      <c r="A57" t="s">
        <v>392</v>
      </c>
      <c r="B57" s="1">
        <v>46127</v>
      </c>
      <c r="C57" t="s">
        <v>59</v>
      </c>
      <c r="E57" t="s">
        <v>393</v>
      </c>
      <c r="F57" t="s">
        <v>394</v>
      </c>
      <c r="G57" t="s">
        <v>395</v>
      </c>
      <c r="H57">
        <v>861600</v>
      </c>
      <c r="I57">
        <v>9551265</v>
      </c>
      <c r="J57">
        <v>108</v>
      </c>
      <c r="K57" t="s">
        <v>18</v>
      </c>
      <c r="L57" t="s">
        <v>396</v>
      </c>
      <c r="M57" t="s">
        <v>99</v>
      </c>
      <c r="N57" t="s">
        <v>397</v>
      </c>
    </row>
    <row r="58" spans="1:14" x14ac:dyDescent="0.2">
      <c r="A58" t="s">
        <v>398</v>
      </c>
      <c r="B58" s="1">
        <v>46126</v>
      </c>
      <c r="C58" t="s">
        <v>399</v>
      </c>
      <c r="E58" t="s">
        <v>400</v>
      </c>
      <c r="F58" t="s">
        <v>401</v>
      </c>
      <c r="K58" t="s">
        <v>402</v>
      </c>
      <c r="L58" t="s">
        <v>403</v>
      </c>
      <c r="M58" t="s">
        <v>20</v>
      </c>
      <c r="N58" t="s">
        <v>404</v>
      </c>
    </row>
    <row r="59" spans="1:14" x14ac:dyDescent="0.2">
      <c r="A59" t="s">
        <v>405</v>
      </c>
      <c r="B59" s="1">
        <v>46170</v>
      </c>
      <c r="C59" t="s">
        <v>406</v>
      </c>
      <c r="D59" t="s">
        <v>407</v>
      </c>
      <c r="E59" t="s">
        <v>408</v>
      </c>
      <c r="F59" t="s">
        <v>239</v>
      </c>
      <c r="G59" t="s">
        <v>53</v>
      </c>
      <c r="H59">
        <v>8000000</v>
      </c>
      <c r="K59" t="s">
        <v>115</v>
      </c>
      <c r="L59" t="s">
        <v>409</v>
      </c>
      <c r="M59" t="s">
        <v>261</v>
      </c>
      <c r="N59" t="s">
        <v>410</v>
      </c>
    </row>
    <row r="60" spans="1:14" x14ac:dyDescent="0.2">
      <c r="A60" t="s">
        <v>411</v>
      </c>
      <c r="B60" s="1">
        <v>46170</v>
      </c>
      <c r="C60" t="s">
        <v>412</v>
      </c>
      <c r="D60" t="s">
        <v>407</v>
      </c>
      <c r="E60" t="s">
        <v>408</v>
      </c>
      <c r="F60" t="s">
        <v>413</v>
      </c>
      <c r="G60" t="s">
        <v>53</v>
      </c>
      <c r="H60">
        <v>8000000</v>
      </c>
      <c r="K60" t="s">
        <v>115</v>
      </c>
      <c r="L60" t="s">
        <v>414</v>
      </c>
      <c r="M60" t="s">
        <v>261</v>
      </c>
      <c r="N60" t="s">
        <v>415</v>
      </c>
    </row>
    <row r="61" spans="1:14" x14ac:dyDescent="0.2">
      <c r="A61" t="s">
        <v>416</v>
      </c>
      <c r="B61" s="1">
        <v>46164</v>
      </c>
      <c r="C61" t="s">
        <v>417</v>
      </c>
      <c r="E61" t="s">
        <v>418</v>
      </c>
      <c r="F61" t="s">
        <v>239</v>
      </c>
      <c r="G61" t="s">
        <v>114</v>
      </c>
      <c r="H61">
        <v>52000000</v>
      </c>
      <c r="K61" t="s">
        <v>54</v>
      </c>
      <c r="L61" t="s">
        <v>419</v>
      </c>
      <c r="M61" t="s">
        <v>261</v>
      </c>
      <c r="N61" t="s">
        <v>420</v>
      </c>
    </row>
    <row r="62" spans="1:14" x14ac:dyDescent="0.2">
      <c r="A62" t="s">
        <v>421</v>
      </c>
      <c r="B62" s="1">
        <v>46225</v>
      </c>
      <c r="C62" t="s">
        <v>422</v>
      </c>
      <c r="D62" t="s">
        <v>423</v>
      </c>
      <c r="E62" t="s">
        <v>424</v>
      </c>
      <c r="F62" t="s">
        <v>425</v>
      </c>
      <c r="G62" t="s">
        <v>53</v>
      </c>
      <c r="H62">
        <v>1250667</v>
      </c>
      <c r="I62">
        <v>1288007</v>
      </c>
      <c r="J62">
        <v>40</v>
      </c>
      <c r="K62" t="s">
        <v>28</v>
      </c>
      <c r="L62" t="s">
        <v>426</v>
      </c>
      <c r="M62" t="s">
        <v>99</v>
      </c>
      <c r="N62" t="s">
        <v>427</v>
      </c>
    </row>
    <row r="63" spans="1:14" x14ac:dyDescent="0.2">
      <c r="A63" t="s">
        <v>428</v>
      </c>
      <c r="B63" s="1">
        <v>46196</v>
      </c>
      <c r="C63" t="s">
        <v>429</v>
      </c>
      <c r="E63" t="s">
        <v>430</v>
      </c>
      <c r="F63" t="s">
        <v>431</v>
      </c>
      <c r="G63" t="s">
        <v>432</v>
      </c>
      <c r="H63">
        <v>11500</v>
      </c>
      <c r="K63" t="s">
        <v>115</v>
      </c>
      <c r="L63" t="s">
        <v>115</v>
      </c>
      <c r="M63" t="s">
        <v>20</v>
      </c>
      <c r="N63" t="s">
        <v>433</v>
      </c>
    </row>
    <row r="64" spans="1:14" x14ac:dyDescent="0.2">
      <c r="A64" t="s">
        <v>434</v>
      </c>
      <c r="B64" s="1">
        <v>46134</v>
      </c>
      <c r="C64" t="s">
        <v>59</v>
      </c>
      <c r="D64" t="s">
        <v>435</v>
      </c>
      <c r="E64" t="s">
        <v>436</v>
      </c>
      <c r="F64" t="s">
        <v>437</v>
      </c>
      <c r="G64" t="s">
        <v>438</v>
      </c>
      <c r="K64" t="s">
        <v>18</v>
      </c>
      <c r="L64" t="s">
        <v>439</v>
      </c>
      <c r="M64" t="s">
        <v>20</v>
      </c>
      <c r="N64" t="s">
        <v>440</v>
      </c>
    </row>
    <row r="65" spans="1:14" x14ac:dyDescent="0.2">
      <c r="A65" t="s">
        <v>441</v>
      </c>
      <c r="B65" s="1">
        <v>46196</v>
      </c>
      <c r="C65" t="s">
        <v>151</v>
      </c>
      <c r="D65" t="s">
        <v>442</v>
      </c>
      <c r="E65" t="s">
        <v>443</v>
      </c>
      <c r="F65" t="s">
        <v>444</v>
      </c>
      <c r="G65" t="s">
        <v>445</v>
      </c>
      <c r="I65">
        <v>145720</v>
      </c>
      <c r="K65" t="s">
        <v>220</v>
      </c>
      <c r="L65" t="s">
        <v>446</v>
      </c>
      <c r="M65" t="s">
        <v>30</v>
      </c>
      <c r="N65" t="s">
        <v>447</v>
      </c>
    </row>
    <row r="66" spans="1:14" x14ac:dyDescent="0.2">
      <c r="A66" t="s">
        <v>448</v>
      </c>
      <c r="B66" s="1">
        <v>46099</v>
      </c>
      <c r="C66" t="s">
        <v>449</v>
      </c>
      <c r="E66" t="s">
        <v>450</v>
      </c>
      <c r="F66" t="s">
        <v>451</v>
      </c>
      <c r="G66" t="s">
        <v>53</v>
      </c>
      <c r="I66">
        <v>200000</v>
      </c>
      <c r="K66" t="s">
        <v>54</v>
      </c>
      <c r="L66" t="s">
        <v>452</v>
      </c>
      <c r="M66" t="s">
        <v>30</v>
      </c>
      <c r="N66" t="s">
        <v>453</v>
      </c>
    </row>
    <row r="67" spans="1:14" x14ac:dyDescent="0.2">
      <c r="A67" t="s">
        <v>454</v>
      </c>
      <c r="B67" s="1">
        <v>46059</v>
      </c>
      <c r="C67" t="s">
        <v>118</v>
      </c>
      <c r="D67" t="s">
        <v>455</v>
      </c>
      <c r="E67" t="s">
        <v>456</v>
      </c>
      <c r="F67" t="s">
        <v>457</v>
      </c>
      <c r="G67" t="s">
        <v>458</v>
      </c>
      <c r="I67">
        <v>2400000</v>
      </c>
      <c r="K67" t="s">
        <v>28</v>
      </c>
      <c r="L67" t="s">
        <v>254</v>
      </c>
      <c r="M67" t="s">
        <v>30</v>
      </c>
      <c r="N67" t="s">
        <v>459</v>
      </c>
    </row>
    <row r="68" spans="1:14" x14ac:dyDescent="0.2">
      <c r="A68" t="s">
        <v>460</v>
      </c>
      <c r="B68" s="1">
        <v>46077</v>
      </c>
      <c r="C68" t="s">
        <v>59</v>
      </c>
      <c r="D68" t="s">
        <v>330</v>
      </c>
      <c r="E68" t="s">
        <v>461</v>
      </c>
      <c r="F68" t="s">
        <v>462</v>
      </c>
      <c r="H68">
        <v>1700000</v>
      </c>
      <c r="I68">
        <v>1700000</v>
      </c>
      <c r="J68">
        <v>36</v>
      </c>
      <c r="K68" t="s">
        <v>107</v>
      </c>
      <c r="L68" t="s">
        <v>463</v>
      </c>
      <c r="M68" t="s">
        <v>99</v>
      </c>
      <c r="N68" t="s">
        <v>464</v>
      </c>
    </row>
    <row r="69" spans="1:14" x14ac:dyDescent="0.2">
      <c r="A69" t="s">
        <v>465</v>
      </c>
      <c r="B69" s="1">
        <v>46048</v>
      </c>
      <c r="C69" t="s">
        <v>118</v>
      </c>
      <c r="D69" t="s">
        <v>466</v>
      </c>
      <c r="E69" t="s">
        <v>467</v>
      </c>
      <c r="F69" t="s">
        <v>468</v>
      </c>
      <c r="H69">
        <v>715000</v>
      </c>
      <c r="K69" t="s">
        <v>469</v>
      </c>
      <c r="L69" t="s">
        <v>470</v>
      </c>
      <c r="M69" t="s">
        <v>20</v>
      </c>
      <c r="N69" t="s">
        <v>471</v>
      </c>
    </row>
    <row r="70" spans="1:14" x14ac:dyDescent="0.2">
      <c r="A70" t="s">
        <v>472</v>
      </c>
      <c r="B70" s="1">
        <v>46224</v>
      </c>
      <c r="C70" t="s">
        <v>386</v>
      </c>
      <c r="D70" t="s">
        <v>473</v>
      </c>
      <c r="E70" t="s">
        <v>474</v>
      </c>
      <c r="F70" t="s">
        <v>475</v>
      </c>
      <c r="I70">
        <v>15000</v>
      </c>
      <c r="J70">
        <v>77</v>
      </c>
      <c r="K70" t="s">
        <v>476</v>
      </c>
      <c r="L70" t="s">
        <v>476</v>
      </c>
      <c r="M70" t="s">
        <v>99</v>
      </c>
      <c r="N70" t="s">
        <v>477</v>
      </c>
    </row>
    <row r="71" spans="1:14" x14ac:dyDescent="0.2">
      <c r="A71" t="s">
        <v>478</v>
      </c>
      <c r="B71" s="1">
        <v>46044</v>
      </c>
      <c r="C71" t="s">
        <v>50</v>
      </c>
      <c r="H71">
        <v>14600000000</v>
      </c>
      <c r="K71" t="s">
        <v>107</v>
      </c>
      <c r="L71" t="s">
        <v>107</v>
      </c>
      <c r="M71" t="s">
        <v>107</v>
      </c>
      <c r="N71" t="s">
        <v>479</v>
      </c>
    </row>
    <row r="72" spans="1:14" x14ac:dyDescent="0.2">
      <c r="A72" t="s">
        <v>480</v>
      </c>
      <c r="B72" s="1">
        <v>46246</v>
      </c>
      <c r="C72" t="s">
        <v>481</v>
      </c>
      <c r="D72" t="s">
        <v>482</v>
      </c>
      <c r="E72" t="s">
        <v>483</v>
      </c>
      <c r="F72" t="s">
        <v>484</v>
      </c>
      <c r="H72">
        <v>4600000</v>
      </c>
      <c r="K72" t="s">
        <v>107</v>
      </c>
      <c r="L72" t="s">
        <v>107</v>
      </c>
      <c r="M72" t="s">
        <v>261</v>
      </c>
      <c r="N72" t="s">
        <v>485</v>
      </c>
    </row>
    <row r="73" spans="1:14" x14ac:dyDescent="0.2">
      <c r="A73" t="s">
        <v>486</v>
      </c>
      <c r="B73" s="1">
        <v>46085</v>
      </c>
      <c r="C73" t="s">
        <v>487</v>
      </c>
      <c r="D73" t="s">
        <v>488</v>
      </c>
      <c r="E73" t="s">
        <v>489</v>
      </c>
      <c r="F73" t="s">
        <v>490</v>
      </c>
      <c r="G73" t="s">
        <v>491</v>
      </c>
      <c r="H73">
        <v>4000000</v>
      </c>
      <c r="K73" t="s">
        <v>54</v>
      </c>
      <c r="L73" t="s">
        <v>54</v>
      </c>
      <c r="M73" t="s">
        <v>261</v>
      </c>
      <c r="N73" t="s">
        <v>492</v>
      </c>
    </row>
    <row r="74" spans="1:14" x14ac:dyDescent="0.2">
      <c r="A74" t="s">
        <v>493</v>
      </c>
      <c r="B74" s="1">
        <v>46226</v>
      </c>
      <c r="C74" t="s">
        <v>494</v>
      </c>
      <c r="D74" t="s">
        <v>495</v>
      </c>
      <c r="E74" t="s">
        <v>496</v>
      </c>
      <c r="F74" t="s">
        <v>497</v>
      </c>
      <c r="G74" t="s">
        <v>53</v>
      </c>
      <c r="I74">
        <v>24000000</v>
      </c>
      <c r="K74" t="s">
        <v>18</v>
      </c>
      <c r="L74" t="s">
        <v>163</v>
      </c>
      <c r="M74" t="s">
        <v>30</v>
      </c>
      <c r="N74" t="s">
        <v>498</v>
      </c>
    </row>
    <row r="75" spans="1:14" x14ac:dyDescent="0.2">
      <c r="A75" t="s">
        <v>499</v>
      </c>
      <c r="B75" s="1">
        <v>46056</v>
      </c>
      <c r="C75" t="s">
        <v>146</v>
      </c>
      <c r="D75" t="s">
        <v>407</v>
      </c>
      <c r="E75" t="s">
        <v>500</v>
      </c>
      <c r="F75" t="s">
        <v>501</v>
      </c>
      <c r="G75" t="s">
        <v>53</v>
      </c>
      <c r="H75">
        <v>2000000</v>
      </c>
      <c r="I75">
        <v>2000000</v>
      </c>
      <c r="J75">
        <v>22</v>
      </c>
      <c r="K75" t="s">
        <v>115</v>
      </c>
      <c r="L75" t="s">
        <v>323</v>
      </c>
      <c r="M75" t="s">
        <v>99</v>
      </c>
      <c r="N75" t="s">
        <v>502</v>
      </c>
    </row>
    <row r="76" spans="1:14" x14ac:dyDescent="0.2">
      <c r="A76" t="s">
        <v>503</v>
      </c>
      <c r="B76" s="1">
        <v>46148</v>
      </c>
      <c r="C76" t="s">
        <v>504</v>
      </c>
      <c r="D76" t="s">
        <v>505</v>
      </c>
      <c r="E76" t="s">
        <v>506</v>
      </c>
      <c r="F76" t="s">
        <v>507</v>
      </c>
      <c r="G76" t="s">
        <v>508</v>
      </c>
      <c r="I76">
        <v>17280240</v>
      </c>
      <c r="K76" t="s">
        <v>509</v>
      </c>
      <c r="L76" t="s">
        <v>510</v>
      </c>
      <c r="M76" t="s">
        <v>30</v>
      </c>
      <c r="N76" t="s">
        <v>511</v>
      </c>
    </row>
    <row r="77" spans="1:14" x14ac:dyDescent="0.2">
      <c r="A77" t="s">
        <v>512</v>
      </c>
      <c r="B77" s="1">
        <v>46196</v>
      </c>
      <c r="C77" t="s">
        <v>513</v>
      </c>
      <c r="D77" t="s">
        <v>514</v>
      </c>
      <c r="E77" t="s">
        <v>515</v>
      </c>
      <c r="F77" t="s">
        <v>516</v>
      </c>
      <c r="G77" t="s">
        <v>517</v>
      </c>
      <c r="H77">
        <v>1200000000</v>
      </c>
      <c r="I77">
        <v>104463</v>
      </c>
      <c r="K77" t="s">
        <v>115</v>
      </c>
      <c r="L77" t="s">
        <v>518</v>
      </c>
      <c r="M77" t="s">
        <v>20</v>
      </c>
      <c r="N77" t="s">
        <v>519</v>
      </c>
    </row>
    <row r="78" spans="1:14" x14ac:dyDescent="0.2">
      <c r="A78" t="s">
        <v>520</v>
      </c>
      <c r="B78" s="1">
        <v>46051</v>
      </c>
      <c r="C78" t="s">
        <v>521</v>
      </c>
      <c r="D78" t="s">
        <v>522</v>
      </c>
      <c r="E78" t="s">
        <v>523</v>
      </c>
      <c r="F78" t="s">
        <v>524</v>
      </c>
      <c r="G78" t="s">
        <v>525</v>
      </c>
      <c r="H78">
        <v>390000</v>
      </c>
      <c r="K78" t="s">
        <v>54</v>
      </c>
      <c r="L78" t="s">
        <v>526</v>
      </c>
      <c r="M78" t="s">
        <v>261</v>
      </c>
      <c r="N78" t="s">
        <v>527</v>
      </c>
    </row>
    <row r="79" spans="1:14" x14ac:dyDescent="0.2">
      <c r="A79" t="s">
        <v>528</v>
      </c>
      <c r="B79" s="1">
        <v>46034</v>
      </c>
      <c r="C79" t="s">
        <v>529</v>
      </c>
      <c r="E79" t="s">
        <v>530</v>
      </c>
      <c r="F79" t="s">
        <v>531</v>
      </c>
      <c r="G79" t="s">
        <v>53</v>
      </c>
      <c r="I79">
        <v>2000000</v>
      </c>
      <c r="K79" t="s">
        <v>532</v>
      </c>
      <c r="L79" t="s">
        <v>532</v>
      </c>
      <c r="M79" t="s">
        <v>30</v>
      </c>
      <c r="N79" t="s">
        <v>533</v>
      </c>
    </row>
    <row r="80" spans="1:14" x14ac:dyDescent="0.2">
      <c r="A80" t="s">
        <v>534</v>
      </c>
      <c r="B80" s="1">
        <v>46104</v>
      </c>
      <c r="C80" t="s">
        <v>535</v>
      </c>
      <c r="E80" t="s">
        <v>536</v>
      </c>
      <c r="F80" t="s">
        <v>537</v>
      </c>
      <c r="G80" t="s">
        <v>538</v>
      </c>
      <c r="K80" t="s">
        <v>107</v>
      </c>
      <c r="L80" t="s">
        <v>463</v>
      </c>
      <c r="M80" t="s">
        <v>56</v>
      </c>
      <c r="N80" t="s">
        <v>539</v>
      </c>
    </row>
    <row r="81" spans="1:14" x14ac:dyDescent="0.2">
      <c r="A81" t="s">
        <v>540</v>
      </c>
      <c r="B81" s="1">
        <v>46114</v>
      </c>
      <c r="C81" t="s">
        <v>535</v>
      </c>
      <c r="E81" t="s">
        <v>541</v>
      </c>
      <c r="F81" t="s">
        <v>537</v>
      </c>
      <c r="G81" t="s">
        <v>538</v>
      </c>
      <c r="H81">
        <v>75000</v>
      </c>
      <c r="K81" t="s">
        <v>542</v>
      </c>
      <c r="L81" t="s">
        <v>543</v>
      </c>
      <c r="M81" t="s">
        <v>56</v>
      </c>
      <c r="N81" t="s">
        <v>544</v>
      </c>
    </row>
    <row r="82" spans="1:14" x14ac:dyDescent="0.2">
      <c r="A82" t="s">
        <v>545</v>
      </c>
      <c r="B82" s="1">
        <v>46195</v>
      </c>
      <c r="C82" t="s">
        <v>481</v>
      </c>
      <c r="D82" t="s">
        <v>546</v>
      </c>
      <c r="E82" t="s">
        <v>547</v>
      </c>
      <c r="F82" t="s">
        <v>548</v>
      </c>
      <c r="G82" t="s">
        <v>549</v>
      </c>
      <c r="H82">
        <v>3400000</v>
      </c>
      <c r="J82">
        <v>52</v>
      </c>
      <c r="K82" t="s">
        <v>107</v>
      </c>
      <c r="L82" t="s">
        <v>550</v>
      </c>
      <c r="M82" t="s">
        <v>99</v>
      </c>
      <c r="N82" t="s">
        <v>551</v>
      </c>
    </row>
    <row r="83" spans="1:14" x14ac:dyDescent="0.2">
      <c r="A83" t="s">
        <v>552</v>
      </c>
      <c r="B83" s="1">
        <v>46216</v>
      </c>
      <c r="C83" t="s">
        <v>535</v>
      </c>
      <c r="E83" t="s">
        <v>553</v>
      </c>
      <c r="F83" t="s">
        <v>554</v>
      </c>
      <c r="G83" t="s">
        <v>538</v>
      </c>
      <c r="H83">
        <v>75000</v>
      </c>
      <c r="J83">
        <v>18</v>
      </c>
      <c r="K83" t="s">
        <v>555</v>
      </c>
      <c r="L83" t="s">
        <v>556</v>
      </c>
      <c r="M83" t="s">
        <v>99</v>
      </c>
      <c r="N83" t="s">
        <v>557</v>
      </c>
    </row>
    <row r="84" spans="1:14" x14ac:dyDescent="0.2">
      <c r="A84" t="s">
        <v>558</v>
      </c>
      <c r="B84" s="1">
        <v>46238</v>
      </c>
      <c r="C84" t="s">
        <v>74</v>
      </c>
      <c r="D84" t="s">
        <v>559</v>
      </c>
      <c r="E84" t="s">
        <v>560</v>
      </c>
      <c r="F84" t="s">
        <v>561</v>
      </c>
      <c r="G84" t="s">
        <v>562</v>
      </c>
      <c r="H84">
        <v>5760000</v>
      </c>
      <c r="K84" t="s">
        <v>54</v>
      </c>
      <c r="L84" t="s">
        <v>563</v>
      </c>
      <c r="M84" t="s">
        <v>20</v>
      </c>
      <c r="N84" t="s">
        <v>564</v>
      </c>
    </row>
    <row r="85" spans="1:14" x14ac:dyDescent="0.2">
      <c r="A85" t="s">
        <v>565</v>
      </c>
      <c r="B85" s="1">
        <v>46050</v>
      </c>
      <c r="C85" t="s">
        <v>566</v>
      </c>
      <c r="E85" t="s">
        <v>567</v>
      </c>
      <c r="F85" t="s">
        <v>568</v>
      </c>
      <c r="G85" t="s">
        <v>53</v>
      </c>
      <c r="I85">
        <v>4700000</v>
      </c>
      <c r="K85" t="s">
        <v>107</v>
      </c>
      <c r="L85" t="s">
        <v>107</v>
      </c>
      <c r="M85" t="s">
        <v>261</v>
      </c>
      <c r="N85" t="s">
        <v>569</v>
      </c>
    </row>
    <row r="86" spans="1:14" x14ac:dyDescent="0.2">
      <c r="A86" t="s">
        <v>570</v>
      </c>
      <c r="B86" s="1">
        <v>46155</v>
      </c>
      <c r="C86" t="s">
        <v>571</v>
      </c>
      <c r="D86" t="s">
        <v>572</v>
      </c>
      <c r="E86" t="s">
        <v>573</v>
      </c>
      <c r="F86" t="s">
        <v>574</v>
      </c>
      <c r="K86" t="s">
        <v>575</v>
      </c>
      <c r="L86" t="s">
        <v>575</v>
      </c>
      <c r="M86" t="s">
        <v>56</v>
      </c>
      <c r="N86" t="s">
        <v>576</v>
      </c>
    </row>
    <row r="87" spans="1:14" x14ac:dyDescent="0.2">
      <c r="A87" t="s">
        <v>577</v>
      </c>
      <c r="B87" s="1">
        <v>46153</v>
      </c>
      <c r="C87" t="s">
        <v>578</v>
      </c>
      <c r="D87" t="s">
        <v>579</v>
      </c>
      <c r="E87" t="s">
        <v>580</v>
      </c>
      <c r="F87" t="s">
        <v>581</v>
      </c>
      <c r="I87">
        <v>110000</v>
      </c>
      <c r="K87" t="s">
        <v>582</v>
      </c>
      <c r="L87" t="s">
        <v>582</v>
      </c>
      <c r="M87" t="s">
        <v>30</v>
      </c>
      <c r="N87" t="s">
        <v>583</v>
      </c>
    </row>
    <row r="88" spans="1:14" x14ac:dyDescent="0.2">
      <c r="A88" t="s">
        <v>584</v>
      </c>
      <c r="B88" s="1">
        <v>46044</v>
      </c>
      <c r="C88" t="s">
        <v>186</v>
      </c>
      <c r="D88" t="s">
        <v>585</v>
      </c>
      <c r="E88" t="s">
        <v>586</v>
      </c>
      <c r="F88" t="s">
        <v>587</v>
      </c>
      <c r="G88" t="s">
        <v>588</v>
      </c>
      <c r="I88">
        <v>200000</v>
      </c>
      <c r="K88" t="s">
        <v>18</v>
      </c>
      <c r="L88" t="s">
        <v>19</v>
      </c>
      <c r="M88" t="s">
        <v>30</v>
      </c>
      <c r="N88" t="s">
        <v>589</v>
      </c>
    </row>
    <row r="89" spans="1:14" x14ac:dyDescent="0.2">
      <c r="A89" t="s">
        <v>590</v>
      </c>
      <c r="B89" s="1">
        <v>46134</v>
      </c>
      <c r="C89" t="s">
        <v>94</v>
      </c>
      <c r="D89" t="s">
        <v>591</v>
      </c>
      <c r="E89" t="s">
        <v>592</v>
      </c>
      <c r="F89" t="s">
        <v>593</v>
      </c>
      <c r="G89" t="s">
        <v>594</v>
      </c>
      <c r="I89">
        <v>415000</v>
      </c>
      <c r="K89" t="s">
        <v>115</v>
      </c>
      <c r="L89" t="s">
        <v>595</v>
      </c>
      <c r="M89" t="s">
        <v>30</v>
      </c>
      <c r="N89" t="s">
        <v>596</v>
      </c>
    </row>
    <row r="90" spans="1:14" x14ac:dyDescent="0.2">
      <c r="A90" t="s">
        <v>597</v>
      </c>
      <c r="B90" s="1">
        <v>46220</v>
      </c>
      <c r="C90" t="s">
        <v>598</v>
      </c>
      <c r="D90" t="s">
        <v>599</v>
      </c>
      <c r="E90" t="s">
        <v>600</v>
      </c>
      <c r="F90" t="s">
        <v>601</v>
      </c>
      <c r="G90" t="s">
        <v>114</v>
      </c>
      <c r="I90">
        <v>4678982</v>
      </c>
      <c r="K90" t="s">
        <v>115</v>
      </c>
      <c r="L90" t="s">
        <v>115</v>
      </c>
      <c r="M90" t="s">
        <v>30</v>
      </c>
      <c r="N90" t="s">
        <v>602</v>
      </c>
    </row>
    <row r="91" spans="1:14" x14ac:dyDescent="0.2">
      <c r="A91" t="s">
        <v>603</v>
      </c>
      <c r="B91" s="1">
        <v>46038</v>
      </c>
      <c r="C91" t="s">
        <v>604</v>
      </c>
      <c r="G91" t="s">
        <v>605</v>
      </c>
      <c r="I91">
        <v>6800000000</v>
      </c>
      <c r="K91" t="s">
        <v>107</v>
      </c>
      <c r="L91" t="s">
        <v>107</v>
      </c>
      <c r="M91" t="s">
        <v>107</v>
      </c>
      <c r="N91" t="s">
        <v>606</v>
      </c>
    </row>
    <row r="92" spans="1:14" x14ac:dyDescent="0.2">
      <c r="A92" t="s">
        <v>607</v>
      </c>
      <c r="B92" s="1">
        <v>46237</v>
      </c>
      <c r="C92" t="s">
        <v>608</v>
      </c>
      <c r="E92" t="s">
        <v>609</v>
      </c>
      <c r="F92" t="s">
        <v>610</v>
      </c>
      <c r="G92" t="s">
        <v>27</v>
      </c>
      <c r="H92">
        <v>996668.5</v>
      </c>
      <c r="K92" t="s">
        <v>611</v>
      </c>
      <c r="L92" t="s">
        <v>612</v>
      </c>
      <c r="M92" t="s">
        <v>20</v>
      </c>
      <c r="N92" t="s">
        <v>613</v>
      </c>
    </row>
    <row r="93" spans="1:14" x14ac:dyDescent="0.2">
      <c r="A93" t="s">
        <v>614</v>
      </c>
      <c r="B93" s="1">
        <v>46198</v>
      </c>
      <c r="C93" t="s">
        <v>146</v>
      </c>
      <c r="D93" t="s">
        <v>615</v>
      </c>
      <c r="E93" t="s">
        <v>616</v>
      </c>
      <c r="F93" t="s">
        <v>617</v>
      </c>
      <c r="G93" t="s">
        <v>618</v>
      </c>
      <c r="H93">
        <v>5800000</v>
      </c>
      <c r="I93">
        <v>294851</v>
      </c>
      <c r="K93" t="s">
        <v>54</v>
      </c>
      <c r="L93" t="s">
        <v>619</v>
      </c>
      <c r="M93" t="s">
        <v>20</v>
      </c>
      <c r="N93" t="s">
        <v>620</v>
      </c>
    </row>
    <row r="94" spans="1:14" x14ac:dyDescent="0.2">
      <c r="A94" t="s">
        <v>621</v>
      </c>
      <c r="B94" s="1">
        <v>46063</v>
      </c>
      <c r="C94" t="s">
        <v>622</v>
      </c>
      <c r="D94" t="s">
        <v>623</v>
      </c>
      <c r="E94" t="s">
        <v>624</v>
      </c>
      <c r="F94" t="s">
        <v>625</v>
      </c>
      <c r="G94" t="s">
        <v>626</v>
      </c>
      <c r="H94">
        <v>4300000</v>
      </c>
      <c r="K94" t="s">
        <v>54</v>
      </c>
      <c r="L94" t="s">
        <v>627</v>
      </c>
      <c r="M94" t="s">
        <v>20</v>
      </c>
      <c r="N94" t="s">
        <v>628</v>
      </c>
    </row>
    <row r="95" spans="1:14" x14ac:dyDescent="0.2">
      <c r="A95" t="s">
        <v>629</v>
      </c>
      <c r="B95" s="1">
        <v>46119</v>
      </c>
      <c r="C95" t="s">
        <v>179</v>
      </c>
      <c r="D95" t="s">
        <v>630</v>
      </c>
      <c r="E95" t="s">
        <v>631</v>
      </c>
      <c r="F95" t="s">
        <v>632</v>
      </c>
      <c r="H95">
        <v>1438000</v>
      </c>
      <c r="K95" t="s">
        <v>633</v>
      </c>
      <c r="L95" t="s">
        <v>634</v>
      </c>
      <c r="M95" t="s">
        <v>20</v>
      </c>
      <c r="N95" t="s">
        <v>635</v>
      </c>
    </row>
    <row r="96" spans="1:14" x14ac:dyDescent="0.2">
      <c r="A96" t="s">
        <v>636</v>
      </c>
      <c r="B96" s="1">
        <v>46196</v>
      </c>
      <c r="C96" t="s">
        <v>637</v>
      </c>
      <c r="D96" t="s">
        <v>638</v>
      </c>
      <c r="E96" t="s">
        <v>639</v>
      </c>
      <c r="F96" t="s">
        <v>640</v>
      </c>
      <c r="G96" t="s">
        <v>641</v>
      </c>
      <c r="H96">
        <v>13938</v>
      </c>
      <c r="K96" t="s">
        <v>54</v>
      </c>
      <c r="L96" t="s">
        <v>55</v>
      </c>
      <c r="M96" t="s">
        <v>20</v>
      </c>
      <c r="N96" t="s">
        <v>642</v>
      </c>
    </row>
    <row r="97" spans="1:14" x14ac:dyDescent="0.2">
      <c r="A97" t="s">
        <v>643</v>
      </c>
      <c r="B97" s="1">
        <v>46094</v>
      </c>
      <c r="C97" t="s">
        <v>644</v>
      </c>
      <c r="E97" t="s">
        <v>645</v>
      </c>
      <c r="F97" t="s">
        <v>646</v>
      </c>
      <c r="G97" t="s">
        <v>106</v>
      </c>
      <c r="K97" t="s">
        <v>28</v>
      </c>
      <c r="L97" t="s">
        <v>647</v>
      </c>
      <c r="M97" t="s">
        <v>261</v>
      </c>
      <c r="N97" t="s">
        <v>648</v>
      </c>
    </row>
    <row r="98" spans="1:14" x14ac:dyDescent="0.2">
      <c r="A98" t="s">
        <v>649</v>
      </c>
      <c r="B98" s="1">
        <v>46030</v>
      </c>
      <c r="C98" t="s">
        <v>179</v>
      </c>
      <c r="D98" t="s">
        <v>650</v>
      </c>
      <c r="E98" t="s">
        <v>651</v>
      </c>
      <c r="F98" t="s">
        <v>632</v>
      </c>
      <c r="G98" t="s">
        <v>114</v>
      </c>
      <c r="H98">
        <v>41000000</v>
      </c>
      <c r="J98">
        <v>240</v>
      </c>
      <c r="K98" t="s">
        <v>18</v>
      </c>
      <c r="L98" t="s">
        <v>19</v>
      </c>
      <c r="M98" t="s">
        <v>261</v>
      </c>
      <c r="N98" t="s">
        <v>652</v>
      </c>
    </row>
    <row r="99" spans="1:14" x14ac:dyDescent="0.2">
      <c r="A99" t="s">
        <v>653</v>
      </c>
      <c r="B99" s="1">
        <v>46107</v>
      </c>
      <c r="C99" t="s">
        <v>654</v>
      </c>
      <c r="E99" t="s">
        <v>655</v>
      </c>
      <c r="F99" t="s">
        <v>656</v>
      </c>
      <c r="G99" t="s">
        <v>53</v>
      </c>
      <c r="H99">
        <v>4900000</v>
      </c>
      <c r="K99" t="s">
        <v>115</v>
      </c>
      <c r="L99" t="s">
        <v>657</v>
      </c>
      <c r="M99" t="s">
        <v>261</v>
      </c>
      <c r="N99" t="s">
        <v>658</v>
      </c>
    </row>
    <row r="100" spans="1:14" x14ac:dyDescent="0.2">
      <c r="A100" t="s">
        <v>659</v>
      </c>
      <c r="B100" s="1">
        <v>46197</v>
      </c>
      <c r="C100" t="s">
        <v>608</v>
      </c>
      <c r="E100" t="s">
        <v>660</v>
      </c>
      <c r="F100" t="s">
        <v>661</v>
      </c>
      <c r="G100" t="s">
        <v>662</v>
      </c>
      <c r="K100" t="s">
        <v>115</v>
      </c>
      <c r="L100" t="s">
        <v>409</v>
      </c>
      <c r="M100" t="s">
        <v>20</v>
      </c>
      <c r="N100" t="s">
        <v>663</v>
      </c>
    </row>
    <row r="101" spans="1:14" x14ac:dyDescent="0.2">
      <c r="A101" t="s">
        <v>664</v>
      </c>
      <c r="B101" s="1">
        <v>46196</v>
      </c>
      <c r="C101" t="s">
        <v>286</v>
      </c>
      <c r="D101" t="s">
        <v>287</v>
      </c>
      <c r="E101" t="s">
        <v>665</v>
      </c>
      <c r="F101" t="s">
        <v>666</v>
      </c>
      <c r="G101" t="s">
        <v>667</v>
      </c>
      <c r="H101">
        <v>4962655</v>
      </c>
      <c r="I101">
        <v>800000</v>
      </c>
      <c r="K101" t="s">
        <v>115</v>
      </c>
      <c r="L101" t="s">
        <v>668</v>
      </c>
      <c r="M101" t="s">
        <v>20</v>
      </c>
      <c r="N101" t="s">
        <v>669</v>
      </c>
    </row>
    <row r="102" spans="1:14" x14ac:dyDescent="0.2">
      <c r="A102" t="s">
        <v>670</v>
      </c>
      <c r="B102" s="1">
        <v>46037</v>
      </c>
      <c r="C102" t="s">
        <v>671</v>
      </c>
      <c r="D102" t="s">
        <v>672</v>
      </c>
      <c r="E102" t="s">
        <v>673</v>
      </c>
      <c r="F102" t="s">
        <v>593</v>
      </c>
      <c r="G102" t="s">
        <v>674</v>
      </c>
      <c r="I102">
        <v>5975000</v>
      </c>
      <c r="K102" t="s">
        <v>115</v>
      </c>
      <c r="L102" t="s">
        <v>595</v>
      </c>
      <c r="M102" t="s">
        <v>30</v>
      </c>
      <c r="N102" t="s">
        <v>675</v>
      </c>
    </row>
    <row r="103" spans="1:14" x14ac:dyDescent="0.2">
      <c r="A103" t="s">
        <v>676</v>
      </c>
      <c r="B103" s="1">
        <v>46104</v>
      </c>
      <c r="C103" t="s">
        <v>94</v>
      </c>
      <c r="D103" t="s">
        <v>677</v>
      </c>
      <c r="E103" t="s">
        <v>678</v>
      </c>
      <c r="G103" t="s">
        <v>53</v>
      </c>
      <c r="H103">
        <v>3100000</v>
      </c>
      <c r="K103" t="s">
        <v>28</v>
      </c>
      <c r="L103" t="s">
        <v>98</v>
      </c>
      <c r="M103" t="s">
        <v>56</v>
      </c>
      <c r="N103" t="s">
        <v>679</v>
      </c>
    </row>
    <row r="104" spans="1:14" x14ac:dyDescent="0.2">
      <c r="A104" t="s">
        <v>680</v>
      </c>
      <c r="B104" s="1">
        <v>46223</v>
      </c>
      <c r="C104" t="s">
        <v>166</v>
      </c>
      <c r="E104" t="s">
        <v>681</v>
      </c>
      <c r="F104" t="s">
        <v>593</v>
      </c>
      <c r="G104" t="s">
        <v>53</v>
      </c>
      <c r="I104">
        <v>9813260</v>
      </c>
      <c r="K104" t="s">
        <v>115</v>
      </c>
      <c r="L104" t="s">
        <v>115</v>
      </c>
      <c r="M104" t="s">
        <v>30</v>
      </c>
      <c r="N104" t="s">
        <v>682</v>
      </c>
    </row>
    <row r="105" spans="1:14" x14ac:dyDescent="0.2">
      <c r="A105" t="s">
        <v>683</v>
      </c>
      <c r="B105" s="1">
        <v>46051</v>
      </c>
      <c r="C105" t="s">
        <v>481</v>
      </c>
      <c r="E105" t="s">
        <v>684</v>
      </c>
      <c r="F105" t="s">
        <v>685</v>
      </c>
      <c r="G105" t="s">
        <v>53</v>
      </c>
      <c r="H105">
        <v>52000000</v>
      </c>
      <c r="K105" t="s">
        <v>115</v>
      </c>
      <c r="L105" t="s">
        <v>686</v>
      </c>
      <c r="M105" t="s">
        <v>56</v>
      </c>
      <c r="N105" t="s">
        <v>687</v>
      </c>
    </row>
    <row r="106" spans="1:14" x14ac:dyDescent="0.2">
      <c r="A106" t="s">
        <v>688</v>
      </c>
      <c r="B106" s="1">
        <v>46048</v>
      </c>
      <c r="C106" t="s">
        <v>689</v>
      </c>
      <c r="E106" t="s">
        <v>690</v>
      </c>
      <c r="F106" t="s">
        <v>685</v>
      </c>
      <c r="G106" t="s">
        <v>53</v>
      </c>
      <c r="H106">
        <v>52000000</v>
      </c>
      <c r="K106" t="s">
        <v>115</v>
      </c>
      <c r="L106" t="s">
        <v>595</v>
      </c>
      <c r="M106" t="s">
        <v>56</v>
      </c>
      <c r="N106" t="s">
        <v>691</v>
      </c>
    </row>
    <row r="107" spans="1:14" x14ac:dyDescent="0.2">
      <c r="A107" t="s">
        <v>692</v>
      </c>
      <c r="B107" s="1">
        <v>46115</v>
      </c>
      <c r="C107" t="s">
        <v>693</v>
      </c>
      <c r="D107" t="s">
        <v>694</v>
      </c>
      <c r="E107" t="s">
        <v>695</v>
      </c>
      <c r="F107" t="s">
        <v>696</v>
      </c>
      <c r="G107" t="s">
        <v>697</v>
      </c>
      <c r="H107">
        <v>700000</v>
      </c>
      <c r="I107">
        <v>4000000</v>
      </c>
      <c r="K107" t="s">
        <v>18</v>
      </c>
      <c r="L107" t="s">
        <v>698</v>
      </c>
      <c r="M107" t="s">
        <v>56</v>
      </c>
      <c r="N107" s="2" t="s">
        <v>699</v>
      </c>
    </row>
    <row r="108" spans="1:14" x14ac:dyDescent="0.2">
      <c r="A108" t="s">
        <v>700</v>
      </c>
      <c r="B108" s="1">
        <v>46052</v>
      </c>
      <c r="C108" t="s">
        <v>94</v>
      </c>
      <c r="D108" t="s">
        <v>701</v>
      </c>
      <c r="E108" t="s">
        <v>702</v>
      </c>
      <c r="F108" t="s">
        <v>703</v>
      </c>
      <c r="G108" t="s">
        <v>53</v>
      </c>
      <c r="H108">
        <v>6500000</v>
      </c>
      <c r="K108" t="s">
        <v>115</v>
      </c>
      <c r="L108" t="s">
        <v>409</v>
      </c>
      <c r="M108" t="s">
        <v>56</v>
      </c>
      <c r="N108" t="s">
        <v>704</v>
      </c>
    </row>
    <row r="109" spans="1:14" x14ac:dyDescent="0.2">
      <c r="A109" t="s">
        <v>705</v>
      </c>
      <c r="B109" s="1">
        <v>46191</v>
      </c>
      <c r="C109" t="s">
        <v>706</v>
      </c>
      <c r="E109" t="s">
        <v>707</v>
      </c>
      <c r="F109" t="s">
        <v>708</v>
      </c>
      <c r="G109" t="s">
        <v>709</v>
      </c>
      <c r="I109">
        <v>520897</v>
      </c>
      <c r="J109">
        <v>36</v>
      </c>
      <c r="K109" t="s">
        <v>54</v>
      </c>
      <c r="L109" t="s">
        <v>710</v>
      </c>
      <c r="M109" t="s">
        <v>99</v>
      </c>
      <c r="N109" t="s">
        <v>711</v>
      </c>
    </row>
    <row r="110" spans="1:14" x14ac:dyDescent="0.2">
      <c r="A110" t="s">
        <v>712</v>
      </c>
      <c r="B110" s="1">
        <v>46099</v>
      </c>
      <c r="C110" t="s">
        <v>23</v>
      </c>
      <c r="D110" t="s">
        <v>713</v>
      </c>
      <c r="E110" t="s">
        <v>714</v>
      </c>
      <c r="F110" t="s">
        <v>715</v>
      </c>
      <c r="G110" t="s">
        <v>53</v>
      </c>
      <c r="H110">
        <v>38000000</v>
      </c>
      <c r="J110">
        <v>60</v>
      </c>
      <c r="K110" t="s">
        <v>115</v>
      </c>
      <c r="L110" t="s">
        <v>409</v>
      </c>
      <c r="M110" t="s">
        <v>99</v>
      </c>
      <c r="N110" t="s">
        <v>716</v>
      </c>
    </row>
    <row r="111" spans="1:14" x14ac:dyDescent="0.2">
      <c r="A111" t="s">
        <v>717</v>
      </c>
      <c r="B111" s="1">
        <v>46044</v>
      </c>
      <c r="C111" t="s">
        <v>718</v>
      </c>
      <c r="E111" t="s">
        <v>719</v>
      </c>
      <c r="F111" t="s">
        <v>720</v>
      </c>
      <c r="G111" t="s">
        <v>53</v>
      </c>
      <c r="H111">
        <v>11400000</v>
      </c>
      <c r="K111" t="s">
        <v>18</v>
      </c>
      <c r="L111" t="s">
        <v>721</v>
      </c>
      <c r="M111" t="s">
        <v>261</v>
      </c>
      <c r="N111" t="s">
        <v>722</v>
      </c>
    </row>
    <row r="112" spans="1:14" x14ac:dyDescent="0.2">
      <c r="A112" t="s">
        <v>723</v>
      </c>
      <c r="B112" s="1">
        <v>46126</v>
      </c>
      <c r="C112" t="s">
        <v>724</v>
      </c>
      <c r="E112" t="s">
        <v>719</v>
      </c>
      <c r="F112" t="s">
        <v>725</v>
      </c>
      <c r="G112" t="s">
        <v>53</v>
      </c>
      <c r="H112">
        <v>11400000</v>
      </c>
      <c r="I112">
        <v>4437217</v>
      </c>
      <c r="J112">
        <v>108</v>
      </c>
      <c r="K112" t="s">
        <v>18</v>
      </c>
      <c r="L112" t="s">
        <v>726</v>
      </c>
      <c r="M112" t="s">
        <v>99</v>
      </c>
      <c r="N112" t="s">
        <v>727</v>
      </c>
    </row>
    <row r="113" spans="1:14" x14ac:dyDescent="0.2">
      <c r="A113" t="s">
        <v>728</v>
      </c>
      <c r="B113" s="1">
        <v>46101</v>
      </c>
      <c r="C113" t="s">
        <v>307</v>
      </c>
      <c r="D113" t="s">
        <v>729</v>
      </c>
      <c r="E113" t="s">
        <v>730</v>
      </c>
      <c r="F113" t="s">
        <v>731</v>
      </c>
      <c r="G113" t="s">
        <v>732</v>
      </c>
      <c r="H113">
        <v>90000000</v>
      </c>
      <c r="K113" t="s">
        <v>54</v>
      </c>
      <c r="L113" t="s">
        <v>733</v>
      </c>
      <c r="M113" t="s">
        <v>20</v>
      </c>
      <c r="N113" t="s">
        <v>734</v>
      </c>
    </row>
    <row r="114" spans="1:14" x14ac:dyDescent="0.2">
      <c r="A114" t="s">
        <v>735</v>
      </c>
      <c r="B114" s="1">
        <v>46196</v>
      </c>
      <c r="C114" t="s">
        <v>608</v>
      </c>
      <c r="E114" t="s">
        <v>736</v>
      </c>
      <c r="F114" t="s">
        <v>737</v>
      </c>
      <c r="G114" t="s">
        <v>738</v>
      </c>
      <c r="H114">
        <v>14000000</v>
      </c>
      <c r="K114" t="s">
        <v>18</v>
      </c>
      <c r="L114" t="s">
        <v>739</v>
      </c>
      <c r="M114" t="s">
        <v>20</v>
      </c>
      <c r="N114" t="s">
        <v>740</v>
      </c>
    </row>
    <row r="115" spans="1:14" x14ac:dyDescent="0.2">
      <c r="A115" t="s">
        <v>741</v>
      </c>
      <c r="B115" s="1">
        <v>46205</v>
      </c>
      <c r="C115" t="s">
        <v>742</v>
      </c>
      <c r="D115" t="s">
        <v>743</v>
      </c>
      <c r="E115" t="s">
        <v>744</v>
      </c>
      <c r="F115" t="s">
        <v>745</v>
      </c>
      <c r="I115">
        <v>320000</v>
      </c>
      <c r="K115" t="s">
        <v>746</v>
      </c>
      <c r="L115" t="s">
        <v>747</v>
      </c>
      <c r="M115" t="s">
        <v>30</v>
      </c>
      <c r="N115" t="s">
        <v>748</v>
      </c>
    </row>
    <row r="116" spans="1:14" x14ac:dyDescent="0.2">
      <c r="A116" t="s">
        <v>749</v>
      </c>
      <c r="B116" s="1">
        <v>46055</v>
      </c>
      <c r="C116" t="s">
        <v>529</v>
      </c>
      <c r="D116" t="s">
        <v>750</v>
      </c>
      <c r="E116" t="s">
        <v>751</v>
      </c>
      <c r="F116" t="s">
        <v>531</v>
      </c>
      <c r="K116" t="s">
        <v>752</v>
      </c>
      <c r="L116" t="s">
        <v>753</v>
      </c>
      <c r="M116" t="s">
        <v>99</v>
      </c>
      <c r="N116" t="s">
        <v>754</v>
      </c>
    </row>
    <row r="117" spans="1:14" x14ac:dyDescent="0.2">
      <c r="A117" t="s">
        <v>755</v>
      </c>
      <c r="B117" s="1">
        <v>46112</v>
      </c>
      <c r="C117" t="s">
        <v>406</v>
      </c>
      <c r="D117" t="s">
        <v>756</v>
      </c>
      <c r="E117" t="s">
        <v>757</v>
      </c>
      <c r="F117" t="s">
        <v>239</v>
      </c>
      <c r="G117" t="s">
        <v>758</v>
      </c>
      <c r="H117">
        <v>1300000</v>
      </c>
      <c r="K117" t="s">
        <v>107</v>
      </c>
      <c r="L117" t="s">
        <v>759</v>
      </c>
      <c r="M117" t="s">
        <v>20</v>
      </c>
      <c r="N117" t="s">
        <v>760</v>
      </c>
    </row>
    <row r="118" spans="1:14" x14ac:dyDescent="0.2">
      <c r="A118" t="s">
        <v>761</v>
      </c>
      <c r="B118" s="1">
        <v>46051</v>
      </c>
      <c r="C118" t="s">
        <v>94</v>
      </c>
      <c r="D118" t="s">
        <v>522</v>
      </c>
      <c r="E118" t="s">
        <v>762</v>
      </c>
      <c r="F118" t="s">
        <v>763</v>
      </c>
      <c r="G118" t="s">
        <v>764</v>
      </c>
      <c r="H118">
        <v>390000</v>
      </c>
      <c r="K118" t="s">
        <v>54</v>
      </c>
      <c r="L118" t="s">
        <v>526</v>
      </c>
      <c r="M118" t="s">
        <v>261</v>
      </c>
      <c r="N118" t="s">
        <v>765</v>
      </c>
    </row>
    <row r="119" spans="1:14" x14ac:dyDescent="0.2">
      <c r="A119" t="s">
        <v>766</v>
      </c>
      <c r="B119" s="1">
        <v>46181</v>
      </c>
      <c r="C119" t="s">
        <v>94</v>
      </c>
      <c r="D119" t="s">
        <v>522</v>
      </c>
      <c r="E119" t="s">
        <v>762</v>
      </c>
      <c r="F119" t="s">
        <v>763</v>
      </c>
      <c r="G119" t="s">
        <v>767</v>
      </c>
      <c r="H119">
        <v>390000</v>
      </c>
      <c r="I119">
        <v>1847931</v>
      </c>
      <c r="J119">
        <v>58</v>
      </c>
      <c r="K119" t="s">
        <v>54</v>
      </c>
      <c r="L119" t="s">
        <v>768</v>
      </c>
      <c r="M119" t="s">
        <v>99</v>
      </c>
      <c r="N119" t="s">
        <v>769</v>
      </c>
    </row>
    <row r="120" spans="1:14" x14ac:dyDescent="0.2">
      <c r="A120" t="s">
        <v>770</v>
      </c>
      <c r="B120" s="1">
        <v>46246</v>
      </c>
      <c r="C120" t="s">
        <v>301</v>
      </c>
      <c r="E120" t="s">
        <v>771</v>
      </c>
      <c r="F120" t="s">
        <v>239</v>
      </c>
      <c r="G120" t="s">
        <v>772</v>
      </c>
      <c r="H120">
        <v>8000000</v>
      </c>
      <c r="J120">
        <v>18</v>
      </c>
      <c r="K120" t="s">
        <v>241</v>
      </c>
      <c r="L120" t="s">
        <v>773</v>
      </c>
      <c r="M120" t="s">
        <v>99</v>
      </c>
      <c r="N120" t="s">
        <v>774</v>
      </c>
    </row>
    <row r="121" spans="1:14" x14ac:dyDescent="0.2">
      <c r="A121" t="s">
        <v>775</v>
      </c>
      <c r="B121" s="1">
        <v>46141</v>
      </c>
      <c r="C121" t="s">
        <v>379</v>
      </c>
      <c r="D121" t="s">
        <v>776</v>
      </c>
      <c r="E121" t="s">
        <v>777</v>
      </c>
      <c r="F121" t="s">
        <v>778</v>
      </c>
      <c r="G121" t="s">
        <v>53</v>
      </c>
      <c r="I121">
        <v>180000</v>
      </c>
      <c r="K121" t="s">
        <v>18</v>
      </c>
      <c r="L121" t="s">
        <v>383</v>
      </c>
      <c r="M121" t="s">
        <v>30</v>
      </c>
      <c r="N121" t="s">
        <v>779</v>
      </c>
    </row>
    <row r="122" spans="1:14" x14ac:dyDescent="0.2">
      <c r="A122" t="s">
        <v>780</v>
      </c>
      <c r="B122" s="1">
        <v>46073</v>
      </c>
      <c r="C122" t="s">
        <v>781</v>
      </c>
      <c r="D122" t="s">
        <v>782</v>
      </c>
      <c r="E122" t="s">
        <v>783</v>
      </c>
      <c r="F122" t="s">
        <v>497</v>
      </c>
      <c r="I122">
        <v>7550</v>
      </c>
      <c r="K122" t="s">
        <v>107</v>
      </c>
      <c r="L122" t="s">
        <v>107</v>
      </c>
      <c r="M122" t="s">
        <v>99</v>
      </c>
      <c r="N122" t="s">
        <v>784</v>
      </c>
    </row>
    <row r="123" spans="1:14" x14ac:dyDescent="0.2">
      <c r="A123" t="s">
        <v>785</v>
      </c>
      <c r="B123" s="1">
        <v>46027</v>
      </c>
      <c r="C123" t="s">
        <v>59</v>
      </c>
      <c r="D123" t="s">
        <v>786</v>
      </c>
      <c r="E123" t="s">
        <v>787</v>
      </c>
      <c r="F123" t="s">
        <v>788</v>
      </c>
      <c r="J123">
        <v>10</v>
      </c>
      <c r="K123" t="s">
        <v>28</v>
      </c>
      <c r="L123" t="s">
        <v>789</v>
      </c>
      <c r="M123" t="s">
        <v>99</v>
      </c>
      <c r="N123" t="s">
        <v>790</v>
      </c>
    </row>
    <row r="124" spans="1:14" x14ac:dyDescent="0.2">
      <c r="A124" t="s">
        <v>791</v>
      </c>
      <c r="B124" s="1">
        <v>46086</v>
      </c>
      <c r="C124" t="s">
        <v>792</v>
      </c>
      <c r="D124" t="s">
        <v>793</v>
      </c>
      <c r="E124" t="s">
        <v>794</v>
      </c>
      <c r="F124" t="s">
        <v>795</v>
      </c>
      <c r="I124">
        <v>6444750</v>
      </c>
      <c r="K124" t="s">
        <v>107</v>
      </c>
      <c r="L124" t="s">
        <v>107</v>
      </c>
      <c r="M124" t="s">
        <v>20</v>
      </c>
      <c r="N124" t="s">
        <v>796</v>
      </c>
    </row>
    <row r="125" spans="1:14" x14ac:dyDescent="0.2">
      <c r="A125" t="s">
        <v>797</v>
      </c>
      <c r="B125" s="1">
        <v>46092</v>
      </c>
      <c r="C125" t="s">
        <v>329</v>
      </c>
      <c r="E125" t="s">
        <v>798</v>
      </c>
      <c r="F125" t="s">
        <v>799</v>
      </c>
      <c r="G125" t="s">
        <v>800</v>
      </c>
      <c r="I125">
        <v>27544460</v>
      </c>
      <c r="K125" t="s">
        <v>107</v>
      </c>
      <c r="L125" t="s">
        <v>801</v>
      </c>
      <c r="M125" t="s">
        <v>20</v>
      </c>
      <c r="N125" t="s">
        <v>802</v>
      </c>
    </row>
    <row r="126" spans="1:14" x14ac:dyDescent="0.2">
      <c r="A126" t="s">
        <v>803</v>
      </c>
      <c r="B126" s="1">
        <v>46114</v>
      </c>
      <c r="C126" t="s">
        <v>804</v>
      </c>
      <c r="D126" t="s">
        <v>805</v>
      </c>
      <c r="E126" t="s">
        <v>806</v>
      </c>
      <c r="F126" t="s">
        <v>807</v>
      </c>
      <c r="G126" t="s">
        <v>808</v>
      </c>
      <c r="H126">
        <v>718967</v>
      </c>
      <c r="I126">
        <v>718967</v>
      </c>
      <c r="J126">
        <v>54</v>
      </c>
      <c r="K126" t="s">
        <v>54</v>
      </c>
      <c r="L126" t="s">
        <v>710</v>
      </c>
      <c r="M126" t="s">
        <v>99</v>
      </c>
      <c r="N126" t="s">
        <v>809</v>
      </c>
    </row>
    <row r="127" spans="1:14" x14ac:dyDescent="0.2">
      <c r="A127" t="s">
        <v>810</v>
      </c>
      <c r="B127" s="1">
        <v>46177</v>
      </c>
      <c r="C127" t="s">
        <v>118</v>
      </c>
      <c r="D127" t="s">
        <v>811</v>
      </c>
      <c r="E127" t="s">
        <v>812</v>
      </c>
      <c r="F127" t="s">
        <v>813</v>
      </c>
      <c r="I127">
        <v>350000</v>
      </c>
      <c r="J127">
        <v>120</v>
      </c>
      <c r="K127" t="s">
        <v>814</v>
      </c>
      <c r="L127" t="s">
        <v>815</v>
      </c>
      <c r="M127" t="s">
        <v>99</v>
      </c>
      <c r="N127" t="s">
        <v>816</v>
      </c>
    </row>
    <row r="128" spans="1:14" x14ac:dyDescent="0.2">
      <c r="A128" t="s">
        <v>817</v>
      </c>
      <c r="B128" s="1">
        <v>46203</v>
      </c>
      <c r="C128" t="s">
        <v>329</v>
      </c>
      <c r="E128" t="s">
        <v>818</v>
      </c>
      <c r="F128" t="s">
        <v>819</v>
      </c>
      <c r="I128">
        <v>200000</v>
      </c>
      <c r="J128">
        <v>72</v>
      </c>
      <c r="K128" t="s">
        <v>107</v>
      </c>
      <c r="L128" t="s">
        <v>820</v>
      </c>
      <c r="M128" t="s">
        <v>99</v>
      </c>
      <c r="N128" t="s">
        <v>821</v>
      </c>
    </row>
    <row r="129" spans="1:14" x14ac:dyDescent="0.2">
      <c r="A129" t="s">
        <v>822</v>
      </c>
      <c r="B129" s="1">
        <v>46080</v>
      </c>
      <c r="C129" t="s">
        <v>94</v>
      </c>
      <c r="D129" t="s">
        <v>823</v>
      </c>
      <c r="E129" t="s">
        <v>824</v>
      </c>
      <c r="F129" t="s">
        <v>825</v>
      </c>
      <c r="G129" t="s">
        <v>53</v>
      </c>
      <c r="H129">
        <v>70600000</v>
      </c>
      <c r="I129">
        <v>28358160</v>
      </c>
      <c r="J129">
        <v>36</v>
      </c>
      <c r="K129" t="s">
        <v>115</v>
      </c>
      <c r="L129" t="s">
        <v>595</v>
      </c>
      <c r="M129" t="s">
        <v>99</v>
      </c>
      <c r="N129" t="s">
        <v>826</v>
      </c>
    </row>
    <row r="130" spans="1:14" x14ac:dyDescent="0.2">
      <c r="A130" t="s">
        <v>827</v>
      </c>
      <c r="B130" s="1">
        <v>46073</v>
      </c>
      <c r="C130" t="s">
        <v>828</v>
      </c>
      <c r="E130" t="s">
        <v>829</v>
      </c>
      <c r="F130" t="s">
        <v>830</v>
      </c>
      <c r="G130" t="s">
        <v>53</v>
      </c>
      <c r="H130">
        <v>328000000</v>
      </c>
      <c r="K130" t="s">
        <v>115</v>
      </c>
      <c r="L130" t="s">
        <v>831</v>
      </c>
      <c r="M130" t="s">
        <v>261</v>
      </c>
      <c r="N130" t="s">
        <v>832</v>
      </c>
    </row>
    <row r="131" spans="1:14" x14ac:dyDescent="0.2">
      <c r="A131" t="s">
        <v>833</v>
      </c>
      <c r="B131" s="1">
        <v>46056</v>
      </c>
      <c r="C131" t="s">
        <v>834</v>
      </c>
      <c r="E131" t="s">
        <v>835</v>
      </c>
      <c r="F131" t="s">
        <v>836</v>
      </c>
      <c r="G131" t="s">
        <v>837</v>
      </c>
      <c r="H131">
        <v>197000000</v>
      </c>
      <c r="K131" t="s">
        <v>28</v>
      </c>
      <c r="L131" t="s">
        <v>838</v>
      </c>
      <c r="M131" t="s">
        <v>261</v>
      </c>
      <c r="N131" t="s">
        <v>839</v>
      </c>
    </row>
    <row r="132" spans="1:14" x14ac:dyDescent="0.2">
      <c r="A132" t="s">
        <v>840</v>
      </c>
      <c r="B132" s="1">
        <v>46150</v>
      </c>
      <c r="C132" t="s">
        <v>841</v>
      </c>
      <c r="E132" t="s">
        <v>842</v>
      </c>
      <c r="F132" t="s">
        <v>843</v>
      </c>
      <c r="G132" t="s">
        <v>837</v>
      </c>
      <c r="H132">
        <v>197000000</v>
      </c>
      <c r="I132">
        <v>127753619</v>
      </c>
      <c r="J132">
        <v>196</v>
      </c>
      <c r="K132" t="s">
        <v>115</v>
      </c>
      <c r="L132" t="s">
        <v>844</v>
      </c>
      <c r="M132" t="s">
        <v>99</v>
      </c>
      <c r="N132" t="s">
        <v>845</v>
      </c>
    </row>
    <row r="133" spans="1:14" x14ac:dyDescent="0.2">
      <c r="A133" t="s">
        <v>846</v>
      </c>
      <c r="B133" s="1">
        <v>46037</v>
      </c>
      <c r="C133" t="s">
        <v>94</v>
      </c>
      <c r="D133" s="1">
        <v>44758</v>
      </c>
      <c r="E133" t="s">
        <v>847</v>
      </c>
      <c r="F133" t="s">
        <v>848</v>
      </c>
      <c r="K133" t="s">
        <v>849</v>
      </c>
      <c r="L133" t="s">
        <v>849</v>
      </c>
      <c r="M133" t="s">
        <v>99</v>
      </c>
      <c r="N133" t="s">
        <v>850</v>
      </c>
    </row>
    <row r="134" spans="1:14" x14ac:dyDescent="0.2">
      <c r="A134" t="s">
        <v>851</v>
      </c>
      <c r="B134" s="1">
        <v>46132</v>
      </c>
      <c r="C134" t="s">
        <v>118</v>
      </c>
      <c r="D134" t="s">
        <v>852</v>
      </c>
      <c r="E134" t="s">
        <v>853</v>
      </c>
      <c r="F134" t="s">
        <v>854</v>
      </c>
      <c r="G134" t="s">
        <v>855</v>
      </c>
      <c r="H134">
        <v>33000000</v>
      </c>
      <c r="I134">
        <v>60000000</v>
      </c>
      <c r="J134">
        <v>24</v>
      </c>
      <c r="K134" t="s">
        <v>115</v>
      </c>
      <c r="L134" t="s">
        <v>176</v>
      </c>
      <c r="M134" t="s">
        <v>99</v>
      </c>
      <c r="N134" t="s">
        <v>856</v>
      </c>
    </row>
    <row r="135" spans="1:14" x14ac:dyDescent="0.2">
      <c r="A135" t="s">
        <v>857</v>
      </c>
      <c r="B135" s="1">
        <v>46150</v>
      </c>
      <c r="C135" t="s">
        <v>858</v>
      </c>
      <c r="E135" t="s">
        <v>859</v>
      </c>
      <c r="F135" t="s">
        <v>860</v>
      </c>
      <c r="H135">
        <v>500000</v>
      </c>
      <c r="J135">
        <v>40</v>
      </c>
      <c r="K135" t="s">
        <v>861</v>
      </c>
      <c r="L135" t="s">
        <v>862</v>
      </c>
      <c r="M135" t="s">
        <v>99</v>
      </c>
      <c r="N135" t="s">
        <v>863</v>
      </c>
    </row>
    <row r="136" spans="1:14" x14ac:dyDescent="0.2">
      <c r="A136" t="s">
        <v>864</v>
      </c>
      <c r="B136" s="1">
        <v>46136</v>
      </c>
      <c r="C136" t="s">
        <v>41</v>
      </c>
      <c r="D136" t="s">
        <v>865</v>
      </c>
      <c r="E136" t="s">
        <v>866</v>
      </c>
      <c r="F136" t="s">
        <v>867</v>
      </c>
      <c r="G136" t="s">
        <v>868</v>
      </c>
      <c r="H136">
        <v>2569946</v>
      </c>
      <c r="J136">
        <v>60</v>
      </c>
      <c r="K136" t="s">
        <v>115</v>
      </c>
      <c r="L136" t="s">
        <v>869</v>
      </c>
      <c r="M136" t="s">
        <v>99</v>
      </c>
      <c r="N136" t="s">
        <v>870</v>
      </c>
    </row>
    <row r="137" spans="1:14" x14ac:dyDescent="0.2">
      <c r="A137" t="s">
        <v>871</v>
      </c>
      <c r="B137" s="1">
        <v>46105</v>
      </c>
      <c r="C137" t="s">
        <v>59</v>
      </c>
      <c r="D137" t="s">
        <v>872</v>
      </c>
      <c r="E137" t="s">
        <v>873</v>
      </c>
      <c r="F137" t="s">
        <v>62</v>
      </c>
      <c r="G137" t="s">
        <v>874</v>
      </c>
      <c r="H137">
        <v>114480</v>
      </c>
      <c r="I137">
        <v>114480</v>
      </c>
      <c r="J137">
        <v>240</v>
      </c>
      <c r="K137" t="s">
        <v>107</v>
      </c>
      <c r="L137" t="s">
        <v>875</v>
      </c>
      <c r="M137" t="s">
        <v>99</v>
      </c>
      <c r="N137" t="s">
        <v>876</v>
      </c>
    </row>
    <row r="138" spans="1:14" x14ac:dyDescent="0.2">
      <c r="A138" t="s">
        <v>877</v>
      </c>
      <c r="B138" s="1">
        <v>46128</v>
      </c>
      <c r="C138" t="s">
        <v>654</v>
      </c>
      <c r="E138" t="s">
        <v>878</v>
      </c>
      <c r="F138" t="s">
        <v>879</v>
      </c>
      <c r="G138" t="s">
        <v>53</v>
      </c>
      <c r="H138">
        <v>51000000</v>
      </c>
      <c r="K138" t="s">
        <v>28</v>
      </c>
      <c r="L138" t="s">
        <v>880</v>
      </c>
      <c r="M138" t="s">
        <v>56</v>
      </c>
      <c r="N138" t="s">
        <v>881</v>
      </c>
    </row>
    <row r="139" spans="1:14" x14ac:dyDescent="0.2">
      <c r="A139" t="s">
        <v>882</v>
      </c>
      <c r="B139" s="1">
        <v>46094</v>
      </c>
      <c r="C139" t="s">
        <v>883</v>
      </c>
      <c r="D139" t="s">
        <v>884</v>
      </c>
      <c r="E139" t="s">
        <v>885</v>
      </c>
      <c r="F139" t="s">
        <v>886</v>
      </c>
      <c r="I139">
        <v>4000000</v>
      </c>
      <c r="K139" t="s">
        <v>28</v>
      </c>
      <c r="L139" t="s">
        <v>887</v>
      </c>
      <c r="M139" t="s">
        <v>99</v>
      </c>
      <c r="N139" t="s">
        <v>888</v>
      </c>
    </row>
    <row r="140" spans="1:14" x14ac:dyDescent="0.2">
      <c r="A140" t="s">
        <v>889</v>
      </c>
      <c r="B140" s="1">
        <v>46043</v>
      </c>
      <c r="C140" t="s">
        <v>535</v>
      </c>
      <c r="D140" t="s">
        <v>890</v>
      </c>
      <c r="E140" t="s">
        <v>891</v>
      </c>
      <c r="F140" t="s">
        <v>892</v>
      </c>
      <c r="G140" t="s">
        <v>893</v>
      </c>
      <c r="H140">
        <v>873000000</v>
      </c>
      <c r="K140" t="s">
        <v>18</v>
      </c>
      <c r="L140" t="s">
        <v>894</v>
      </c>
      <c r="M140" t="s">
        <v>20</v>
      </c>
      <c r="N140" t="s">
        <v>895</v>
      </c>
    </row>
    <row r="141" spans="1:14" x14ac:dyDescent="0.2">
      <c r="A141" t="s">
        <v>896</v>
      </c>
      <c r="B141" s="1">
        <v>46232</v>
      </c>
      <c r="C141" t="s">
        <v>118</v>
      </c>
      <c r="E141" t="s">
        <v>897</v>
      </c>
      <c r="F141" t="s">
        <v>898</v>
      </c>
      <c r="G141" t="s">
        <v>53</v>
      </c>
      <c r="H141">
        <v>3400000</v>
      </c>
      <c r="I141">
        <v>1000000</v>
      </c>
      <c r="K141" t="s">
        <v>115</v>
      </c>
      <c r="L141" t="s">
        <v>176</v>
      </c>
      <c r="M141" t="s">
        <v>20</v>
      </c>
      <c r="N141" t="s">
        <v>899</v>
      </c>
    </row>
    <row r="142" spans="1:14" x14ac:dyDescent="0.2">
      <c r="A142" t="s">
        <v>900</v>
      </c>
      <c r="B142" s="1">
        <v>46080</v>
      </c>
      <c r="C142" t="s">
        <v>858</v>
      </c>
      <c r="E142" t="s">
        <v>901</v>
      </c>
      <c r="F142" t="s">
        <v>902</v>
      </c>
      <c r="G142" t="s">
        <v>903</v>
      </c>
      <c r="I142">
        <v>500000</v>
      </c>
      <c r="J142">
        <v>72</v>
      </c>
      <c r="K142" t="s">
        <v>18</v>
      </c>
      <c r="L142" t="s">
        <v>904</v>
      </c>
      <c r="M142" t="s">
        <v>99</v>
      </c>
      <c r="N142" t="s">
        <v>905</v>
      </c>
    </row>
    <row r="143" spans="1:14" x14ac:dyDescent="0.2">
      <c r="A143" t="s">
        <v>906</v>
      </c>
      <c r="B143" s="1">
        <v>46197</v>
      </c>
      <c r="C143" t="s">
        <v>907</v>
      </c>
      <c r="E143" t="s">
        <v>908</v>
      </c>
      <c r="F143" t="s">
        <v>909</v>
      </c>
      <c r="G143" t="s">
        <v>910</v>
      </c>
      <c r="H143">
        <v>4989536</v>
      </c>
      <c r="K143" t="s">
        <v>54</v>
      </c>
      <c r="L143" t="s">
        <v>627</v>
      </c>
      <c r="M143" t="s">
        <v>20</v>
      </c>
      <c r="N143" t="s">
        <v>911</v>
      </c>
    </row>
    <row r="144" spans="1:14" x14ac:dyDescent="0.2">
      <c r="A144" t="s">
        <v>912</v>
      </c>
      <c r="B144" s="1">
        <v>46196</v>
      </c>
      <c r="C144" t="s">
        <v>913</v>
      </c>
      <c r="E144" t="s">
        <v>914</v>
      </c>
      <c r="F144" t="s">
        <v>915</v>
      </c>
      <c r="G144" t="s">
        <v>916</v>
      </c>
      <c r="H144">
        <v>3000000000</v>
      </c>
      <c r="K144" t="s">
        <v>54</v>
      </c>
      <c r="L144" t="s">
        <v>917</v>
      </c>
      <c r="M144" t="s">
        <v>20</v>
      </c>
      <c r="N144" t="s">
        <v>918</v>
      </c>
    </row>
    <row r="145" spans="1:14" x14ac:dyDescent="0.2">
      <c r="A145" t="s">
        <v>919</v>
      </c>
      <c r="B145" s="1">
        <v>46042</v>
      </c>
      <c r="C145" t="s">
        <v>118</v>
      </c>
      <c r="D145" t="s">
        <v>920</v>
      </c>
      <c r="E145" t="s">
        <v>921</v>
      </c>
      <c r="F145" t="s">
        <v>922</v>
      </c>
      <c r="G145" t="s">
        <v>923</v>
      </c>
      <c r="I145">
        <v>4325000</v>
      </c>
      <c r="K145" t="s">
        <v>54</v>
      </c>
      <c r="L145" t="s">
        <v>54</v>
      </c>
      <c r="M145" t="s">
        <v>30</v>
      </c>
      <c r="N145" t="s">
        <v>924</v>
      </c>
    </row>
    <row r="146" spans="1:14" x14ac:dyDescent="0.2">
      <c r="A146" t="s">
        <v>925</v>
      </c>
      <c r="B146" s="1">
        <v>46227</v>
      </c>
      <c r="C146" t="s">
        <v>926</v>
      </c>
      <c r="D146" t="s">
        <v>927</v>
      </c>
      <c r="E146" t="s">
        <v>928</v>
      </c>
      <c r="F146" t="s">
        <v>929</v>
      </c>
      <c r="G146" t="s">
        <v>930</v>
      </c>
      <c r="H146">
        <v>2200000</v>
      </c>
      <c r="K146" t="s">
        <v>54</v>
      </c>
      <c r="L146" t="s">
        <v>931</v>
      </c>
      <c r="M146" t="s">
        <v>56</v>
      </c>
      <c r="N146" t="s">
        <v>932</v>
      </c>
    </row>
    <row r="147" spans="1:14" x14ac:dyDescent="0.2">
      <c r="A147" t="s">
        <v>933</v>
      </c>
      <c r="B147" s="1">
        <v>46177</v>
      </c>
      <c r="C147" t="s">
        <v>934</v>
      </c>
      <c r="E147" t="s">
        <v>935</v>
      </c>
      <c r="F147" t="s">
        <v>936</v>
      </c>
      <c r="G147" t="s">
        <v>937</v>
      </c>
      <c r="H147">
        <v>42000000</v>
      </c>
      <c r="K147" t="s">
        <v>54</v>
      </c>
      <c r="L147" t="s">
        <v>938</v>
      </c>
      <c r="M147" t="s">
        <v>20</v>
      </c>
      <c r="N147" t="s">
        <v>939</v>
      </c>
    </row>
    <row r="148" spans="1:14" x14ac:dyDescent="0.2">
      <c r="A148" t="s">
        <v>940</v>
      </c>
      <c r="B148" s="1">
        <v>46157</v>
      </c>
      <c r="C148" t="s">
        <v>941</v>
      </c>
      <c r="E148" t="s">
        <v>942</v>
      </c>
      <c r="F148" t="s">
        <v>593</v>
      </c>
      <c r="G148" t="s">
        <v>943</v>
      </c>
      <c r="H148">
        <v>1000000000</v>
      </c>
      <c r="K148" t="s">
        <v>28</v>
      </c>
      <c r="L148" t="s">
        <v>98</v>
      </c>
      <c r="M148" t="s">
        <v>261</v>
      </c>
      <c r="N148" t="s">
        <v>944</v>
      </c>
    </row>
    <row r="149" spans="1:14" x14ac:dyDescent="0.2">
      <c r="A149" t="s">
        <v>945</v>
      </c>
      <c r="B149" s="1">
        <v>46232</v>
      </c>
      <c r="C149" t="s">
        <v>946</v>
      </c>
      <c r="D149" t="s">
        <v>947</v>
      </c>
      <c r="E149" t="s">
        <v>948</v>
      </c>
      <c r="F149" t="s">
        <v>949</v>
      </c>
      <c r="G149" t="s">
        <v>53</v>
      </c>
      <c r="H149">
        <v>3400000</v>
      </c>
      <c r="I149">
        <v>1000000</v>
      </c>
      <c r="K149" t="s">
        <v>115</v>
      </c>
      <c r="L149" t="s">
        <v>595</v>
      </c>
      <c r="M149" t="s">
        <v>20</v>
      </c>
      <c r="N149" t="s">
        <v>950</v>
      </c>
    </row>
    <row r="150" spans="1:14" x14ac:dyDescent="0.2">
      <c r="A150" t="s">
        <v>951</v>
      </c>
      <c r="B150" s="1">
        <v>46063</v>
      </c>
      <c r="C150" t="s">
        <v>952</v>
      </c>
      <c r="D150" t="s">
        <v>953</v>
      </c>
      <c r="E150" t="s">
        <v>954</v>
      </c>
      <c r="F150" t="s">
        <v>955</v>
      </c>
      <c r="G150" t="s">
        <v>956</v>
      </c>
      <c r="H150">
        <v>3500000</v>
      </c>
      <c r="K150" t="s">
        <v>54</v>
      </c>
      <c r="L150" t="s">
        <v>733</v>
      </c>
      <c r="M150" t="s">
        <v>56</v>
      </c>
      <c r="N150" t="s">
        <v>957</v>
      </c>
    </row>
    <row r="151" spans="1:14" x14ac:dyDescent="0.2">
      <c r="A151" t="s">
        <v>958</v>
      </c>
      <c r="B151" s="1">
        <v>46080</v>
      </c>
      <c r="C151" t="s">
        <v>959</v>
      </c>
      <c r="D151" t="s">
        <v>960</v>
      </c>
      <c r="E151" t="s">
        <v>961</v>
      </c>
      <c r="F151" t="s">
        <v>962</v>
      </c>
      <c r="G151" t="s">
        <v>963</v>
      </c>
      <c r="I151">
        <v>4750000</v>
      </c>
      <c r="K151" t="s">
        <v>115</v>
      </c>
      <c r="L151" t="s">
        <v>176</v>
      </c>
      <c r="M151" t="s">
        <v>30</v>
      </c>
      <c r="N151" t="s">
        <v>964</v>
      </c>
    </row>
    <row r="152" spans="1:14" x14ac:dyDescent="0.2">
      <c r="A152" t="s">
        <v>965</v>
      </c>
      <c r="B152" s="1">
        <v>46045</v>
      </c>
      <c r="C152" t="s">
        <v>566</v>
      </c>
      <c r="E152" t="s">
        <v>966</v>
      </c>
      <c r="F152" t="s">
        <v>967</v>
      </c>
      <c r="G152" t="s">
        <v>53</v>
      </c>
      <c r="I152">
        <v>6500000</v>
      </c>
      <c r="K152" t="s">
        <v>54</v>
      </c>
      <c r="L152" t="s">
        <v>968</v>
      </c>
      <c r="M152" t="s">
        <v>56</v>
      </c>
      <c r="N152" t="s">
        <v>969</v>
      </c>
    </row>
    <row r="153" spans="1:14" x14ac:dyDescent="0.2">
      <c r="A153" t="s">
        <v>970</v>
      </c>
      <c r="B153" s="1">
        <v>46164</v>
      </c>
      <c r="C153" t="s">
        <v>971</v>
      </c>
      <c r="D153" t="s">
        <v>972</v>
      </c>
      <c r="E153" t="s">
        <v>973</v>
      </c>
      <c r="F153" t="s">
        <v>484</v>
      </c>
      <c r="G153" t="s">
        <v>974</v>
      </c>
      <c r="H153">
        <v>179000000</v>
      </c>
      <c r="I153">
        <v>1108504</v>
      </c>
      <c r="J153">
        <v>37</v>
      </c>
      <c r="K153" t="s">
        <v>241</v>
      </c>
      <c r="L153" t="s">
        <v>975</v>
      </c>
      <c r="M153" t="s">
        <v>99</v>
      </c>
      <c r="N153" t="s">
        <v>976</v>
      </c>
    </row>
    <row r="154" spans="1:14" x14ac:dyDescent="0.2">
      <c r="A154" t="s">
        <v>977</v>
      </c>
      <c r="B154" s="1">
        <v>46239</v>
      </c>
      <c r="C154" t="s">
        <v>978</v>
      </c>
      <c r="D154" t="s">
        <v>979</v>
      </c>
      <c r="E154" t="s">
        <v>980</v>
      </c>
      <c r="F154" t="s">
        <v>981</v>
      </c>
      <c r="I154">
        <v>1056709</v>
      </c>
      <c r="K154" t="s">
        <v>982</v>
      </c>
      <c r="L154" t="s">
        <v>983</v>
      </c>
      <c r="M154" t="s">
        <v>30</v>
      </c>
      <c r="N154" t="s">
        <v>984</v>
      </c>
    </row>
    <row r="155" spans="1:14" x14ac:dyDescent="0.2">
      <c r="A155" t="s">
        <v>985</v>
      </c>
      <c r="B155" s="1">
        <v>46196</v>
      </c>
      <c r="C155" t="s">
        <v>102</v>
      </c>
      <c r="E155" t="s">
        <v>986</v>
      </c>
      <c r="F155" t="s">
        <v>987</v>
      </c>
      <c r="K155" t="s">
        <v>18</v>
      </c>
      <c r="L155" t="s">
        <v>19</v>
      </c>
      <c r="M155" t="s">
        <v>20</v>
      </c>
      <c r="N155" t="s">
        <v>988</v>
      </c>
    </row>
    <row r="156" spans="1:14" x14ac:dyDescent="0.2">
      <c r="A156" t="s">
        <v>989</v>
      </c>
      <c r="B156" s="1">
        <v>46094</v>
      </c>
      <c r="C156" t="s">
        <v>329</v>
      </c>
      <c r="D156" t="s">
        <v>990</v>
      </c>
      <c r="E156" t="s">
        <v>991</v>
      </c>
      <c r="F156" t="s">
        <v>992</v>
      </c>
      <c r="G156" t="s">
        <v>993</v>
      </c>
      <c r="H156">
        <v>1802741</v>
      </c>
      <c r="I156">
        <v>3020893</v>
      </c>
      <c r="J156">
        <v>80</v>
      </c>
      <c r="K156" t="s">
        <v>994</v>
      </c>
      <c r="L156" t="s">
        <v>995</v>
      </c>
      <c r="M156" t="s">
        <v>99</v>
      </c>
      <c r="N156" t="s">
        <v>996</v>
      </c>
    </row>
    <row r="157" spans="1:14" x14ac:dyDescent="0.2">
      <c r="A157" t="s">
        <v>997</v>
      </c>
      <c r="B157" s="1">
        <v>46212</v>
      </c>
      <c r="C157" t="s">
        <v>998</v>
      </c>
      <c r="D157" t="s">
        <v>999</v>
      </c>
      <c r="E157" t="s">
        <v>1000</v>
      </c>
      <c r="F157" t="s">
        <v>1001</v>
      </c>
      <c r="G157" t="s">
        <v>1002</v>
      </c>
      <c r="H157">
        <v>1735865</v>
      </c>
      <c r="K157" t="s">
        <v>54</v>
      </c>
      <c r="L157" t="s">
        <v>55</v>
      </c>
      <c r="M157" t="s">
        <v>56</v>
      </c>
      <c r="N157" t="s">
        <v>1003</v>
      </c>
    </row>
    <row r="158" spans="1:14" x14ac:dyDescent="0.2">
      <c r="A158" t="s">
        <v>1004</v>
      </c>
      <c r="B158" s="1">
        <v>46042</v>
      </c>
      <c r="C158" t="s">
        <v>1005</v>
      </c>
      <c r="E158" t="s">
        <v>1006</v>
      </c>
      <c r="F158" t="s">
        <v>1007</v>
      </c>
      <c r="G158" t="s">
        <v>53</v>
      </c>
      <c r="H158">
        <v>6500000</v>
      </c>
      <c r="K158" t="s">
        <v>54</v>
      </c>
      <c r="L158" t="s">
        <v>1008</v>
      </c>
      <c r="M158" t="s">
        <v>56</v>
      </c>
      <c r="N158" t="s">
        <v>1009</v>
      </c>
    </row>
    <row r="159" spans="1:14" x14ac:dyDescent="0.2">
      <c r="A159" t="s">
        <v>1010</v>
      </c>
      <c r="B159" s="1">
        <v>46196</v>
      </c>
      <c r="C159" t="s">
        <v>33</v>
      </c>
      <c r="D159" t="s">
        <v>1011</v>
      </c>
      <c r="E159" t="s">
        <v>1012</v>
      </c>
      <c r="F159" t="s">
        <v>1013</v>
      </c>
      <c r="G159" t="s">
        <v>1014</v>
      </c>
      <c r="H159">
        <v>310185169</v>
      </c>
      <c r="K159" t="s">
        <v>54</v>
      </c>
      <c r="L159" t="s">
        <v>1015</v>
      </c>
      <c r="M159" t="s">
        <v>20</v>
      </c>
      <c r="N159" t="s">
        <v>1016</v>
      </c>
    </row>
    <row r="160" spans="1:14" x14ac:dyDescent="0.2">
      <c r="A160" t="s">
        <v>1017</v>
      </c>
      <c r="B160" s="1">
        <v>46101</v>
      </c>
      <c r="C160" t="s">
        <v>1018</v>
      </c>
      <c r="D160" t="s">
        <v>1019</v>
      </c>
      <c r="E160" t="s">
        <v>1020</v>
      </c>
      <c r="F160" t="s">
        <v>1021</v>
      </c>
      <c r="G160" t="s">
        <v>1022</v>
      </c>
      <c r="I160">
        <v>4000000</v>
      </c>
      <c r="K160" t="s">
        <v>18</v>
      </c>
      <c r="L160" t="s">
        <v>18</v>
      </c>
      <c r="M160" t="s">
        <v>30</v>
      </c>
      <c r="N160" t="s">
        <v>1023</v>
      </c>
    </row>
    <row r="161" spans="1:14" x14ac:dyDescent="0.2">
      <c r="A161" t="s">
        <v>1024</v>
      </c>
      <c r="B161" s="1">
        <v>46233</v>
      </c>
      <c r="C161" t="s">
        <v>481</v>
      </c>
      <c r="E161" t="s">
        <v>1025</v>
      </c>
      <c r="F161" t="s">
        <v>1026</v>
      </c>
      <c r="G161" t="s">
        <v>1027</v>
      </c>
      <c r="H161">
        <v>35000000</v>
      </c>
      <c r="J161">
        <v>204</v>
      </c>
      <c r="K161" t="s">
        <v>115</v>
      </c>
      <c r="L161" t="s">
        <v>595</v>
      </c>
      <c r="M161" t="s">
        <v>99</v>
      </c>
      <c r="N161" t="s">
        <v>1028</v>
      </c>
    </row>
    <row r="162" spans="1:14" x14ac:dyDescent="0.2">
      <c r="A162" t="s">
        <v>1029</v>
      </c>
      <c r="B162" s="1">
        <v>46066</v>
      </c>
      <c r="C162" t="s">
        <v>1030</v>
      </c>
      <c r="E162" t="s">
        <v>1031</v>
      </c>
      <c r="F162" t="s">
        <v>1032</v>
      </c>
      <c r="K162" t="s">
        <v>107</v>
      </c>
      <c r="L162" t="s">
        <v>107</v>
      </c>
      <c r="M162" t="s">
        <v>56</v>
      </c>
      <c r="N162" t="s">
        <v>1033</v>
      </c>
    </row>
    <row r="163" spans="1:14" x14ac:dyDescent="0.2">
      <c r="A163" t="s">
        <v>1034</v>
      </c>
      <c r="B163" s="1">
        <v>46135</v>
      </c>
      <c r="C163" t="s">
        <v>654</v>
      </c>
      <c r="D163" t="s">
        <v>1035</v>
      </c>
      <c r="E163" t="s">
        <v>1036</v>
      </c>
      <c r="F163" t="s">
        <v>1037</v>
      </c>
      <c r="G163" t="s">
        <v>1038</v>
      </c>
      <c r="H163">
        <v>244019</v>
      </c>
      <c r="K163" t="s">
        <v>28</v>
      </c>
      <c r="L163" t="s">
        <v>254</v>
      </c>
      <c r="M163" t="s">
        <v>56</v>
      </c>
      <c r="N163" t="s">
        <v>1039</v>
      </c>
    </row>
    <row r="164" spans="1:14" x14ac:dyDescent="0.2">
      <c r="A164" t="s">
        <v>1040</v>
      </c>
      <c r="B164" s="1">
        <v>46071</v>
      </c>
      <c r="C164" t="s">
        <v>706</v>
      </c>
      <c r="E164" t="s">
        <v>1041</v>
      </c>
      <c r="F164" t="s">
        <v>1042</v>
      </c>
      <c r="G164" t="s">
        <v>1043</v>
      </c>
      <c r="H164">
        <v>50000000</v>
      </c>
      <c r="I164">
        <v>19138245</v>
      </c>
      <c r="J164">
        <v>97</v>
      </c>
      <c r="K164" t="s">
        <v>54</v>
      </c>
      <c r="L164" t="s">
        <v>54</v>
      </c>
      <c r="M164" t="s">
        <v>99</v>
      </c>
      <c r="N164" t="s">
        <v>1044</v>
      </c>
    </row>
    <row r="165" spans="1:14" x14ac:dyDescent="0.2">
      <c r="A165" t="s">
        <v>1045</v>
      </c>
      <c r="B165" s="1">
        <v>46101</v>
      </c>
      <c r="C165" t="s">
        <v>59</v>
      </c>
      <c r="D165" t="s">
        <v>1046</v>
      </c>
      <c r="E165" t="s">
        <v>1047</v>
      </c>
      <c r="F165" t="s">
        <v>62</v>
      </c>
      <c r="G165" t="s">
        <v>1048</v>
      </c>
      <c r="H165">
        <v>174496</v>
      </c>
      <c r="I165">
        <v>174496</v>
      </c>
      <c r="J165">
        <v>15</v>
      </c>
      <c r="K165" t="s">
        <v>54</v>
      </c>
      <c r="L165" t="s">
        <v>228</v>
      </c>
      <c r="M165" t="s">
        <v>56</v>
      </c>
      <c r="N165" t="s">
        <v>1049</v>
      </c>
    </row>
    <row r="166" spans="1:14" x14ac:dyDescent="0.2">
      <c r="A166" t="s">
        <v>1050</v>
      </c>
      <c r="B166" s="1">
        <v>46224</v>
      </c>
      <c r="C166" t="s">
        <v>59</v>
      </c>
      <c r="D166" t="s">
        <v>1046</v>
      </c>
      <c r="E166" t="s">
        <v>1047</v>
      </c>
      <c r="F166" t="s">
        <v>462</v>
      </c>
      <c r="G166" t="s">
        <v>1048</v>
      </c>
      <c r="H166">
        <v>174496</v>
      </c>
      <c r="I166">
        <v>174496</v>
      </c>
      <c r="J166">
        <v>15</v>
      </c>
      <c r="K166" t="s">
        <v>54</v>
      </c>
      <c r="L166" t="s">
        <v>228</v>
      </c>
      <c r="M166" t="s">
        <v>99</v>
      </c>
      <c r="N166" t="s">
        <v>1051</v>
      </c>
    </row>
    <row r="167" spans="1:14" x14ac:dyDescent="0.2">
      <c r="A167" t="s">
        <v>1052</v>
      </c>
      <c r="B167" s="1">
        <v>46073</v>
      </c>
      <c r="C167" t="s">
        <v>1053</v>
      </c>
      <c r="E167" t="s">
        <v>1054</v>
      </c>
      <c r="F167" t="s">
        <v>1055</v>
      </c>
      <c r="H167">
        <v>60000000</v>
      </c>
      <c r="J167">
        <v>120</v>
      </c>
      <c r="K167" t="s">
        <v>241</v>
      </c>
      <c r="L167" t="s">
        <v>1056</v>
      </c>
      <c r="M167" t="s">
        <v>99</v>
      </c>
      <c r="N167" t="s">
        <v>1057</v>
      </c>
    </row>
    <row r="168" spans="1:14" x14ac:dyDescent="0.2">
      <c r="A168" t="s">
        <v>1058</v>
      </c>
      <c r="B168" s="1">
        <v>46058</v>
      </c>
      <c r="C168" t="s">
        <v>1053</v>
      </c>
      <c r="E168" t="s">
        <v>1059</v>
      </c>
      <c r="F168" t="s">
        <v>1055</v>
      </c>
      <c r="G168" t="s">
        <v>53</v>
      </c>
      <c r="K168" t="s">
        <v>28</v>
      </c>
      <c r="L168" t="s">
        <v>28</v>
      </c>
      <c r="M168" t="s">
        <v>20</v>
      </c>
      <c r="N168" t="s">
        <v>1060</v>
      </c>
    </row>
    <row r="169" spans="1:14" x14ac:dyDescent="0.2">
      <c r="A169" t="s">
        <v>1061</v>
      </c>
      <c r="B169" s="1">
        <v>46148</v>
      </c>
      <c r="C169" t="s">
        <v>33</v>
      </c>
      <c r="D169" t="s">
        <v>1062</v>
      </c>
      <c r="E169" t="s">
        <v>1063</v>
      </c>
      <c r="F169" t="s">
        <v>1064</v>
      </c>
      <c r="G169" t="s">
        <v>1065</v>
      </c>
      <c r="I169">
        <v>6730000</v>
      </c>
      <c r="K169" t="s">
        <v>18</v>
      </c>
      <c r="L169" t="s">
        <v>163</v>
      </c>
      <c r="M169" t="s">
        <v>30</v>
      </c>
      <c r="N169" t="s">
        <v>1066</v>
      </c>
    </row>
    <row r="170" spans="1:14" x14ac:dyDescent="0.2">
      <c r="A170" t="s">
        <v>1067</v>
      </c>
      <c r="B170" s="1">
        <v>46126</v>
      </c>
      <c r="C170" t="s">
        <v>1053</v>
      </c>
      <c r="D170" t="s">
        <v>1068</v>
      </c>
      <c r="E170" t="s">
        <v>1069</v>
      </c>
      <c r="F170" t="s">
        <v>1055</v>
      </c>
      <c r="G170" t="s">
        <v>1070</v>
      </c>
      <c r="H170">
        <v>278000</v>
      </c>
      <c r="K170" t="s">
        <v>1071</v>
      </c>
      <c r="L170" t="s">
        <v>1072</v>
      </c>
      <c r="M170" t="s">
        <v>56</v>
      </c>
      <c r="N170" t="s">
        <v>1073</v>
      </c>
    </row>
    <row r="171" spans="1:14" x14ac:dyDescent="0.2">
      <c r="A171" t="s">
        <v>1074</v>
      </c>
      <c r="B171" s="1">
        <v>46164</v>
      </c>
      <c r="C171" t="s">
        <v>94</v>
      </c>
      <c r="D171" t="s">
        <v>1075</v>
      </c>
      <c r="E171" t="s">
        <v>1076</v>
      </c>
      <c r="F171" t="s">
        <v>1077</v>
      </c>
      <c r="G171" t="s">
        <v>1078</v>
      </c>
      <c r="H171">
        <v>300000</v>
      </c>
      <c r="I171">
        <v>304932</v>
      </c>
      <c r="K171" t="s">
        <v>1079</v>
      </c>
      <c r="L171" t="s">
        <v>1080</v>
      </c>
      <c r="M171" t="s">
        <v>56</v>
      </c>
      <c r="N171" t="s">
        <v>1081</v>
      </c>
    </row>
    <row r="172" spans="1:14" x14ac:dyDescent="0.2">
      <c r="A172" t="s">
        <v>1082</v>
      </c>
      <c r="B172" s="1">
        <v>46132</v>
      </c>
      <c r="C172" t="s">
        <v>94</v>
      </c>
      <c r="E172" t="s">
        <v>1083</v>
      </c>
      <c r="F172" t="s">
        <v>1084</v>
      </c>
      <c r="G172" t="s">
        <v>1085</v>
      </c>
      <c r="K172" t="s">
        <v>107</v>
      </c>
      <c r="L172" t="s">
        <v>463</v>
      </c>
      <c r="M172" t="s">
        <v>20</v>
      </c>
      <c r="N172" t="s">
        <v>1086</v>
      </c>
    </row>
    <row r="173" spans="1:14" x14ac:dyDescent="0.2">
      <c r="A173" t="s">
        <v>1087</v>
      </c>
      <c r="B173" s="1">
        <v>46148</v>
      </c>
      <c r="C173" t="s">
        <v>94</v>
      </c>
      <c r="E173" t="s">
        <v>1088</v>
      </c>
      <c r="F173" t="s">
        <v>1089</v>
      </c>
      <c r="G173" t="s">
        <v>1090</v>
      </c>
      <c r="H173">
        <v>80000</v>
      </c>
      <c r="K173" t="s">
        <v>28</v>
      </c>
      <c r="L173" t="s">
        <v>254</v>
      </c>
      <c r="M173" t="s">
        <v>20</v>
      </c>
      <c r="N173" t="s">
        <v>1091</v>
      </c>
    </row>
    <row r="174" spans="1:14" x14ac:dyDescent="0.2">
      <c r="A174" t="s">
        <v>1092</v>
      </c>
      <c r="B174" s="1">
        <v>46205</v>
      </c>
      <c r="C174" t="s">
        <v>1053</v>
      </c>
      <c r="D174" t="s">
        <v>1068</v>
      </c>
      <c r="E174" t="s">
        <v>1069</v>
      </c>
      <c r="F174" t="s">
        <v>1055</v>
      </c>
      <c r="G174" t="s">
        <v>1093</v>
      </c>
      <c r="H174">
        <v>278385</v>
      </c>
      <c r="I174">
        <v>278385</v>
      </c>
      <c r="J174">
        <v>27</v>
      </c>
      <c r="K174" t="s">
        <v>1071</v>
      </c>
      <c r="L174" t="s">
        <v>1094</v>
      </c>
      <c r="M174" t="s">
        <v>99</v>
      </c>
      <c r="N174" t="s">
        <v>1095</v>
      </c>
    </row>
    <row r="175" spans="1:14" x14ac:dyDescent="0.2">
      <c r="A175" t="s">
        <v>1096</v>
      </c>
      <c r="B175" s="1">
        <v>46161</v>
      </c>
      <c r="C175" t="s">
        <v>94</v>
      </c>
      <c r="D175" t="s">
        <v>1097</v>
      </c>
      <c r="E175" t="s">
        <v>1098</v>
      </c>
      <c r="F175" t="s">
        <v>1099</v>
      </c>
      <c r="G175" t="s">
        <v>53</v>
      </c>
      <c r="I175">
        <v>62500</v>
      </c>
      <c r="K175" t="s">
        <v>28</v>
      </c>
      <c r="L175" t="s">
        <v>1100</v>
      </c>
      <c r="M175" t="s">
        <v>30</v>
      </c>
      <c r="N175" t="s">
        <v>1101</v>
      </c>
    </row>
    <row r="176" spans="1:14" x14ac:dyDescent="0.2">
      <c r="A176" t="s">
        <v>1102</v>
      </c>
      <c r="B176" s="1">
        <v>46240</v>
      </c>
      <c r="C176" t="s">
        <v>146</v>
      </c>
      <c r="D176" t="s">
        <v>1103</v>
      </c>
      <c r="E176" t="s">
        <v>1104</v>
      </c>
      <c r="F176" t="s">
        <v>1105</v>
      </c>
      <c r="H176">
        <v>1200000</v>
      </c>
      <c r="I176">
        <v>1200000</v>
      </c>
      <c r="J176">
        <v>15</v>
      </c>
      <c r="K176" t="s">
        <v>1106</v>
      </c>
      <c r="L176" t="s">
        <v>1107</v>
      </c>
      <c r="M176" t="s">
        <v>99</v>
      </c>
      <c r="N176" t="s">
        <v>1108</v>
      </c>
    </row>
    <row r="177" spans="1:14" x14ac:dyDescent="0.2">
      <c r="A177" t="s">
        <v>1109</v>
      </c>
      <c r="B177" s="1">
        <v>46087</v>
      </c>
      <c r="C177" t="s">
        <v>94</v>
      </c>
      <c r="E177" t="s">
        <v>1110</v>
      </c>
      <c r="F177" t="s">
        <v>1111</v>
      </c>
      <c r="G177" t="s">
        <v>53</v>
      </c>
      <c r="H177">
        <v>2000000</v>
      </c>
      <c r="J177">
        <v>24</v>
      </c>
      <c r="K177" t="s">
        <v>115</v>
      </c>
      <c r="L177" t="s">
        <v>1112</v>
      </c>
      <c r="M177" t="s">
        <v>99</v>
      </c>
      <c r="N177" t="s">
        <v>1113</v>
      </c>
    </row>
    <row r="178" spans="1:14" x14ac:dyDescent="0.2">
      <c r="A178" t="s">
        <v>1114</v>
      </c>
      <c r="B178" s="1">
        <v>46136</v>
      </c>
      <c r="C178" t="s">
        <v>1115</v>
      </c>
      <c r="E178" t="s">
        <v>1116</v>
      </c>
      <c r="F178" t="s">
        <v>1117</v>
      </c>
      <c r="G178" t="s">
        <v>114</v>
      </c>
      <c r="H178">
        <v>33000000</v>
      </c>
      <c r="J178">
        <v>60</v>
      </c>
      <c r="K178" t="s">
        <v>115</v>
      </c>
      <c r="L178" t="s">
        <v>1118</v>
      </c>
      <c r="M178" t="s">
        <v>99</v>
      </c>
      <c r="N178" t="s">
        <v>1119</v>
      </c>
    </row>
    <row r="179" spans="1:14" x14ac:dyDescent="0.2">
      <c r="A179" t="s">
        <v>1120</v>
      </c>
      <c r="B179" s="1">
        <v>46129</v>
      </c>
      <c r="C179" t="s">
        <v>1121</v>
      </c>
      <c r="E179" t="s">
        <v>1122</v>
      </c>
      <c r="F179" t="s">
        <v>1123</v>
      </c>
      <c r="G179" t="s">
        <v>605</v>
      </c>
      <c r="H179">
        <v>340000000</v>
      </c>
      <c r="I179">
        <v>6182814</v>
      </c>
      <c r="J179">
        <v>168</v>
      </c>
      <c r="K179" t="s">
        <v>107</v>
      </c>
      <c r="L179" t="s">
        <v>1124</v>
      </c>
      <c r="M179" t="s">
        <v>107</v>
      </c>
      <c r="N179" t="s">
        <v>1125</v>
      </c>
    </row>
    <row r="180" spans="1:14" x14ac:dyDescent="0.2">
      <c r="A180" t="s">
        <v>1126</v>
      </c>
      <c r="B180" s="1">
        <v>46086</v>
      </c>
      <c r="C180" t="s">
        <v>1127</v>
      </c>
      <c r="D180" t="s">
        <v>1128</v>
      </c>
      <c r="E180" t="s">
        <v>1129</v>
      </c>
      <c r="F180" t="s">
        <v>1055</v>
      </c>
      <c r="H180">
        <v>89268</v>
      </c>
      <c r="J180">
        <v>43</v>
      </c>
      <c r="K180" t="s">
        <v>107</v>
      </c>
      <c r="L180" t="s">
        <v>1130</v>
      </c>
      <c r="M180" t="s">
        <v>99</v>
      </c>
      <c r="N180" t="s">
        <v>1131</v>
      </c>
    </row>
    <row r="181" spans="1:14" x14ac:dyDescent="0.2">
      <c r="A181" t="s">
        <v>1132</v>
      </c>
      <c r="B181" s="1">
        <v>46030</v>
      </c>
      <c r="C181" t="s">
        <v>706</v>
      </c>
      <c r="E181" t="s">
        <v>1133</v>
      </c>
      <c r="F181" t="s">
        <v>1134</v>
      </c>
      <c r="G181" t="s">
        <v>1135</v>
      </c>
      <c r="I181">
        <v>268746</v>
      </c>
      <c r="J181">
        <v>84</v>
      </c>
      <c r="K181" t="s">
        <v>28</v>
      </c>
      <c r="L181" t="s">
        <v>183</v>
      </c>
      <c r="M181" t="s">
        <v>99</v>
      </c>
      <c r="N181" t="s">
        <v>1136</v>
      </c>
    </row>
    <row r="182" spans="1:14" x14ac:dyDescent="0.2">
      <c r="A182" t="s">
        <v>1137</v>
      </c>
      <c r="B182" s="1">
        <v>46072</v>
      </c>
      <c r="C182" t="s">
        <v>571</v>
      </c>
      <c r="D182">
        <v>2024</v>
      </c>
      <c r="E182" t="s">
        <v>1138</v>
      </c>
      <c r="F182" t="s">
        <v>1139</v>
      </c>
      <c r="I182">
        <v>5000</v>
      </c>
      <c r="J182">
        <v>30</v>
      </c>
      <c r="K182" t="s">
        <v>849</v>
      </c>
      <c r="L182" t="s">
        <v>849</v>
      </c>
      <c r="M182" t="s">
        <v>99</v>
      </c>
      <c r="N182" t="s">
        <v>1140</v>
      </c>
    </row>
    <row r="183" spans="1:14" x14ac:dyDescent="0.2">
      <c r="A183" t="s">
        <v>1141</v>
      </c>
      <c r="B183" s="1">
        <v>46183</v>
      </c>
      <c r="C183" t="s">
        <v>1142</v>
      </c>
      <c r="E183" t="s">
        <v>1143</v>
      </c>
      <c r="F183" t="s">
        <v>1144</v>
      </c>
      <c r="G183" t="s">
        <v>767</v>
      </c>
      <c r="H183">
        <v>250000</v>
      </c>
      <c r="I183">
        <v>268000</v>
      </c>
      <c r="J183">
        <v>12</v>
      </c>
      <c r="K183" t="s">
        <v>54</v>
      </c>
      <c r="L183" t="s">
        <v>55</v>
      </c>
      <c r="M183" t="s">
        <v>99</v>
      </c>
      <c r="N183" t="s">
        <v>1145</v>
      </c>
    </row>
    <row r="184" spans="1:14" x14ac:dyDescent="0.2">
      <c r="A184" t="s">
        <v>1146</v>
      </c>
      <c r="B184" s="1">
        <v>46084</v>
      </c>
      <c r="C184" t="s">
        <v>1147</v>
      </c>
      <c r="E184" t="s">
        <v>1148</v>
      </c>
      <c r="F184" t="s">
        <v>1149</v>
      </c>
      <c r="G184" t="s">
        <v>114</v>
      </c>
      <c r="H184">
        <v>24217746</v>
      </c>
      <c r="I184">
        <v>2273000</v>
      </c>
      <c r="K184" t="s">
        <v>115</v>
      </c>
      <c r="L184" t="s">
        <v>1150</v>
      </c>
      <c r="M184" t="s">
        <v>56</v>
      </c>
      <c r="N184" t="s">
        <v>1151</v>
      </c>
    </row>
    <row r="185" spans="1:14" x14ac:dyDescent="0.2">
      <c r="A185" t="s">
        <v>1152</v>
      </c>
      <c r="B185" s="1">
        <v>46189</v>
      </c>
      <c r="C185" t="s">
        <v>535</v>
      </c>
      <c r="D185" t="s">
        <v>1153</v>
      </c>
      <c r="E185" t="s">
        <v>1154</v>
      </c>
      <c r="F185" t="s">
        <v>537</v>
      </c>
      <c r="G185" t="s">
        <v>1155</v>
      </c>
      <c r="I185">
        <v>10200000</v>
      </c>
      <c r="K185" t="s">
        <v>54</v>
      </c>
      <c r="L185" t="s">
        <v>55</v>
      </c>
      <c r="M185" t="s">
        <v>30</v>
      </c>
      <c r="N185" t="s">
        <v>1156</v>
      </c>
    </row>
    <row r="186" spans="1:14" x14ac:dyDescent="0.2">
      <c r="A186" t="s">
        <v>1157</v>
      </c>
      <c r="B186" s="1">
        <v>46163</v>
      </c>
      <c r="C186" t="s">
        <v>251</v>
      </c>
      <c r="D186" t="s">
        <v>1158</v>
      </c>
      <c r="E186" t="s">
        <v>1159</v>
      </c>
      <c r="F186" t="s">
        <v>1160</v>
      </c>
      <c r="G186" t="s">
        <v>1161</v>
      </c>
      <c r="H186">
        <v>283000</v>
      </c>
      <c r="K186" t="s">
        <v>1162</v>
      </c>
      <c r="L186" t="s">
        <v>1163</v>
      </c>
      <c r="M186" t="s">
        <v>261</v>
      </c>
      <c r="N186" t="s">
        <v>1164</v>
      </c>
    </row>
    <row r="187" spans="1:14" x14ac:dyDescent="0.2">
      <c r="A187" t="s">
        <v>1165</v>
      </c>
      <c r="B187" s="1">
        <v>46191</v>
      </c>
      <c r="C187" t="s">
        <v>1166</v>
      </c>
      <c r="E187" t="s">
        <v>1167</v>
      </c>
      <c r="F187" t="s">
        <v>1168</v>
      </c>
      <c r="G187" t="s">
        <v>1169</v>
      </c>
      <c r="H187">
        <v>1400000</v>
      </c>
      <c r="K187" t="s">
        <v>1170</v>
      </c>
      <c r="L187" t="s">
        <v>1171</v>
      </c>
      <c r="M187" t="s">
        <v>20</v>
      </c>
      <c r="N187" t="s">
        <v>1172</v>
      </c>
    </row>
    <row r="188" spans="1:14" x14ac:dyDescent="0.2">
      <c r="A188" t="s">
        <v>1173</v>
      </c>
      <c r="B188" s="1">
        <v>46043</v>
      </c>
      <c r="C188" t="s">
        <v>1174</v>
      </c>
      <c r="E188" t="s">
        <v>1175</v>
      </c>
      <c r="F188" t="s">
        <v>568</v>
      </c>
      <c r="G188" t="s">
        <v>53</v>
      </c>
      <c r="K188" t="s">
        <v>18</v>
      </c>
      <c r="L188" t="s">
        <v>1176</v>
      </c>
      <c r="M188" t="s">
        <v>20</v>
      </c>
      <c r="N188" t="s">
        <v>1177</v>
      </c>
    </row>
    <row r="189" spans="1:14" x14ac:dyDescent="0.2">
      <c r="A189" t="s">
        <v>1178</v>
      </c>
      <c r="B189" s="1">
        <v>46223</v>
      </c>
      <c r="C189" t="s">
        <v>1179</v>
      </c>
      <c r="E189" t="s">
        <v>1180</v>
      </c>
      <c r="F189" t="s">
        <v>593</v>
      </c>
      <c r="G189" t="s">
        <v>53</v>
      </c>
      <c r="H189">
        <v>886694</v>
      </c>
      <c r="K189" t="s">
        <v>54</v>
      </c>
      <c r="L189" t="s">
        <v>710</v>
      </c>
      <c r="M189" t="s">
        <v>107</v>
      </c>
      <c r="N189" t="s">
        <v>1181</v>
      </c>
    </row>
    <row r="190" spans="1:14" x14ac:dyDescent="0.2">
      <c r="A190" t="s">
        <v>1182</v>
      </c>
      <c r="B190" s="1">
        <v>46181</v>
      </c>
      <c r="C190" t="s">
        <v>1183</v>
      </c>
      <c r="E190" t="s">
        <v>1184</v>
      </c>
      <c r="F190" t="s">
        <v>593</v>
      </c>
      <c r="G190" t="s">
        <v>1185</v>
      </c>
      <c r="H190">
        <v>36728595</v>
      </c>
      <c r="K190" t="s">
        <v>54</v>
      </c>
      <c r="L190" t="s">
        <v>156</v>
      </c>
      <c r="M190" t="s">
        <v>107</v>
      </c>
      <c r="N190" t="s">
        <v>1186</v>
      </c>
    </row>
    <row r="191" spans="1:14" x14ac:dyDescent="0.2">
      <c r="A191" t="s">
        <v>1187</v>
      </c>
      <c r="B191" s="1">
        <v>46119</v>
      </c>
      <c r="C191" t="s">
        <v>1188</v>
      </c>
      <c r="D191" t="s">
        <v>1189</v>
      </c>
      <c r="E191" t="s">
        <v>1190</v>
      </c>
      <c r="F191" t="s">
        <v>1191</v>
      </c>
      <c r="G191" t="s">
        <v>1192</v>
      </c>
      <c r="H191">
        <v>500000000</v>
      </c>
      <c r="I191">
        <v>160622188</v>
      </c>
      <c r="J191">
        <v>54</v>
      </c>
      <c r="K191" t="s">
        <v>54</v>
      </c>
      <c r="L191" t="s">
        <v>1193</v>
      </c>
      <c r="M191" t="s">
        <v>107</v>
      </c>
      <c r="N191" t="s">
        <v>1194</v>
      </c>
    </row>
    <row r="192" spans="1:14" x14ac:dyDescent="0.2">
      <c r="A192" t="s">
        <v>1195</v>
      </c>
      <c r="B192" s="1">
        <v>46157</v>
      </c>
      <c r="C192" t="s">
        <v>1196</v>
      </c>
      <c r="E192" t="s">
        <v>1197</v>
      </c>
      <c r="F192" t="s">
        <v>1198</v>
      </c>
      <c r="G192" t="s">
        <v>1199</v>
      </c>
      <c r="I192">
        <v>10000000</v>
      </c>
      <c r="K192" t="s">
        <v>28</v>
      </c>
      <c r="L192" t="s">
        <v>98</v>
      </c>
      <c r="M192" t="s">
        <v>30</v>
      </c>
      <c r="N192" t="s">
        <v>1200</v>
      </c>
    </row>
    <row r="193" spans="1:14" x14ac:dyDescent="0.2">
      <c r="A193" t="s">
        <v>1201</v>
      </c>
      <c r="B193" s="1">
        <v>46107</v>
      </c>
      <c r="C193" t="s">
        <v>1202</v>
      </c>
      <c r="D193" t="s">
        <v>1203</v>
      </c>
      <c r="E193" t="s">
        <v>1204</v>
      </c>
      <c r="F193" t="s">
        <v>1205</v>
      </c>
      <c r="G193" t="s">
        <v>1206</v>
      </c>
      <c r="H193">
        <v>6000000</v>
      </c>
      <c r="I193">
        <v>6000000</v>
      </c>
      <c r="J193">
        <v>29</v>
      </c>
      <c r="K193" t="s">
        <v>115</v>
      </c>
      <c r="L193" t="s">
        <v>390</v>
      </c>
      <c r="M193" t="s">
        <v>99</v>
      </c>
      <c r="N193" t="s">
        <v>1207</v>
      </c>
    </row>
    <row r="194" spans="1:14" x14ac:dyDescent="0.2">
      <c r="A194" t="s">
        <v>1208</v>
      </c>
      <c r="B194" s="1">
        <v>46233</v>
      </c>
      <c r="C194" t="s">
        <v>1209</v>
      </c>
      <c r="E194" t="s">
        <v>1210</v>
      </c>
      <c r="F194" t="s">
        <v>1211</v>
      </c>
      <c r="G194" t="s">
        <v>53</v>
      </c>
      <c r="H194">
        <v>174000000</v>
      </c>
      <c r="K194" t="s">
        <v>18</v>
      </c>
      <c r="L194" t="s">
        <v>163</v>
      </c>
      <c r="M194" t="s">
        <v>99</v>
      </c>
      <c r="N194" t="s">
        <v>1212</v>
      </c>
    </row>
    <row r="195" spans="1:14" x14ac:dyDescent="0.2">
      <c r="A195" t="s">
        <v>1213</v>
      </c>
      <c r="B195" s="1">
        <v>46036</v>
      </c>
      <c r="C195" t="s">
        <v>1214</v>
      </c>
      <c r="D195" t="s">
        <v>1215</v>
      </c>
      <c r="E195" t="s">
        <v>1216</v>
      </c>
      <c r="F195" t="s">
        <v>1217</v>
      </c>
      <c r="G195" t="s">
        <v>84</v>
      </c>
      <c r="I195">
        <v>556000000</v>
      </c>
      <c r="K195" t="s">
        <v>46</v>
      </c>
      <c r="L195" t="s">
        <v>79</v>
      </c>
      <c r="M195" t="s">
        <v>30</v>
      </c>
      <c r="N195" t="s">
        <v>1218</v>
      </c>
    </row>
    <row r="196" spans="1:14" x14ac:dyDescent="0.2">
      <c r="A196" t="s">
        <v>1219</v>
      </c>
      <c r="B196" s="1">
        <v>46090</v>
      </c>
      <c r="C196" t="s">
        <v>637</v>
      </c>
      <c r="D196" t="s">
        <v>1220</v>
      </c>
      <c r="E196" t="s">
        <v>1221</v>
      </c>
      <c r="F196" t="s">
        <v>1222</v>
      </c>
      <c r="H196">
        <v>426600</v>
      </c>
      <c r="K196" t="s">
        <v>994</v>
      </c>
      <c r="L196" t="s">
        <v>995</v>
      </c>
      <c r="M196" t="s">
        <v>56</v>
      </c>
      <c r="N196" t="s">
        <v>1223</v>
      </c>
    </row>
    <row r="197" spans="1:14" x14ac:dyDescent="0.2">
      <c r="A197" t="s">
        <v>1224</v>
      </c>
      <c r="B197" s="1">
        <v>46087</v>
      </c>
      <c r="C197" t="s">
        <v>59</v>
      </c>
      <c r="D197" t="s">
        <v>1225</v>
      </c>
      <c r="E197" t="s">
        <v>1226</v>
      </c>
      <c r="F197" t="s">
        <v>1227</v>
      </c>
      <c r="G197" t="s">
        <v>53</v>
      </c>
      <c r="H197">
        <v>8000000</v>
      </c>
      <c r="I197">
        <v>8300000</v>
      </c>
      <c r="J197">
        <v>36</v>
      </c>
      <c r="K197" t="s">
        <v>115</v>
      </c>
      <c r="L197" t="s">
        <v>409</v>
      </c>
      <c r="M197" t="s">
        <v>99</v>
      </c>
      <c r="N197" t="s">
        <v>1228</v>
      </c>
    </row>
    <row r="198" spans="1:14" x14ac:dyDescent="0.2">
      <c r="A198" t="s">
        <v>1229</v>
      </c>
      <c r="B198" s="1">
        <v>46176</v>
      </c>
      <c r="C198" t="s">
        <v>1230</v>
      </c>
      <c r="D198" t="s">
        <v>1231</v>
      </c>
      <c r="E198" t="s">
        <v>1232</v>
      </c>
      <c r="F198" t="s">
        <v>1233</v>
      </c>
      <c r="G198" t="s">
        <v>1234</v>
      </c>
      <c r="H198">
        <v>453096</v>
      </c>
      <c r="I198">
        <v>452097</v>
      </c>
      <c r="J198">
        <v>15</v>
      </c>
      <c r="K198" t="s">
        <v>1170</v>
      </c>
      <c r="L198" t="s">
        <v>1171</v>
      </c>
      <c r="M198" t="s">
        <v>99</v>
      </c>
      <c r="N198" t="s">
        <v>1235</v>
      </c>
    </row>
    <row r="199" spans="1:14" x14ac:dyDescent="0.2">
      <c r="A199" t="s">
        <v>1236</v>
      </c>
      <c r="B199" s="1">
        <v>46098</v>
      </c>
      <c r="C199" t="s">
        <v>529</v>
      </c>
      <c r="D199" t="s">
        <v>1237</v>
      </c>
      <c r="E199" t="s">
        <v>1238</v>
      </c>
      <c r="F199" t="s">
        <v>1239</v>
      </c>
      <c r="G199" t="s">
        <v>1240</v>
      </c>
      <c r="H199">
        <v>1100000</v>
      </c>
      <c r="I199">
        <v>1508627</v>
      </c>
      <c r="J199">
        <v>17</v>
      </c>
      <c r="K199" t="s">
        <v>28</v>
      </c>
      <c r="L199" t="s">
        <v>1241</v>
      </c>
      <c r="M199" t="s">
        <v>99</v>
      </c>
      <c r="N199" t="s">
        <v>1242</v>
      </c>
    </row>
    <row r="200" spans="1:14" x14ac:dyDescent="0.2">
      <c r="A200" t="s">
        <v>1243</v>
      </c>
      <c r="B200" s="1">
        <v>46036</v>
      </c>
      <c r="C200" t="s">
        <v>608</v>
      </c>
      <c r="E200" t="s">
        <v>1244</v>
      </c>
      <c r="F200" t="s">
        <v>1245</v>
      </c>
      <c r="G200" t="s">
        <v>340</v>
      </c>
      <c r="H200">
        <v>12000000</v>
      </c>
      <c r="I200">
        <v>15660722</v>
      </c>
      <c r="J200">
        <v>72</v>
      </c>
      <c r="K200" t="s">
        <v>115</v>
      </c>
      <c r="L200" t="s">
        <v>1246</v>
      </c>
      <c r="M200" t="s">
        <v>99</v>
      </c>
      <c r="N200" t="s">
        <v>1247</v>
      </c>
    </row>
    <row r="201" spans="1:14" x14ac:dyDescent="0.2">
      <c r="A201" t="s">
        <v>1248</v>
      </c>
      <c r="B201" s="1">
        <v>46218</v>
      </c>
      <c r="C201" t="s">
        <v>94</v>
      </c>
      <c r="D201" t="s">
        <v>1249</v>
      </c>
      <c r="E201" t="s">
        <v>1250</v>
      </c>
      <c r="F201" t="s">
        <v>113</v>
      </c>
      <c r="G201" t="s">
        <v>53</v>
      </c>
      <c r="I201">
        <v>14500000</v>
      </c>
      <c r="K201" t="s">
        <v>18</v>
      </c>
      <c r="L201" t="s">
        <v>1251</v>
      </c>
      <c r="M201" t="s">
        <v>30</v>
      </c>
      <c r="N201" t="s">
        <v>1252</v>
      </c>
    </row>
    <row r="202" spans="1:14" x14ac:dyDescent="0.2">
      <c r="A202" t="s">
        <v>1253</v>
      </c>
      <c r="B202" s="1">
        <v>46218</v>
      </c>
      <c r="C202" t="s">
        <v>1254</v>
      </c>
      <c r="D202" t="s">
        <v>1249</v>
      </c>
      <c r="E202" t="s">
        <v>1255</v>
      </c>
      <c r="G202" t="s">
        <v>1256</v>
      </c>
      <c r="I202">
        <v>14500000</v>
      </c>
      <c r="K202" t="s">
        <v>18</v>
      </c>
      <c r="L202" t="s">
        <v>1257</v>
      </c>
      <c r="M202" t="s">
        <v>30</v>
      </c>
      <c r="N202" t="s">
        <v>1258</v>
      </c>
    </row>
    <row r="203" spans="1:14" x14ac:dyDescent="0.2">
      <c r="A203" t="s">
        <v>1259</v>
      </c>
      <c r="B203" s="1">
        <v>46086</v>
      </c>
      <c r="C203" t="s">
        <v>1260</v>
      </c>
      <c r="E203" t="s">
        <v>1261</v>
      </c>
      <c r="F203" t="s">
        <v>1262</v>
      </c>
      <c r="G203" t="s">
        <v>1263</v>
      </c>
      <c r="I203">
        <v>208624</v>
      </c>
      <c r="K203" t="s">
        <v>18</v>
      </c>
      <c r="L203" t="s">
        <v>18</v>
      </c>
      <c r="M203" t="s">
        <v>30</v>
      </c>
      <c r="N203" t="s">
        <v>1264</v>
      </c>
    </row>
    <row r="204" spans="1:14" x14ac:dyDescent="0.2">
      <c r="A204" t="s">
        <v>1265</v>
      </c>
      <c r="B204" s="1">
        <v>46174</v>
      </c>
      <c r="C204" t="s">
        <v>1266</v>
      </c>
      <c r="D204" t="s">
        <v>1267</v>
      </c>
      <c r="E204" t="s">
        <v>1268</v>
      </c>
      <c r="F204" t="s">
        <v>1269</v>
      </c>
      <c r="G204" t="s">
        <v>605</v>
      </c>
      <c r="I204">
        <v>2059055</v>
      </c>
      <c r="K204" t="s">
        <v>115</v>
      </c>
      <c r="L204" t="s">
        <v>176</v>
      </c>
      <c r="M204" t="s">
        <v>30</v>
      </c>
      <c r="N204" t="s">
        <v>1270</v>
      </c>
    </row>
    <row r="205" spans="1:14" x14ac:dyDescent="0.2">
      <c r="A205" t="s">
        <v>1271</v>
      </c>
      <c r="B205" s="1">
        <v>46156</v>
      </c>
      <c r="C205" t="s">
        <v>883</v>
      </c>
      <c r="D205" t="s">
        <v>1272</v>
      </c>
      <c r="E205" t="s">
        <v>1273</v>
      </c>
      <c r="F205" t="s">
        <v>1274</v>
      </c>
      <c r="G205" t="s">
        <v>27</v>
      </c>
      <c r="H205">
        <v>249290</v>
      </c>
      <c r="I205">
        <v>500000</v>
      </c>
      <c r="K205" t="s">
        <v>469</v>
      </c>
      <c r="L205" t="s">
        <v>470</v>
      </c>
      <c r="M205" t="s">
        <v>30</v>
      </c>
      <c r="N205" t="s">
        <v>1275</v>
      </c>
    </row>
    <row r="206" spans="1:14" x14ac:dyDescent="0.2">
      <c r="A206" t="s">
        <v>1276</v>
      </c>
      <c r="B206" s="1">
        <v>46078</v>
      </c>
      <c r="C206" t="s">
        <v>329</v>
      </c>
      <c r="D206" t="s">
        <v>1277</v>
      </c>
      <c r="E206" t="s">
        <v>1278</v>
      </c>
      <c r="F206" t="s">
        <v>1279</v>
      </c>
      <c r="G206" t="s">
        <v>1280</v>
      </c>
      <c r="H206">
        <v>250000</v>
      </c>
      <c r="I206">
        <v>246335</v>
      </c>
      <c r="J206">
        <v>30</v>
      </c>
      <c r="K206" t="s">
        <v>54</v>
      </c>
      <c r="L206" t="s">
        <v>1281</v>
      </c>
      <c r="M206" t="s">
        <v>99</v>
      </c>
      <c r="N206" t="s">
        <v>1282</v>
      </c>
    </row>
    <row r="207" spans="1:14" x14ac:dyDescent="0.2">
      <c r="A207" t="s">
        <v>1283</v>
      </c>
      <c r="B207" s="1">
        <v>46105</v>
      </c>
      <c r="C207" t="s">
        <v>33</v>
      </c>
      <c r="D207" t="s">
        <v>1284</v>
      </c>
      <c r="E207" t="s">
        <v>1285</v>
      </c>
      <c r="F207" t="s">
        <v>1286</v>
      </c>
      <c r="G207" t="s">
        <v>53</v>
      </c>
      <c r="H207">
        <v>14103043</v>
      </c>
      <c r="I207">
        <v>14103043</v>
      </c>
      <c r="J207">
        <v>35</v>
      </c>
      <c r="K207" t="s">
        <v>54</v>
      </c>
      <c r="L207" t="s">
        <v>1287</v>
      </c>
      <c r="M207" t="s">
        <v>99</v>
      </c>
      <c r="N207" t="s">
        <v>1288</v>
      </c>
    </row>
    <row r="208" spans="1:14" x14ac:dyDescent="0.2">
      <c r="A208" t="s">
        <v>1289</v>
      </c>
      <c r="B208" s="1">
        <v>46073</v>
      </c>
      <c r="C208" t="s">
        <v>858</v>
      </c>
      <c r="E208" t="s">
        <v>1290</v>
      </c>
      <c r="F208" t="s">
        <v>1291</v>
      </c>
      <c r="K208" t="s">
        <v>1292</v>
      </c>
      <c r="L208" t="s">
        <v>1293</v>
      </c>
      <c r="M208" t="s">
        <v>261</v>
      </c>
      <c r="N208" t="s">
        <v>1294</v>
      </c>
    </row>
    <row r="209" spans="1:14" x14ac:dyDescent="0.2">
      <c r="A209" t="s">
        <v>1295</v>
      </c>
      <c r="B209" s="1">
        <v>46196</v>
      </c>
      <c r="C209" t="s">
        <v>286</v>
      </c>
      <c r="D209" t="s">
        <v>1296</v>
      </c>
      <c r="E209" t="s">
        <v>1297</v>
      </c>
      <c r="F209" t="s">
        <v>1298</v>
      </c>
      <c r="G209" t="s">
        <v>290</v>
      </c>
      <c r="H209">
        <v>666281</v>
      </c>
      <c r="K209" t="s">
        <v>54</v>
      </c>
      <c r="L209" t="s">
        <v>1299</v>
      </c>
      <c r="M209" t="s">
        <v>20</v>
      </c>
      <c r="N209" t="s">
        <v>1300</v>
      </c>
    </row>
    <row r="210" spans="1:14" x14ac:dyDescent="0.2">
      <c r="A210" t="s">
        <v>1301</v>
      </c>
      <c r="B210" s="1">
        <v>46114</v>
      </c>
      <c r="C210" t="s">
        <v>41</v>
      </c>
      <c r="E210" t="s">
        <v>1302</v>
      </c>
      <c r="F210" t="s">
        <v>867</v>
      </c>
      <c r="G210" t="s">
        <v>1303</v>
      </c>
      <c r="H210">
        <v>9077260</v>
      </c>
      <c r="K210" t="s">
        <v>115</v>
      </c>
      <c r="L210" t="s">
        <v>1304</v>
      </c>
      <c r="M210" t="s">
        <v>261</v>
      </c>
      <c r="N210" t="s">
        <v>1305</v>
      </c>
    </row>
    <row r="211" spans="1:14" x14ac:dyDescent="0.2">
      <c r="A211" t="s">
        <v>1306</v>
      </c>
      <c r="B211" s="1">
        <v>46070</v>
      </c>
      <c r="C211" t="s">
        <v>59</v>
      </c>
      <c r="D211" t="s">
        <v>1307</v>
      </c>
      <c r="E211" t="s">
        <v>1308</v>
      </c>
      <c r="F211" t="s">
        <v>462</v>
      </c>
      <c r="G211" t="s">
        <v>1309</v>
      </c>
      <c r="H211">
        <v>209000</v>
      </c>
      <c r="K211" t="s">
        <v>54</v>
      </c>
      <c r="L211" t="s">
        <v>55</v>
      </c>
      <c r="M211" t="s">
        <v>56</v>
      </c>
      <c r="N211" t="s">
        <v>1310</v>
      </c>
    </row>
    <row r="212" spans="1:14" x14ac:dyDescent="0.2">
      <c r="A212" t="s">
        <v>1311</v>
      </c>
      <c r="B212" s="1">
        <v>46108</v>
      </c>
      <c r="C212" t="s">
        <v>422</v>
      </c>
      <c r="D212" t="s">
        <v>1312</v>
      </c>
      <c r="E212" t="s">
        <v>1313</v>
      </c>
      <c r="F212" t="s">
        <v>1314</v>
      </c>
      <c r="G212" t="s">
        <v>1315</v>
      </c>
      <c r="H212">
        <v>600000</v>
      </c>
      <c r="I212">
        <v>409272.79</v>
      </c>
      <c r="J212">
        <v>12</v>
      </c>
      <c r="K212" t="s">
        <v>1316</v>
      </c>
      <c r="L212" t="s">
        <v>1317</v>
      </c>
      <c r="M212" t="s">
        <v>99</v>
      </c>
      <c r="N212" t="s">
        <v>1318</v>
      </c>
    </row>
    <row r="213" spans="1:14" x14ac:dyDescent="0.2">
      <c r="A213" t="s">
        <v>1319</v>
      </c>
      <c r="B213" s="1">
        <v>46083</v>
      </c>
      <c r="C213" t="s">
        <v>406</v>
      </c>
      <c r="D213" t="s">
        <v>1320</v>
      </c>
      <c r="E213" t="s">
        <v>1321</v>
      </c>
      <c r="F213" t="s">
        <v>1322</v>
      </c>
      <c r="G213" t="s">
        <v>1323</v>
      </c>
      <c r="I213">
        <v>302765</v>
      </c>
      <c r="J213">
        <v>84</v>
      </c>
      <c r="K213" t="s">
        <v>54</v>
      </c>
      <c r="L213" t="s">
        <v>710</v>
      </c>
      <c r="M213" t="s">
        <v>99</v>
      </c>
      <c r="N213" t="s">
        <v>1324</v>
      </c>
    </row>
    <row r="214" spans="1:14" x14ac:dyDescent="0.2">
      <c r="A214" t="s">
        <v>1325</v>
      </c>
      <c r="B214" s="1">
        <v>46224</v>
      </c>
      <c r="C214" t="s">
        <v>118</v>
      </c>
      <c r="D214" t="s">
        <v>1326</v>
      </c>
      <c r="E214" t="s">
        <v>1327</v>
      </c>
      <c r="F214" t="s">
        <v>1328</v>
      </c>
      <c r="H214">
        <v>2000000</v>
      </c>
      <c r="I214">
        <v>2916900</v>
      </c>
      <c r="K214" t="s">
        <v>28</v>
      </c>
      <c r="L214" t="s">
        <v>364</v>
      </c>
      <c r="M214" t="s">
        <v>30</v>
      </c>
      <c r="N214" t="s">
        <v>1329</v>
      </c>
    </row>
    <row r="215" spans="1:14" x14ac:dyDescent="0.2">
      <c r="A215" t="s">
        <v>1330</v>
      </c>
      <c r="B215" s="1">
        <v>46037</v>
      </c>
      <c r="C215" t="s">
        <v>245</v>
      </c>
      <c r="E215" t="s">
        <v>1331</v>
      </c>
      <c r="F215" t="s">
        <v>1332</v>
      </c>
      <c r="H215">
        <v>3000000</v>
      </c>
      <c r="I215">
        <v>3294798</v>
      </c>
      <c r="J215">
        <v>27</v>
      </c>
      <c r="K215" t="s">
        <v>611</v>
      </c>
      <c r="L215" t="s">
        <v>1333</v>
      </c>
      <c r="M215" t="s">
        <v>99</v>
      </c>
      <c r="N215" t="s">
        <v>1334</v>
      </c>
    </row>
    <row r="216" spans="1:14" x14ac:dyDescent="0.2">
      <c r="A216" t="s">
        <v>1335</v>
      </c>
      <c r="B216" s="1">
        <v>46042</v>
      </c>
      <c r="C216" t="s">
        <v>118</v>
      </c>
      <c r="D216" t="s">
        <v>1336</v>
      </c>
      <c r="E216" t="s">
        <v>1337</v>
      </c>
      <c r="F216" t="s">
        <v>1338</v>
      </c>
      <c r="H216">
        <v>2016888</v>
      </c>
      <c r="I216">
        <v>2907643</v>
      </c>
      <c r="K216" t="s">
        <v>469</v>
      </c>
      <c r="L216" t="s">
        <v>470</v>
      </c>
      <c r="M216" t="s">
        <v>30</v>
      </c>
      <c r="N216" t="s">
        <v>1339</v>
      </c>
    </row>
    <row r="217" spans="1:14" x14ac:dyDescent="0.2">
      <c r="A217" t="s">
        <v>1340</v>
      </c>
      <c r="B217" s="1">
        <v>46148</v>
      </c>
      <c r="C217" t="s">
        <v>566</v>
      </c>
      <c r="D217" t="s">
        <v>1341</v>
      </c>
      <c r="E217" t="s">
        <v>1342</v>
      </c>
      <c r="F217" t="s">
        <v>1343</v>
      </c>
      <c r="H217">
        <v>76907</v>
      </c>
      <c r="K217" t="s">
        <v>107</v>
      </c>
      <c r="L217" t="s">
        <v>463</v>
      </c>
      <c r="M217" t="s">
        <v>56</v>
      </c>
      <c r="N217" t="s">
        <v>1344</v>
      </c>
    </row>
    <row r="218" spans="1:14" x14ac:dyDescent="0.2">
      <c r="A218" t="s">
        <v>1345</v>
      </c>
      <c r="B218" s="1">
        <v>46177</v>
      </c>
      <c r="C218" t="s">
        <v>1346</v>
      </c>
      <c r="E218" t="s">
        <v>1347</v>
      </c>
      <c r="F218" t="s">
        <v>1348</v>
      </c>
      <c r="H218">
        <v>15000000</v>
      </c>
      <c r="K218" t="s">
        <v>107</v>
      </c>
      <c r="L218" t="s">
        <v>107</v>
      </c>
      <c r="M218" t="s">
        <v>261</v>
      </c>
      <c r="N218" t="s">
        <v>1349</v>
      </c>
    </row>
    <row r="219" spans="1:14" x14ac:dyDescent="0.2">
      <c r="A219" t="s">
        <v>1350</v>
      </c>
      <c r="B219" s="1">
        <v>46035</v>
      </c>
      <c r="C219" t="s">
        <v>33</v>
      </c>
      <c r="D219" t="s">
        <v>1351</v>
      </c>
      <c r="E219" t="s">
        <v>1352</v>
      </c>
      <c r="F219" t="s">
        <v>1353</v>
      </c>
      <c r="J219">
        <v>65</v>
      </c>
      <c r="K219" t="s">
        <v>1354</v>
      </c>
      <c r="L219" t="s">
        <v>1355</v>
      </c>
      <c r="M219" t="s">
        <v>99</v>
      </c>
      <c r="N219" t="s">
        <v>1356</v>
      </c>
    </row>
    <row r="220" spans="1:14" x14ac:dyDescent="0.2">
      <c r="A220" t="s">
        <v>1357</v>
      </c>
      <c r="B220" s="1">
        <v>46091</v>
      </c>
      <c r="C220" t="s">
        <v>1358</v>
      </c>
      <c r="D220" t="s">
        <v>1359</v>
      </c>
      <c r="E220" t="s">
        <v>1360</v>
      </c>
      <c r="F220" t="s">
        <v>1361</v>
      </c>
      <c r="I220">
        <v>100000</v>
      </c>
      <c r="J220">
        <v>42</v>
      </c>
      <c r="K220" t="s">
        <v>1362</v>
      </c>
      <c r="L220" t="s">
        <v>1363</v>
      </c>
      <c r="M220" t="s">
        <v>99</v>
      </c>
      <c r="N220" t="s">
        <v>1364</v>
      </c>
    </row>
    <row r="221" spans="1:14" x14ac:dyDescent="0.2">
      <c r="A221" t="s">
        <v>1365</v>
      </c>
      <c r="B221" s="1">
        <v>46204</v>
      </c>
      <c r="C221" t="s">
        <v>1018</v>
      </c>
      <c r="E221" t="s">
        <v>1366</v>
      </c>
      <c r="F221" t="s">
        <v>1367</v>
      </c>
      <c r="G221" t="s">
        <v>1368</v>
      </c>
      <c r="I221">
        <v>1450000</v>
      </c>
      <c r="K221" t="s">
        <v>54</v>
      </c>
      <c r="L221" t="s">
        <v>710</v>
      </c>
      <c r="M221" t="s">
        <v>30</v>
      </c>
      <c r="N221" t="s">
        <v>1369</v>
      </c>
    </row>
    <row r="222" spans="1:14" x14ac:dyDescent="0.2">
      <c r="A222" t="s">
        <v>1370</v>
      </c>
      <c r="B222" s="1">
        <v>46204</v>
      </c>
      <c r="C222" t="s">
        <v>94</v>
      </c>
      <c r="D222" t="s">
        <v>1371</v>
      </c>
      <c r="E222" t="s">
        <v>1372</v>
      </c>
      <c r="F222" t="s">
        <v>1373</v>
      </c>
      <c r="H222">
        <v>2500000</v>
      </c>
      <c r="J222">
        <v>12</v>
      </c>
      <c r="K222" t="s">
        <v>1374</v>
      </c>
      <c r="L222" t="s">
        <v>1375</v>
      </c>
      <c r="M222" t="s">
        <v>99</v>
      </c>
      <c r="N222" t="s">
        <v>1376</v>
      </c>
    </row>
    <row r="223" spans="1:14" x14ac:dyDescent="0.2">
      <c r="A223" t="s">
        <v>1377</v>
      </c>
      <c r="B223" s="1">
        <v>46196</v>
      </c>
      <c r="C223" t="s">
        <v>94</v>
      </c>
      <c r="D223" t="s">
        <v>1378</v>
      </c>
      <c r="E223" t="s">
        <v>1379</v>
      </c>
      <c r="F223" t="s">
        <v>1380</v>
      </c>
      <c r="G223" t="s">
        <v>53</v>
      </c>
      <c r="H223">
        <v>5100000</v>
      </c>
      <c r="K223" t="s">
        <v>28</v>
      </c>
      <c r="L223" t="s">
        <v>1381</v>
      </c>
      <c r="M223" t="s">
        <v>20</v>
      </c>
      <c r="N223" t="s">
        <v>1382</v>
      </c>
    </row>
    <row r="224" spans="1:14" x14ac:dyDescent="0.2">
      <c r="A224" t="s">
        <v>1383</v>
      </c>
      <c r="B224" s="1">
        <v>46234</v>
      </c>
      <c r="C224" t="s">
        <v>94</v>
      </c>
      <c r="D224" t="s">
        <v>1384</v>
      </c>
      <c r="E224" t="s">
        <v>1385</v>
      </c>
      <c r="F224" t="s">
        <v>113</v>
      </c>
      <c r="G224" t="s">
        <v>1386</v>
      </c>
      <c r="I224">
        <v>3902588</v>
      </c>
      <c r="K224" t="s">
        <v>532</v>
      </c>
      <c r="L224" t="s">
        <v>1387</v>
      </c>
      <c r="M224" t="s">
        <v>30</v>
      </c>
      <c r="N224" t="s">
        <v>1388</v>
      </c>
    </row>
    <row r="225" spans="1:14" x14ac:dyDescent="0.2">
      <c r="A225" t="s">
        <v>1389</v>
      </c>
      <c r="B225" s="1">
        <v>46176</v>
      </c>
      <c r="C225" t="s">
        <v>1030</v>
      </c>
      <c r="D225" t="s">
        <v>294</v>
      </c>
      <c r="E225" t="s">
        <v>1390</v>
      </c>
      <c r="F225" t="s">
        <v>1391</v>
      </c>
      <c r="G225" t="s">
        <v>1392</v>
      </c>
      <c r="I225">
        <v>56500000</v>
      </c>
      <c r="K225" t="s">
        <v>46</v>
      </c>
      <c r="L225" t="s">
        <v>79</v>
      </c>
      <c r="M225" t="s">
        <v>30</v>
      </c>
      <c r="N225" t="s">
        <v>1393</v>
      </c>
    </row>
    <row r="226" spans="1:14" x14ac:dyDescent="0.2">
      <c r="A226" t="s">
        <v>1394</v>
      </c>
      <c r="B226" s="1">
        <v>46176</v>
      </c>
      <c r="C226" t="s">
        <v>1395</v>
      </c>
      <c r="D226" t="s">
        <v>294</v>
      </c>
      <c r="E226" t="s">
        <v>1396</v>
      </c>
      <c r="F226" t="s">
        <v>1397</v>
      </c>
      <c r="G226" t="s">
        <v>1398</v>
      </c>
      <c r="I226">
        <v>56500000</v>
      </c>
      <c r="K226" t="s">
        <v>46</v>
      </c>
      <c r="L226" t="s">
        <v>79</v>
      </c>
      <c r="M226" t="s">
        <v>30</v>
      </c>
      <c r="N226" t="s">
        <v>1399</v>
      </c>
    </row>
    <row r="227" spans="1:14" x14ac:dyDescent="0.2">
      <c r="A227" t="s">
        <v>1400</v>
      </c>
      <c r="B227" s="1">
        <v>46197</v>
      </c>
      <c r="C227" t="s">
        <v>998</v>
      </c>
      <c r="E227" t="s">
        <v>1401</v>
      </c>
      <c r="F227" t="s">
        <v>1402</v>
      </c>
      <c r="G227" t="s">
        <v>1002</v>
      </c>
      <c r="H227">
        <v>2800000</v>
      </c>
      <c r="K227" t="s">
        <v>54</v>
      </c>
      <c r="L227" t="s">
        <v>54</v>
      </c>
      <c r="M227" t="s">
        <v>20</v>
      </c>
      <c r="N227" t="s">
        <v>1403</v>
      </c>
    </row>
    <row r="228" spans="1:14" x14ac:dyDescent="0.2">
      <c r="A228" t="s">
        <v>1404</v>
      </c>
      <c r="B228" s="1">
        <v>46150</v>
      </c>
      <c r="C228" t="s">
        <v>94</v>
      </c>
      <c r="D228" t="s">
        <v>1405</v>
      </c>
      <c r="E228" t="s">
        <v>1406</v>
      </c>
      <c r="F228" t="s">
        <v>1407</v>
      </c>
      <c r="K228" t="s">
        <v>1408</v>
      </c>
      <c r="L228" t="s">
        <v>1409</v>
      </c>
      <c r="M228" t="s">
        <v>56</v>
      </c>
      <c r="N228" t="s">
        <v>1410</v>
      </c>
    </row>
    <row r="229" spans="1:14" x14ac:dyDescent="0.2">
      <c r="A229" t="s">
        <v>1411</v>
      </c>
      <c r="B229" s="1">
        <v>46119</v>
      </c>
      <c r="C229" t="s">
        <v>94</v>
      </c>
      <c r="D229" t="s">
        <v>1412</v>
      </c>
      <c r="E229" t="s">
        <v>1413</v>
      </c>
      <c r="F229" t="s">
        <v>1414</v>
      </c>
      <c r="H229">
        <v>1000000</v>
      </c>
      <c r="K229" t="s">
        <v>1415</v>
      </c>
      <c r="L229" t="s">
        <v>1416</v>
      </c>
      <c r="M229" t="s">
        <v>56</v>
      </c>
      <c r="N229" t="s">
        <v>1417</v>
      </c>
    </row>
    <row r="230" spans="1:14" x14ac:dyDescent="0.2">
      <c r="A230" t="s">
        <v>1418</v>
      </c>
      <c r="B230" s="1">
        <v>46178</v>
      </c>
      <c r="C230" t="s">
        <v>1419</v>
      </c>
      <c r="E230" t="s">
        <v>1420</v>
      </c>
      <c r="F230" t="s">
        <v>1421</v>
      </c>
      <c r="G230" t="s">
        <v>538</v>
      </c>
      <c r="J230">
        <v>41</v>
      </c>
      <c r="K230" t="s">
        <v>28</v>
      </c>
      <c r="L230" t="s">
        <v>1241</v>
      </c>
      <c r="M230" t="s">
        <v>99</v>
      </c>
      <c r="N230" t="s">
        <v>1422</v>
      </c>
    </row>
    <row r="231" spans="1:14" x14ac:dyDescent="0.2">
      <c r="A231" t="s">
        <v>1423</v>
      </c>
      <c r="B231" s="1">
        <v>46217</v>
      </c>
      <c r="C231" t="s">
        <v>94</v>
      </c>
      <c r="D231" t="s">
        <v>1424</v>
      </c>
      <c r="E231" t="s">
        <v>1425</v>
      </c>
      <c r="F231" t="s">
        <v>113</v>
      </c>
      <c r="G231" t="s">
        <v>53</v>
      </c>
      <c r="I231">
        <v>550959</v>
      </c>
      <c r="K231" t="s">
        <v>28</v>
      </c>
      <c r="L231" t="s">
        <v>1426</v>
      </c>
      <c r="M231" t="s">
        <v>30</v>
      </c>
      <c r="N231" t="s">
        <v>1427</v>
      </c>
    </row>
    <row r="232" spans="1:14" x14ac:dyDescent="0.2">
      <c r="A232" t="s">
        <v>1428</v>
      </c>
      <c r="B232" s="1">
        <v>46225</v>
      </c>
      <c r="C232" t="s">
        <v>1429</v>
      </c>
      <c r="E232" t="s">
        <v>1430</v>
      </c>
      <c r="F232" t="s">
        <v>1431</v>
      </c>
      <c r="G232" t="s">
        <v>1432</v>
      </c>
      <c r="H232">
        <v>30000000</v>
      </c>
      <c r="K232" t="s">
        <v>115</v>
      </c>
      <c r="L232" t="s">
        <v>1112</v>
      </c>
      <c r="M232" t="s">
        <v>261</v>
      </c>
      <c r="N232" t="s">
        <v>1433</v>
      </c>
    </row>
    <row r="233" spans="1:14" x14ac:dyDescent="0.2">
      <c r="A233" t="s">
        <v>1434</v>
      </c>
      <c r="B233" s="1">
        <v>46237</v>
      </c>
      <c r="C233" t="s">
        <v>671</v>
      </c>
      <c r="D233" t="s">
        <v>1435</v>
      </c>
      <c r="E233" t="s">
        <v>1436</v>
      </c>
      <c r="F233" t="s">
        <v>1437</v>
      </c>
      <c r="G233" t="s">
        <v>78</v>
      </c>
      <c r="I233">
        <v>14100000</v>
      </c>
      <c r="K233" t="s">
        <v>46</v>
      </c>
      <c r="L233" t="s">
        <v>79</v>
      </c>
      <c r="M233" t="s">
        <v>30</v>
      </c>
      <c r="N233" t="s">
        <v>1438</v>
      </c>
    </row>
    <row r="234" spans="1:14" x14ac:dyDescent="0.2">
      <c r="A234" t="s">
        <v>1439</v>
      </c>
      <c r="B234" s="1">
        <v>46059</v>
      </c>
      <c r="C234" t="s">
        <v>529</v>
      </c>
      <c r="D234" t="s">
        <v>1440</v>
      </c>
      <c r="E234" t="s">
        <v>1441</v>
      </c>
      <c r="F234" t="s">
        <v>1442</v>
      </c>
      <c r="K234" t="s">
        <v>107</v>
      </c>
      <c r="L234" t="s">
        <v>1443</v>
      </c>
      <c r="M234" t="s">
        <v>20</v>
      </c>
      <c r="N234" t="s">
        <v>1444</v>
      </c>
    </row>
    <row r="235" spans="1:14" x14ac:dyDescent="0.2">
      <c r="A235" t="s">
        <v>1445</v>
      </c>
      <c r="B235" s="1">
        <v>46211</v>
      </c>
      <c r="C235" t="s">
        <v>179</v>
      </c>
      <c r="D235" t="s">
        <v>650</v>
      </c>
      <c r="E235" t="s">
        <v>1446</v>
      </c>
      <c r="F235" t="s">
        <v>632</v>
      </c>
      <c r="G235" t="s">
        <v>114</v>
      </c>
      <c r="H235">
        <v>41000000</v>
      </c>
      <c r="J235">
        <v>240</v>
      </c>
      <c r="K235" t="s">
        <v>107</v>
      </c>
      <c r="L235" t="s">
        <v>108</v>
      </c>
      <c r="M235" t="s">
        <v>99</v>
      </c>
      <c r="N235" t="s">
        <v>1447</v>
      </c>
    </row>
    <row r="236" spans="1:14" x14ac:dyDescent="0.2">
      <c r="A236" t="s">
        <v>1448</v>
      </c>
      <c r="B236" s="1">
        <v>46080</v>
      </c>
      <c r="C236" t="s">
        <v>513</v>
      </c>
      <c r="D236" t="s">
        <v>1449</v>
      </c>
      <c r="E236" t="s">
        <v>1450</v>
      </c>
      <c r="F236" t="s">
        <v>1451</v>
      </c>
      <c r="G236" t="s">
        <v>1452</v>
      </c>
      <c r="H236">
        <v>3300000</v>
      </c>
      <c r="I236">
        <v>3300000</v>
      </c>
      <c r="J236">
        <v>24</v>
      </c>
      <c r="K236" t="s">
        <v>54</v>
      </c>
      <c r="L236" t="s">
        <v>54</v>
      </c>
      <c r="M236" t="s">
        <v>99</v>
      </c>
      <c r="N236" t="s">
        <v>1453</v>
      </c>
    </row>
    <row r="237" spans="1:14" x14ac:dyDescent="0.2">
      <c r="A237" t="s">
        <v>1454</v>
      </c>
      <c r="B237" s="1">
        <v>46129</v>
      </c>
      <c r="C237" t="s">
        <v>245</v>
      </c>
      <c r="D237" t="s">
        <v>1103</v>
      </c>
      <c r="E237" t="s">
        <v>1455</v>
      </c>
      <c r="F237" t="s">
        <v>1456</v>
      </c>
      <c r="G237" t="s">
        <v>53</v>
      </c>
      <c r="H237">
        <v>7000000</v>
      </c>
      <c r="I237">
        <v>4800000</v>
      </c>
      <c r="J237">
        <v>90</v>
      </c>
      <c r="K237" t="s">
        <v>54</v>
      </c>
      <c r="L237" t="s">
        <v>55</v>
      </c>
      <c r="M237" t="s">
        <v>99</v>
      </c>
      <c r="N237" t="s">
        <v>1457</v>
      </c>
    </row>
    <row r="238" spans="1:14" x14ac:dyDescent="0.2">
      <c r="A238" t="s">
        <v>1458</v>
      </c>
      <c r="B238" s="1">
        <v>46087</v>
      </c>
      <c r="C238" t="s">
        <v>186</v>
      </c>
      <c r="D238" t="s">
        <v>1459</v>
      </c>
      <c r="E238" t="s">
        <v>1460</v>
      </c>
      <c r="F238" t="s">
        <v>1461</v>
      </c>
      <c r="G238" t="s">
        <v>1462</v>
      </c>
      <c r="H238">
        <v>17900000</v>
      </c>
      <c r="I238">
        <v>6856187</v>
      </c>
      <c r="J238">
        <v>168</v>
      </c>
      <c r="K238" t="s">
        <v>54</v>
      </c>
      <c r="L238" t="s">
        <v>733</v>
      </c>
      <c r="M238" t="s">
        <v>99</v>
      </c>
      <c r="N238" t="s">
        <v>1463</v>
      </c>
    </row>
    <row r="239" spans="1:14" x14ac:dyDescent="0.2">
      <c r="A239" t="s">
        <v>1464</v>
      </c>
      <c r="B239" s="1">
        <v>46157</v>
      </c>
      <c r="C239" t="s">
        <v>1465</v>
      </c>
      <c r="D239" t="s">
        <v>1466</v>
      </c>
      <c r="E239" t="s">
        <v>1467</v>
      </c>
      <c r="F239" t="s">
        <v>1468</v>
      </c>
      <c r="G239" t="s">
        <v>53</v>
      </c>
      <c r="H239">
        <v>1600000</v>
      </c>
      <c r="K239" t="s">
        <v>28</v>
      </c>
      <c r="L239" t="s">
        <v>1469</v>
      </c>
      <c r="M239" t="s">
        <v>261</v>
      </c>
      <c r="N239" t="s">
        <v>1470</v>
      </c>
    </row>
    <row r="240" spans="1:14" x14ac:dyDescent="0.2">
      <c r="A240" t="s">
        <v>1471</v>
      </c>
      <c r="B240" s="1">
        <v>46223</v>
      </c>
      <c r="C240" t="s">
        <v>1472</v>
      </c>
      <c r="E240" t="s">
        <v>1473</v>
      </c>
      <c r="F240" t="s">
        <v>1474</v>
      </c>
      <c r="G240" t="s">
        <v>1475</v>
      </c>
      <c r="H240">
        <v>325600000</v>
      </c>
      <c r="K240" t="s">
        <v>54</v>
      </c>
      <c r="L240" t="s">
        <v>710</v>
      </c>
      <c r="M240" t="s">
        <v>107</v>
      </c>
      <c r="N240" t="s">
        <v>1476</v>
      </c>
    </row>
    <row r="241" spans="1:14" x14ac:dyDescent="0.2">
      <c r="A241" t="s">
        <v>1477</v>
      </c>
      <c r="B241" s="1">
        <v>46196</v>
      </c>
      <c r="C241" t="s">
        <v>151</v>
      </c>
      <c r="D241" t="s">
        <v>1478</v>
      </c>
      <c r="E241" t="s">
        <v>1479</v>
      </c>
      <c r="F241" t="s">
        <v>1480</v>
      </c>
      <c r="G241" t="s">
        <v>1481</v>
      </c>
      <c r="H241">
        <v>1901200</v>
      </c>
      <c r="K241" t="s">
        <v>54</v>
      </c>
      <c r="L241" t="s">
        <v>710</v>
      </c>
      <c r="M241" t="s">
        <v>56</v>
      </c>
      <c r="N241" t="s">
        <v>1482</v>
      </c>
    </row>
    <row r="242" spans="1:14" x14ac:dyDescent="0.2">
      <c r="A242" t="s">
        <v>1483</v>
      </c>
      <c r="B242" s="1">
        <v>46240</v>
      </c>
      <c r="C242" t="s">
        <v>146</v>
      </c>
      <c r="D242" t="s">
        <v>287</v>
      </c>
      <c r="E242" t="s">
        <v>1484</v>
      </c>
      <c r="F242" t="s">
        <v>1485</v>
      </c>
      <c r="G242" t="s">
        <v>1486</v>
      </c>
      <c r="H242">
        <v>300000</v>
      </c>
      <c r="J242">
        <v>18</v>
      </c>
      <c r="K242" t="s">
        <v>1487</v>
      </c>
      <c r="L242" t="s">
        <v>1487</v>
      </c>
      <c r="M242" t="s">
        <v>99</v>
      </c>
      <c r="N242" t="s">
        <v>1488</v>
      </c>
    </row>
    <row r="243" spans="1:14" x14ac:dyDescent="0.2">
      <c r="A243" t="s">
        <v>1489</v>
      </c>
      <c r="B243" s="1">
        <v>46093</v>
      </c>
      <c r="C243" t="s">
        <v>146</v>
      </c>
      <c r="E243" t="s">
        <v>1490</v>
      </c>
      <c r="F243" t="s">
        <v>1491</v>
      </c>
      <c r="G243" t="s">
        <v>1492</v>
      </c>
      <c r="I243">
        <v>2790385</v>
      </c>
      <c r="J243">
        <v>132</v>
      </c>
      <c r="K243" t="s">
        <v>54</v>
      </c>
      <c r="L243" t="s">
        <v>1493</v>
      </c>
      <c r="M243" t="s">
        <v>99</v>
      </c>
      <c r="N243" t="s">
        <v>1494</v>
      </c>
    </row>
    <row r="244" spans="1:14" x14ac:dyDescent="0.2">
      <c r="A244" t="s">
        <v>1495</v>
      </c>
      <c r="B244" s="1">
        <v>46163</v>
      </c>
      <c r="C244" t="s">
        <v>1496</v>
      </c>
      <c r="E244" t="s">
        <v>1497</v>
      </c>
      <c r="F244" t="s">
        <v>1498</v>
      </c>
      <c r="G244" t="s">
        <v>1499</v>
      </c>
      <c r="H244">
        <v>90000000</v>
      </c>
      <c r="K244" t="s">
        <v>54</v>
      </c>
      <c r="L244" t="s">
        <v>1500</v>
      </c>
      <c r="M244" t="s">
        <v>20</v>
      </c>
      <c r="N244" t="s">
        <v>1501</v>
      </c>
    </row>
    <row r="245" spans="1:14" x14ac:dyDescent="0.2">
      <c r="A245" t="s">
        <v>1502</v>
      </c>
      <c r="B245" s="1">
        <v>46100</v>
      </c>
      <c r="C245" t="s">
        <v>804</v>
      </c>
      <c r="E245" t="s">
        <v>1503</v>
      </c>
      <c r="F245" t="s">
        <v>1504</v>
      </c>
      <c r="G245" t="s">
        <v>206</v>
      </c>
      <c r="H245">
        <v>5447474</v>
      </c>
      <c r="I245">
        <v>31039134</v>
      </c>
      <c r="K245" t="s">
        <v>115</v>
      </c>
      <c r="L245" t="s">
        <v>115</v>
      </c>
      <c r="M245" t="s">
        <v>30</v>
      </c>
      <c r="N245" t="s">
        <v>1505</v>
      </c>
    </row>
    <row r="246" spans="1:14" x14ac:dyDescent="0.2">
      <c r="A246" t="s">
        <v>1506</v>
      </c>
      <c r="B246" s="1">
        <v>46143</v>
      </c>
      <c r="C246" t="s">
        <v>1507</v>
      </c>
      <c r="D246" t="s">
        <v>1508</v>
      </c>
      <c r="E246" t="s">
        <v>1509</v>
      </c>
      <c r="F246" t="s">
        <v>1510</v>
      </c>
      <c r="G246" t="s">
        <v>1511</v>
      </c>
      <c r="I246">
        <v>8334350</v>
      </c>
      <c r="K246" t="s">
        <v>115</v>
      </c>
      <c r="L246" t="s">
        <v>115</v>
      </c>
      <c r="M246" t="s">
        <v>30</v>
      </c>
      <c r="N246" t="s">
        <v>1512</v>
      </c>
    </row>
    <row r="247" spans="1:14" x14ac:dyDescent="0.2">
      <c r="A247" t="s">
        <v>1513</v>
      </c>
      <c r="B247" s="1">
        <v>46196</v>
      </c>
      <c r="C247" t="s">
        <v>654</v>
      </c>
      <c r="D247" t="s">
        <v>1514</v>
      </c>
      <c r="E247" t="s">
        <v>1515</v>
      </c>
      <c r="F247" t="s">
        <v>1516</v>
      </c>
      <c r="G247" t="s">
        <v>53</v>
      </c>
      <c r="H247">
        <v>9500000</v>
      </c>
      <c r="K247" t="s">
        <v>54</v>
      </c>
      <c r="L247" t="s">
        <v>260</v>
      </c>
      <c r="M247" t="s">
        <v>20</v>
      </c>
      <c r="N247" t="s">
        <v>1517</v>
      </c>
    </row>
    <row r="248" spans="1:14" x14ac:dyDescent="0.2">
      <c r="A248" t="s">
        <v>1518</v>
      </c>
      <c r="B248" s="1">
        <v>46085</v>
      </c>
      <c r="C248" t="s">
        <v>1519</v>
      </c>
      <c r="D248" t="s">
        <v>1520</v>
      </c>
      <c r="E248" t="s">
        <v>1521</v>
      </c>
      <c r="F248" t="s">
        <v>1522</v>
      </c>
      <c r="G248" t="s">
        <v>1523</v>
      </c>
      <c r="H248">
        <v>227377</v>
      </c>
      <c r="I248">
        <v>227377</v>
      </c>
      <c r="J248">
        <v>204</v>
      </c>
      <c r="K248" t="s">
        <v>28</v>
      </c>
      <c r="L248" t="s">
        <v>1241</v>
      </c>
      <c r="M248" t="s">
        <v>99</v>
      </c>
      <c r="N248" t="s">
        <v>1524</v>
      </c>
    </row>
    <row r="249" spans="1:14" x14ac:dyDescent="0.2">
      <c r="A249" t="s">
        <v>1525</v>
      </c>
      <c r="B249" s="1">
        <v>46184</v>
      </c>
      <c r="C249" t="s">
        <v>1526</v>
      </c>
      <c r="D249" t="s">
        <v>1527</v>
      </c>
      <c r="E249" t="s">
        <v>1528</v>
      </c>
      <c r="F249" t="s">
        <v>1529</v>
      </c>
      <c r="G249" t="s">
        <v>1530</v>
      </c>
      <c r="H249">
        <v>8687531</v>
      </c>
      <c r="I249">
        <v>22185941</v>
      </c>
      <c r="J249">
        <v>37</v>
      </c>
      <c r="K249" t="s">
        <v>28</v>
      </c>
      <c r="L249" t="s">
        <v>1469</v>
      </c>
      <c r="M249" t="s">
        <v>99</v>
      </c>
      <c r="N249" t="s">
        <v>1531</v>
      </c>
    </row>
    <row r="250" spans="1:14" x14ac:dyDescent="0.2">
      <c r="A250" t="s">
        <v>1532</v>
      </c>
      <c r="B250" s="1">
        <v>46057</v>
      </c>
      <c r="C250" t="s">
        <v>422</v>
      </c>
      <c r="D250" t="s">
        <v>1533</v>
      </c>
      <c r="E250" t="s">
        <v>1534</v>
      </c>
      <c r="F250" t="s">
        <v>1535</v>
      </c>
      <c r="G250" t="s">
        <v>1536</v>
      </c>
      <c r="I250">
        <v>3728000</v>
      </c>
      <c r="K250" t="s">
        <v>18</v>
      </c>
      <c r="L250" t="s">
        <v>1537</v>
      </c>
      <c r="M250" t="s">
        <v>30</v>
      </c>
      <c r="N250" t="s">
        <v>1538</v>
      </c>
    </row>
    <row r="251" spans="1:14" x14ac:dyDescent="0.2">
      <c r="A251" t="s">
        <v>1539</v>
      </c>
      <c r="B251" s="1">
        <v>46177</v>
      </c>
      <c r="C251" t="s">
        <v>1540</v>
      </c>
      <c r="D251" t="s">
        <v>1541</v>
      </c>
      <c r="E251" t="s">
        <v>1542</v>
      </c>
      <c r="F251" t="s">
        <v>1543</v>
      </c>
      <c r="G251" t="s">
        <v>114</v>
      </c>
      <c r="H251">
        <v>1100000000</v>
      </c>
      <c r="I251">
        <v>7300000</v>
      </c>
      <c r="J251">
        <v>180</v>
      </c>
      <c r="K251" t="s">
        <v>115</v>
      </c>
      <c r="L251" t="s">
        <v>1544</v>
      </c>
      <c r="M251" t="s">
        <v>261</v>
      </c>
      <c r="N251" t="s">
        <v>1545</v>
      </c>
    </row>
    <row r="252" spans="1:14" x14ac:dyDescent="0.2">
      <c r="A252" t="s">
        <v>1546</v>
      </c>
      <c r="B252" s="1">
        <v>46196</v>
      </c>
      <c r="C252" t="s">
        <v>245</v>
      </c>
      <c r="D252" t="s">
        <v>1547</v>
      </c>
      <c r="E252" t="s">
        <v>1548</v>
      </c>
      <c r="F252" t="s">
        <v>1549</v>
      </c>
      <c r="G252" t="s">
        <v>1550</v>
      </c>
      <c r="H252">
        <v>6500000000</v>
      </c>
      <c r="I252">
        <v>2050000</v>
      </c>
      <c r="K252" t="s">
        <v>54</v>
      </c>
      <c r="L252" t="s">
        <v>1551</v>
      </c>
      <c r="M252" t="s">
        <v>20</v>
      </c>
      <c r="N252" t="s">
        <v>1552</v>
      </c>
    </row>
    <row r="253" spans="1:14" x14ac:dyDescent="0.2">
      <c r="A253" t="s">
        <v>1553</v>
      </c>
      <c r="B253" s="1">
        <v>46196</v>
      </c>
      <c r="C253" t="s">
        <v>367</v>
      </c>
      <c r="E253" t="s">
        <v>1554</v>
      </c>
      <c r="F253" t="s">
        <v>1555</v>
      </c>
      <c r="K253" t="s">
        <v>352</v>
      </c>
      <c r="L253" t="s">
        <v>352</v>
      </c>
      <c r="M253" t="s">
        <v>20</v>
      </c>
      <c r="N253" t="s">
        <v>1556</v>
      </c>
    </row>
    <row r="254" spans="1:14" x14ac:dyDescent="0.2">
      <c r="A254" t="s">
        <v>1557</v>
      </c>
      <c r="B254" s="1">
        <v>46198</v>
      </c>
      <c r="C254" t="s">
        <v>1558</v>
      </c>
      <c r="E254" t="s">
        <v>1559</v>
      </c>
      <c r="F254" t="s">
        <v>1560</v>
      </c>
      <c r="G254" t="s">
        <v>1561</v>
      </c>
      <c r="H254">
        <v>6500000000</v>
      </c>
      <c r="I254">
        <v>27425929</v>
      </c>
      <c r="K254" t="s">
        <v>54</v>
      </c>
      <c r="L254" t="s">
        <v>1562</v>
      </c>
      <c r="M254" t="s">
        <v>20</v>
      </c>
      <c r="N254" t="s">
        <v>1563</v>
      </c>
    </row>
    <row r="255" spans="1:14" x14ac:dyDescent="0.2">
      <c r="A255" t="s">
        <v>1564</v>
      </c>
      <c r="B255" s="1">
        <v>46196</v>
      </c>
      <c r="C255" t="s">
        <v>1565</v>
      </c>
      <c r="D255" t="s">
        <v>514</v>
      </c>
      <c r="E255" t="s">
        <v>1566</v>
      </c>
      <c r="F255" t="s">
        <v>1567</v>
      </c>
      <c r="G255" t="s">
        <v>1568</v>
      </c>
      <c r="H255">
        <v>6500000000</v>
      </c>
      <c r="I255">
        <v>96000000</v>
      </c>
      <c r="K255" t="s">
        <v>54</v>
      </c>
      <c r="L255" t="s">
        <v>1569</v>
      </c>
      <c r="M255" t="s">
        <v>20</v>
      </c>
      <c r="N255" t="s">
        <v>1570</v>
      </c>
    </row>
    <row r="256" spans="1:14" x14ac:dyDescent="0.2">
      <c r="A256" t="s">
        <v>1571</v>
      </c>
      <c r="B256" s="1">
        <v>46196</v>
      </c>
      <c r="C256" t="s">
        <v>566</v>
      </c>
      <c r="E256" t="s">
        <v>1572</v>
      </c>
      <c r="F256" t="s">
        <v>1573</v>
      </c>
      <c r="G256" t="s">
        <v>1574</v>
      </c>
      <c r="H256">
        <v>57612143</v>
      </c>
      <c r="K256" t="s">
        <v>54</v>
      </c>
      <c r="L256" t="s">
        <v>1287</v>
      </c>
      <c r="M256" t="s">
        <v>20</v>
      </c>
      <c r="N256" t="s">
        <v>1575</v>
      </c>
    </row>
    <row r="257" spans="1:14" x14ac:dyDescent="0.2">
      <c r="A257" t="s">
        <v>1576</v>
      </c>
      <c r="B257" s="1">
        <v>46119</v>
      </c>
      <c r="C257" t="s">
        <v>1577</v>
      </c>
      <c r="D257" t="s">
        <v>1578</v>
      </c>
      <c r="E257" t="s">
        <v>1579</v>
      </c>
      <c r="F257" t="s">
        <v>593</v>
      </c>
      <c r="G257" t="s">
        <v>1580</v>
      </c>
      <c r="H257">
        <v>141500000</v>
      </c>
      <c r="I257">
        <v>134600000</v>
      </c>
      <c r="J257">
        <v>240</v>
      </c>
      <c r="K257" t="s">
        <v>28</v>
      </c>
      <c r="L257" t="s">
        <v>1581</v>
      </c>
      <c r="M257" t="s">
        <v>56</v>
      </c>
      <c r="N257" t="s">
        <v>1582</v>
      </c>
    </row>
    <row r="258" spans="1:14" x14ac:dyDescent="0.2">
      <c r="A258" t="s">
        <v>1583</v>
      </c>
      <c r="B258" s="1">
        <v>46197</v>
      </c>
      <c r="C258" t="s">
        <v>1584</v>
      </c>
      <c r="D258" t="s">
        <v>1585</v>
      </c>
      <c r="E258" t="s">
        <v>1586</v>
      </c>
      <c r="F258" t="s">
        <v>1587</v>
      </c>
      <c r="G258" t="s">
        <v>1588</v>
      </c>
      <c r="H258">
        <v>300000</v>
      </c>
      <c r="K258" t="s">
        <v>54</v>
      </c>
      <c r="L258" t="s">
        <v>710</v>
      </c>
      <c r="M258" t="s">
        <v>20</v>
      </c>
      <c r="N258" t="s">
        <v>1589</v>
      </c>
    </row>
    <row r="259" spans="1:14" x14ac:dyDescent="0.2">
      <c r="A259" t="s">
        <v>1590</v>
      </c>
      <c r="B259" s="1">
        <v>46098</v>
      </c>
      <c r="C259" t="s">
        <v>1591</v>
      </c>
      <c r="D259" t="s">
        <v>1592</v>
      </c>
      <c r="E259" t="s">
        <v>1593</v>
      </c>
      <c r="F259" t="s">
        <v>1594</v>
      </c>
      <c r="H259">
        <v>1900000</v>
      </c>
      <c r="K259" t="s">
        <v>107</v>
      </c>
      <c r="L259" t="s">
        <v>463</v>
      </c>
      <c r="M259" t="s">
        <v>20</v>
      </c>
      <c r="N259" t="s">
        <v>1595</v>
      </c>
    </row>
    <row r="260" spans="1:14" x14ac:dyDescent="0.2">
      <c r="A260" t="s">
        <v>1596</v>
      </c>
      <c r="B260" s="1">
        <v>46175</v>
      </c>
      <c r="C260" t="s">
        <v>1597</v>
      </c>
      <c r="E260" t="s">
        <v>1598</v>
      </c>
      <c r="F260" t="s">
        <v>1599</v>
      </c>
      <c r="G260" t="s">
        <v>1600</v>
      </c>
      <c r="H260">
        <v>1800000</v>
      </c>
      <c r="K260" t="s">
        <v>107</v>
      </c>
      <c r="L260" t="s">
        <v>107</v>
      </c>
      <c r="M260" t="s">
        <v>56</v>
      </c>
      <c r="N260" t="s">
        <v>1601</v>
      </c>
    </row>
    <row r="261" spans="1:14" x14ac:dyDescent="0.2">
      <c r="A261" t="s">
        <v>1602</v>
      </c>
      <c r="B261" s="1">
        <v>46087</v>
      </c>
      <c r="C261" t="s">
        <v>59</v>
      </c>
      <c r="E261" t="s">
        <v>1603</v>
      </c>
      <c r="F261" t="s">
        <v>1604</v>
      </c>
      <c r="G261" t="s">
        <v>1605</v>
      </c>
      <c r="H261">
        <v>1000000</v>
      </c>
      <c r="K261" t="s">
        <v>1606</v>
      </c>
      <c r="L261" t="s">
        <v>1607</v>
      </c>
      <c r="M261" t="s">
        <v>20</v>
      </c>
      <c r="N261" t="s">
        <v>1608</v>
      </c>
    </row>
    <row r="262" spans="1:14" x14ac:dyDescent="0.2">
      <c r="A262" t="s">
        <v>1609</v>
      </c>
      <c r="B262" s="1">
        <v>46073</v>
      </c>
      <c r="C262" t="s">
        <v>118</v>
      </c>
      <c r="D262" t="s">
        <v>1610</v>
      </c>
      <c r="E262" t="s">
        <v>1611</v>
      </c>
      <c r="F262" t="s">
        <v>1612</v>
      </c>
      <c r="H262">
        <v>62000000</v>
      </c>
      <c r="K262" t="s">
        <v>1613</v>
      </c>
      <c r="L262" t="s">
        <v>1614</v>
      </c>
      <c r="M262" t="s">
        <v>56</v>
      </c>
      <c r="N262" t="s">
        <v>1615</v>
      </c>
    </row>
    <row r="263" spans="1:14" x14ac:dyDescent="0.2">
      <c r="A263" t="s">
        <v>1616</v>
      </c>
      <c r="B263" s="1">
        <v>46029</v>
      </c>
      <c r="C263" t="s">
        <v>118</v>
      </c>
      <c r="D263" t="s">
        <v>1617</v>
      </c>
      <c r="E263" t="s">
        <v>1618</v>
      </c>
      <c r="F263" t="s">
        <v>1619</v>
      </c>
      <c r="G263" t="s">
        <v>1620</v>
      </c>
      <c r="K263" t="s">
        <v>54</v>
      </c>
      <c r="L263" t="s">
        <v>1621</v>
      </c>
      <c r="M263" t="s">
        <v>20</v>
      </c>
      <c r="N263" t="s">
        <v>1622</v>
      </c>
    </row>
    <row r="264" spans="1:14" x14ac:dyDescent="0.2">
      <c r="A264" t="s">
        <v>1623</v>
      </c>
      <c r="B264" s="1">
        <v>46220</v>
      </c>
      <c r="C264" t="s">
        <v>286</v>
      </c>
      <c r="D264" t="s">
        <v>1624</v>
      </c>
      <c r="E264" t="s">
        <v>1625</v>
      </c>
      <c r="F264" t="s">
        <v>1626</v>
      </c>
      <c r="G264" t="s">
        <v>1627</v>
      </c>
      <c r="H264">
        <v>4000000</v>
      </c>
      <c r="I264">
        <v>4100000</v>
      </c>
      <c r="J264">
        <v>48</v>
      </c>
      <c r="K264" t="s">
        <v>54</v>
      </c>
      <c r="L264" t="s">
        <v>1628</v>
      </c>
      <c r="M264" t="s">
        <v>99</v>
      </c>
      <c r="N264" t="s">
        <v>1629</v>
      </c>
    </row>
    <row r="265" spans="1:14" x14ac:dyDescent="0.2">
      <c r="A265" t="s">
        <v>1630</v>
      </c>
      <c r="B265" s="1">
        <v>46129</v>
      </c>
      <c r="C265" t="s">
        <v>118</v>
      </c>
      <c r="D265" t="s">
        <v>1631</v>
      </c>
      <c r="E265" t="s">
        <v>1632</v>
      </c>
      <c r="F265" t="s">
        <v>1633</v>
      </c>
      <c r="G265" t="s">
        <v>53</v>
      </c>
      <c r="H265">
        <v>2500000</v>
      </c>
      <c r="I265">
        <v>2505754</v>
      </c>
      <c r="J265">
        <v>24</v>
      </c>
      <c r="K265" t="s">
        <v>54</v>
      </c>
      <c r="L265" t="s">
        <v>55</v>
      </c>
      <c r="M265" t="s">
        <v>99</v>
      </c>
      <c r="N265" t="s">
        <v>1634</v>
      </c>
    </row>
    <row r="266" spans="1:14" x14ac:dyDescent="0.2">
      <c r="A266" t="s">
        <v>1635</v>
      </c>
      <c r="B266" s="1">
        <v>46163</v>
      </c>
      <c r="C266" t="s">
        <v>118</v>
      </c>
      <c r="D266" t="s">
        <v>1636</v>
      </c>
      <c r="E266" t="s">
        <v>1637</v>
      </c>
      <c r="F266" t="s">
        <v>1638</v>
      </c>
      <c r="G266" t="s">
        <v>1639</v>
      </c>
      <c r="H266">
        <v>11000000</v>
      </c>
      <c r="I266">
        <v>2253453</v>
      </c>
      <c r="J266">
        <v>12</v>
      </c>
      <c r="K266" t="s">
        <v>54</v>
      </c>
      <c r="L266" t="s">
        <v>1640</v>
      </c>
      <c r="M266" t="s">
        <v>99</v>
      </c>
      <c r="N266" t="s">
        <v>1641</v>
      </c>
    </row>
    <row r="267" spans="1:14" x14ac:dyDescent="0.2">
      <c r="A267" t="s">
        <v>1642</v>
      </c>
      <c r="B267" s="1">
        <v>46223</v>
      </c>
      <c r="C267" t="s">
        <v>1643</v>
      </c>
      <c r="D267" t="s">
        <v>1644</v>
      </c>
      <c r="E267" t="s">
        <v>1645</v>
      </c>
      <c r="F267" t="s">
        <v>1646</v>
      </c>
      <c r="G267" t="s">
        <v>1647</v>
      </c>
      <c r="H267">
        <v>4142942</v>
      </c>
      <c r="K267" t="s">
        <v>54</v>
      </c>
      <c r="L267" t="s">
        <v>1648</v>
      </c>
      <c r="M267" t="s">
        <v>56</v>
      </c>
      <c r="N267" t="s">
        <v>1649</v>
      </c>
    </row>
    <row r="268" spans="1:14" x14ac:dyDescent="0.2">
      <c r="A268" t="s">
        <v>1650</v>
      </c>
      <c r="B268" s="1">
        <v>46080</v>
      </c>
      <c r="C268" t="s">
        <v>513</v>
      </c>
      <c r="D268" t="s">
        <v>1651</v>
      </c>
      <c r="E268" t="s">
        <v>1652</v>
      </c>
      <c r="F268" t="s">
        <v>1653</v>
      </c>
      <c r="G268" t="s">
        <v>1654</v>
      </c>
      <c r="H268">
        <v>12000000</v>
      </c>
      <c r="K268" t="s">
        <v>54</v>
      </c>
      <c r="L268" t="s">
        <v>1621</v>
      </c>
      <c r="M268" t="s">
        <v>261</v>
      </c>
      <c r="N268" t="s">
        <v>1655</v>
      </c>
    </row>
    <row r="269" spans="1:14" x14ac:dyDescent="0.2">
      <c r="A269" t="s">
        <v>1656</v>
      </c>
      <c r="B269" s="1">
        <v>46177</v>
      </c>
      <c r="C269" t="s">
        <v>513</v>
      </c>
      <c r="D269" t="s">
        <v>1651</v>
      </c>
      <c r="E269" t="s">
        <v>1657</v>
      </c>
      <c r="F269" t="s">
        <v>1658</v>
      </c>
      <c r="G269" t="s">
        <v>1659</v>
      </c>
      <c r="H269">
        <v>12000000</v>
      </c>
      <c r="I269">
        <v>12000000</v>
      </c>
      <c r="J269">
        <v>88</v>
      </c>
      <c r="K269" t="s">
        <v>54</v>
      </c>
      <c r="L269" t="s">
        <v>1660</v>
      </c>
      <c r="M269" t="s">
        <v>99</v>
      </c>
      <c r="N269" t="s">
        <v>1661</v>
      </c>
    </row>
    <row r="270" spans="1:14" x14ac:dyDescent="0.2">
      <c r="A270" t="s">
        <v>1662</v>
      </c>
      <c r="B270" s="1">
        <v>46160</v>
      </c>
      <c r="C270" t="s">
        <v>1663</v>
      </c>
      <c r="E270" t="s">
        <v>1664</v>
      </c>
      <c r="F270" t="s">
        <v>1665</v>
      </c>
      <c r="G270" t="s">
        <v>772</v>
      </c>
      <c r="H270">
        <v>1500000</v>
      </c>
      <c r="I270">
        <v>1457898</v>
      </c>
      <c r="J270">
        <v>37</v>
      </c>
      <c r="K270" t="s">
        <v>241</v>
      </c>
      <c r="L270" t="s">
        <v>1666</v>
      </c>
      <c r="M270" t="s">
        <v>99</v>
      </c>
      <c r="N270" t="s">
        <v>1667</v>
      </c>
    </row>
    <row r="271" spans="1:14" x14ac:dyDescent="0.2">
      <c r="A271" t="s">
        <v>1668</v>
      </c>
      <c r="B271" s="1">
        <v>46181</v>
      </c>
      <c r="C271" t="s">
        <v>286</v>
      </c>
      <c r="D271" t="s">
        <v>1669</v>
      </c>
      <c r="E271" t="s">
        <v>1670</v>
      </c>
      <c r="F271" t="s">
        <v>1671</v>
      </c>
      <c r="G271" t="s">
        <v>1672</v>
      </c>
      <c r="H271">
        <v>573000</v>
      </c>
      <c r="K271" t="s">
        <v>1673</v>
      </c>
      <c r="L271" t="s">
        <v>1673</v>
      </c>
      <c r="M271" t="s">
        <v>20</v>
      </c>
      <c r="N271" t="s">
        <v>1674</v>
      </c>
    </row>
    <row r="272" spans="1:14" x14ac:dyDescent="0.2">
      <c r="A272" t="s">
        <v>1675</v>
      </c>
      <c r="B272" s="1">
        <v>46198</v>
      </c>
      <c r="C272" t="s">
        <v>286</v>
      </c>
      <c r="D272" t="s">
        <v>1624</v>
      </c>
      <c r="E272" t="s">
        <v>1676</v>
      </c>
      <c r="F272" t="s">
        <v>1677</v>
      </c>
      <c r="G272" t="s">
        <v>1678</v>
      </c>
      <c r="H272">
        <v>4000000</v>
      </c>
      <c r="I272">
        <v>400000</v>
      </c>
      <c r="K272" t="s">
        <v>54</v>
      </c>
      <c r="L272" t="s">
        <v>710</v>
      </c>
      <c r="M272" t="s">
        <v>56</v>
      </c>
      <c r="N272" t="s">
        <v>1679</v>
      </c>
    </row>
    <row r="273" spans="1:14" x14ac:dyDescent="0.2">
      <c r="A273" t="s">
        <v>1680</v>
      </c>
      <c r="B273" s="1">
        <v>46066</v>
      </c>
      <c r="C273" t="s">
        <v>94</v>
      </c>
      <c r="D273" t="s">
        <v>823</v>
      </c>
      <c r="E273" t="s">
        <v>1681</v>
      </c>
      <c r="F273" t="s">
        <v>1682</v>
      </c>
      <c r="G273" t="s">
        <v>53</v>
      </c>
      <c r="H273">
        <v>70600000</v>
      </c>
      <c r="I273">
        <v>28328159</v>
      </c>
      <c r="J273">
        <v>14</v>
      </c>
      <c r="K273" t="s">
        <v>115</v>
      </c>
      <c r="L273" t="s">
        <v>595</v>
      </c>
      <c r="M273" t="s">
        <v>99</v>
      </c>
      <c r="N273" t="s">
        <v>1683</v>
      </c>
    </row>
    <row r="274" spans="1:14" x14ac:dyDescent="0.2">
      <c r="A274" t="s">
        <v>1684</v>
      </c>
      <c r="B274" s="1">
        <v>46071</v>
      </c>
      <c r="C274" t="s">
        <v>94</v>
      </c>
      <c r="D274" t="s">
        <v>1685</v>
      </c>
      <c r="E274" t="s">
        <v>1686</v>
      </c>
      <c r="F274" t="s">
        <v>825</v>
      </c>
      <c r="G274" t="s">
        <v>53</v>
      </c>
      <c r="H274">
        <v>70600000</v>
      </c>
      <c r="I274">
        <v>18002079</v>
      </c>
      <c r="J274">
        <v>8</v>
      </c>
      <c r="K274" t="s">
        <v>115</v>
      </c>
      <c r="L274" t="s">
        <v>595</v>
      </c>
      <c r="M274" t="s">
        <v>99</v>
      </c>
      <c r="N274" t="s">
        <v>1687</v>
      </c>
    </row>
    <row r="275" spans="1:14" x14ac:dyDescent="0.2">
      <c r="A275" t="s">
        <v>1688</v>
      </c>
      <c r="B275" s="1">
        <v>46154</v>
      </c>
      <c r="C275" t="s">
        <v>118</v>
      </c>
      <c r="D275" t="s">
        <v>1689</v>
      </c>
      <c r="E275" t="s">
        <v>1690</v>
      </c>
      <c r="F275" t="s">
        <v>1691</v>
      </c>
      <c r="G275" t="s">
        <v>1639</v>
      </c>
      <c r="H275">
        <v>11000000</v>
      </c>
      <c r="K275" t="s">
        <v>54</v>
      </c>
      <c r="L275" t="s">
        <v>1640</v>
      </c>
      <c r="M275" t="s">
        <v>56</v>
      </c>
      <c r="N275" t="s">
        <v>1692</v>
      </c>
    </row>
    <row r="276" spans="1:14" x14ac:dyDescent="0.2">
      <c r="A276" t="s">
        <v>1693</v>
      </c>
      <c r="B276" s="1">
        <v>46129</v>
      </c>
      <c r="C276" t="s">
        <v>23</v>
      </c>
      <c r="D276" t="s">
        <v>1694</v>
      </c>
      <c r="E276" t="s">
        <v>1695</v>
      </c>
      <c r="F276" t="s">
        <v>1696</v>
      </c>
      <c r="G276" t="s">
        <v>1697</v>
      </c>
      <c r="H276">
        <v>24000000</v>
      </c>
      <c r="K276" t="s">
        <v>54</v>
      </c>
      <c r="L276" t="s">
        <v>1698</v>
      </c>
      <c r="M276" t="s">
        <v>56</v>
      </c>
      <c r="N276" t="s">
        <v>1699</v>
      </c>
    </row>
    <row r="277" spans="1:14" x14ac:dyDescent="0.2">
      <c r="A277" t="s">
        <v>1700</v>
      </c>
      <c r="B277" s="1">
        <v>46107</v>
      </c>
      <c r="C277" t="s">
        <v>94</v>
      </c>
      <c r="E277" t="s">
        <v>1701</v>
      </c>
      <c r="F277" t="s">
        <v>1702</v>
      </c>
      <c r="G277" t="s">
        <v>1703</v>
      </c>
      <c r="H277">
        <v>943197</v>
      </c>
      <c r="K277" t="s">
        <v>1704</v>
      </c>
      <c r="L277" t="s">
        <v>1705</v>
      </c>
      <c r="M277" t="s">
        <v>20</v>
      </c>
      <c r="N277" t="s">
        <v>1706</v>
      </c>
    </row>
    <row r="278" spans="1:14" x14ac:dyDescent="0.2">
      <c r="A278" t="s">
        <v>1707</v>
      </c>
      <c r="B278" s="1">
        <v>46196</v>
      </c>
      <c r="C278" t="s">
        <v>1053</v>
      </c>
      <c r="E278" t="s">
        <v>1708</v>
      </c>
      <c r="F278" t="s">
        <v>1709</v>
      </c>
      <c r="G278" t="s">
        <v>1710</v>
      </c>
      <c r="H278">
        <v>1000000000</v>
      </c>
      <c r="I278">
        <v>35280000</v>
      </c>
      <c r="K278" t="s">
        <v>18</v>
      </c>
      <c r="L278" t="s">
        <v>1711</v>
      </c>
      <c r="M278" t="s">
        <v>20</v>
      </c>
      <c r="N278" t="s">
        <v>1712</v>
      </c>
    </row>
    <row r="279" spans="1:14" x14ac:dyDescent="0.2">
      <c r="A279" t="s">
        <v>1713</v>
      </c>
      <c r="B279" s="1">
        <v>46205</v>
      </c>
      <c r="C279" t="s">
        <v>1714</v>
      </c>
      <c r="D279" t="s">
        <v>1715</v>
      </c>
      <c r="E279" t="s">
        <v>1716</v>
      </c>
      <c r="F279" t="s">
        <v>1717</v>
      </c>
      <c r="G279" t="s">
        <v>1718</v>
      </c>
      <c r="I279">
        <v>871609</v>
      </c>
      <c r="J279">
        <v>36</v>
      </c>
      <c r="K279" t="s">
        <v>54</v>
      </c>
      <c r="L279" t="s">
        <v>1719</v>
      </c>
      <c r="M279" t="s">
        <v>99</v>
      </c>
      <c r="N279" t="s">
        <v>1720</v>
      </c>
    </row>
    <row r="280" spans="1:14" x14ac:dyDescent="0.2">
      <c r="A280" t="s">
        <v>1721</v>
      </c>
      <c r="B280" s="1">
        <v>46034</v>
      </c>
      <c r="C280" t="s">
        <v>566</v>
      </c>
      <c r="E280" t="s">
        <v>1722</v>
      </c>
      <c r="F280" t="s">
        <v>1723</v>
      </c>
      <c r="I280">
        <v>250000</v>
      </c>
      <c r="K280" t="s">
        <v>1724</v>
      </c>
      <c r="L280" t="s">
        <v>1725</v>
      </c>
      <c r="M280" t="s">
        <v>56</v>
      </c>
      <c r="N280" t="s">
        <v>1726</v>
      </c>
    </row>
    <row r="281" spans="1:14" x14ac:dyDescent="0.2">
      <c r="A281" t="s">
        <v>1727</v>
      </c>
      <c r="B281" s="1">
        <v>46198</v>
      </c>
      <c r="C281" t="s">
        <v>566</v>
      </c>
      <c r="E281" t="s">
        <v>1722</v>
      </c>
      <c r="F281" t="s">
        <v>1723</v>
      </c>
      <c r="H281">
        <v>150000</v>
      </c>
      <c r="I281">
        <v>250000</v>
      </c>
      <c r="K281" t="s">
        <v>1724</v>
      </c>
      <c r="L281" t="s">
        <v>1725</v>
      </c>
      <c r="M281" t="s">
        <v>99</v>
      </c>
      <c r="N281" t="s">
        <v>1728</v>
      </c>
    </row>
    <row r="282" spans="1:14" x14ac:dyDescent="0.2">
      <c r="A282" t="s">
        <v>1729</v>
      </c>
      <c r="B282" s="1">
        <v>46148</v>
      </c>
      <c r="C282" t="s">
        <v>307</v>
      </c>
      <c r="D282" t="s">
        <v>1730</v>
      </c>
      <c r="E282" t="s">
        <v>1731</v>
      </c>
      <c r="F282" t="s">
        <v>1732</v>
      </c>
      <c r="G282" t="s">
        <v>538</v>
      </c>
      <c r="I282">
        <v>750000</v>
      </c>
      <c r="K282" t="s">
        <v>107</v>
      </c>
      <c r="L282" t="s">
        <v>463</v>
      </c>
      <c r="M282" t="s">
        <v>30</v>
      </c>
      <c r="N282" t="s">
        <v>1733</v>
      </c>
    </row>
    <row r="283" spans="1:14" x14ac:dyDescent="0.2">
      <c r="A283" t="s">
        <v>1734</v>
      </c>
      <c r="B283" s="1">
        <v>46196</v>
      </c>
      <c r="C283" t="s">
        <v>1519</v>
      </c>
      <c r="D283" t="s">
        <v>1435</v>
      </c>
      <c r="E283" t="s">
        <v>1735</v>
      </c>
      <c r="F283" t="s">
        <v>1736</v>
      </c>
      <c r="G283" t="s">
        <v>1511</v>
      </c>
      <c r="H283">
        <v>365000000</v>
      </c>
      <c r="I283">
        <v>35000000</v>
      </c>
      <c r="K283" t="s">
        <v>115</v>
      </c>
      <c r="L283" t="s">
        <v>518</v>
      </c>
      <c r="M283" t="s">
        <v>20</v>
      </c>
      <c r="N283" t="s">
        <v>1737</v>
      </c>
    </row>
    <row r="284" spans="1:14" x14ac:dyDescent="0.2">
      <c r="A284" t="s">
        <v>1738</v>
      </c>
      <c r="B284" s="1">
        <v>46196</v>
      </c>
      <c r="C284" t="s">
        <v>1260</v>
      </c>
      <c r="E284" t="s">
        <v>1739</v>
      </c>
      <c r="F284" t="s">
        <v>1740</v>
      </c>
      <c r="G284" t="s">
        <v>114</v>
      </c>
      <c r="I284">
        <v>490900</v>
      </c>
      <c r="K284" t="s">
        <v>28</v>
      </c>
      <c r="L284" t="s">
        <v>254</v>
      </c>
      <c r="M284" t="s">
        <v>30</v>
      </c>
      <c r="N284" t="s">
        <v>1741</v>
      </c>
    </row>
    <row r="285" spans="1:14" x14ac:dyDescent="0.2">
      <c r="A285" t="s">
        <v>1742</v>
      </c>
      <c r="B285" s="1">
        <v>46175</v>
      </c>
      <c r="C285" t="s">
        <v>1743</v>
      </c>
      <c r="D285" t="s">
        <v>1744</v>
      </c>
      <c r="E285" t="s">
        <v>1745</v>
      </c>
      <c r="F285" t="s">
        <v>1746</v>
      </c>
      <c r="K285" t="s">
        <v>1747</v>
      </c>
      <c r="L285" t="s">
        <v>1748</v>
      </c>
      <c r="M285" t="s">
        <v>261</v>
      </c>
      <c r="N285" t="s">
        <v>1749</v>
      </c>
    </row>
    <row r="286" spans="1:14" x14ac:dyDescent="0.2">
      <c r="A286" t="s">
        <v>1750</v>
      </c>
      <c r="B286" s="1">
        <v>46190</v>
      </c>
      <c r="C286" t="s">
        <v>1751</v>
      </c>
      <c r="D286" t="s">
        <v>1752</v>
      </c>
      <c r="E286" t="s">
        <v>1753</v>
      </c>
      <c r="F286" t="s">
        <v>568</v>
      </c>
      <c r="G286" t="s">
        <v>53</v>
      </c>
      <c r="H286">
        <v>12100000</v>
      </c>
      <c r="I286">
        <v>1508868</v>
      </c>
      <c r="J286">
        <v>87</v>
      </c>
      <c r="K286" t="s">
        <v>18</v>
      </c>
      <c r="L286" t="s">
        <v>739</v>
      </c>
      <c r="M286" t="s">
        <v>99</v>
      </c>
      <c r="N286" t="s">
        <v>1754</v>
      </c>
    </row>
    <row r="287" spans="1:14" x14ac:dyDescent="0.2">
      <c r="A287" t="s">
        <v>1755</v>
      </c>
      <c r="B287" s="1">
        <v>46143</v>
      </c>
      <c r="C287" t="s">
        <v>33</v>
      </c>
      <c r="D287" t="s">
        <v>1508</v>
      </c>
      <c r="E287" t="s">
        <v>1756</v>
      </c>
      <c r="F287" t="s">
        <v>1510</v>
      </c>
      <c r="G287" t="s">
        <v>1511</v>
      </c>
      <c r="I287">
        <v>8334350</v>
      </c>
      <c r="K287" t="s">
        <v>115</v>
      </c>
      <c r="L287" t="s">
        <v>115</v>
      </c>
      <c r="M287" t="s">
        <v>30</v>
      </c>
      <c r="N287" t="s">
        <v>1757</v>
      </c>
    </row>
    <row r="288" spans="1:14" x14ac:dyDescent="0.2">
      <c r="A288" t="s">
        <v>1758</v>
      </c>
      <c r="B288" s="1">
        <v>46232</v>
      </c>
      <c r="C288" t="s">
        <v>245</v>
      </c>
      <c r="D288" t="s">
        <v>1759</v>
      </c>
      <c r="E288" t="s">
        <v>1760</v>
      </c>
      <c r="F288" t="s">
        <v>1761</v>
      </c>
      <c r="G288" t="s">
        <v>53</v>
      </c>
      <c r="I288">
        <v>6494290</v>
      </c>
      <c r="K288" t="s">
        <v>54</v>
      </c>
      <c r="L288" t="s">
        <v>54</v>
      </c>
      <c r="M288" t="s">
        <v>30</v>
      </c>
      <c r="N288" t="s">
        <v>1762</v>
      </c>
    </row>
    <row r="289" spans="1:14" x14ac:dyDescent="0.2">
      <c r="A289" t="s">
        <v>1763</v>
      </c>
      <c r="B289" s="1">
        <v>46059</v>
      </c>
      <c r="C289" t="s">
        <v>245</v>
      </c>
      <c r="D289" t="s">
        <v>42</v>
      </c>
      <c r="E289" t="s">
        <v>1764</v>
      </c>
      <c r="F289" t="s">
        <v>1765</v>
      </c>
      <c r="G289" t="s">
        <v>1766</v>
      </c>
      <c r="I289">
        <v>763954</v>
      </c>
      <c r="K289" t="s">
        <v>18</v>
      </c>
      <c r="L289" t="s">
        <v>1767</v>
      </c>
      <c r="M289" t="s">
        <v>30</v>
      </c>
      <c r="N289" t="s">
        <v>1768</v>
      </c>
    </row>
    <row r="290" spans="1:14" x14ac:dyDescent="0.2">
      <c r="A290" t="s">
        <v>1769</v>
      </c>
      <c r="B290" s="1">
        <v>46114</v>
      </c>
      <c r="C290" t="s">
        <v>1147</v>
      </c>
      <c r="E290" t="s">
        <v>1770</v>
      </c>
      <c r="F290" t="s">
        <v>593</v>
      </c>
      <c r="G290" t="s">
        <v>1771</v>
      </c>
      <c r="I290">
        <v>100000</v>
      </c>
      <c r="K290" t="s">
        <v>46</v>
      </c>
      <c r="L290" t="s">
        <v>46</v>
      </c>
      <c r="M290" t="s">
        <v>30</v>
      </c>
      <c r="N290" t="s">
        <v>1772</v>
      </c>
    </row>
    <row r="291" spans="1:14" x14ac:dyDescent="0.2">
      <c r="A291" t="s">
        <v>1773</v>
      </c>
      <c r="B291" s="1">
        <v>46107</v>
      </c>
      <c r="C291" t="s">
        <v>1018</v>
      </c>
      <c r="D291" t="s">
        <v>1774</v>
      </c>
      <c r="E291" t="s">
        <v>1775</v>
      </c>
      <c r="F291" t="s">
        <v>1776</v>
      </c>
      <c r="G291" t="s">
        <v>1511</v>
      </c>
      <c r="I291">
        <v>507500</v>
      </c>
      <c r="K291" t="s">
        <v>18</v>
      </c>
      <c r="L291" t="s">
        <v>163</v>
      </c>
      <c r="M291" t="s">
        <v>30</v>
      </c>
      <c r="N291" t="s">
        <v>1777</v>
      </c>
    </row>
    <row r="292" spans="1:14" x14ac:dyDescent="0.2">
      <c r="A292" t="s">
        <v>1778</v>
      </c>
      <c r="B292" s="1">
        <v>46169</v>
      </c>
      <c r="C292" t="s">
        <v>671</v>
      </c>
      <c r="D292" t="s">
        <v>1779</v>
      </c>
      <c r="E292" t="s">
        <v>1780</v>
      </c>
      <c r="F292" t="s">
        <v>1781</v>
      </c>
      <c r="G292" t="s">
        <v>53</v>
      </c>
      <c r="I292">
        <v>32000000</v>
      </c>
      <c r="K292" t="s">
        <v>107</v>
      </c>
      <c r="L292" t="s">
        <v>108</v>
      </c>
      <c r="M292" t="s">
        <v>30</v>
      </c>
      <c r="N292" t="s">
        <v>1782</v>
      </c>
    </row>
    <row r="293" spans="1:14" x14ac:dyDescent="0.2">
      <c r="A293" t="s">
        <v>1783</v>
      </c>
      <c r="B293" s="1">
        <v>46055</v>
      </c>
      <c r="C293" t="s">
        <v>399</v>
      </c>
      <c r="D293" t="s">
        <v>1784</v>
      </c>
      <c r="E293" t="s">
        <v>1785</v>
      </c>
      <c r="F293" t="s">
        <v>1786</v>
      </c>
      <c r="H293">
        <v>2300000</v>
      </c>
      <c r="I293">
        <v>2375861</v>
      </c>
      <c r="J293">
        <v>53</v>
      </c>
      <c r="K293" t="s">
        <v>1787</v>
      </c>
      <c r="L293" t="s">
        <v>1788</v>
      </c>
      <c r="M293" t="s">
        <v>99</v>
      </c>
      <c r="N293" t="s">
        <v>1789</v>
      </c>
    </row>
    <row r="294" spans="1:14" x14ac:dyDescent="0.2">
      <c r="A294" t="s">
        <v>1790</v>
      </c>
      <c r="B294" s="1">
        <v>46036</v>
      </c>
      <c r="C294" t="s">
        <v>399</v>
      </c>
      <c r="E294" t="s">
        <v>1791</v>
      </c>
      <c r="F294" t="s">
        <v>1792</v>
      </c>
      <c r="G294" t="s">
        <v>53</v>
      </c>
      <c r="H294">
        <v>14500000</v>
      </c>
      <c r="I294">
        <v>6000000</v>
      </c>
      <c r="J294">
        <v>64</v>
      </c>
      <c r="K294" t="s">
        <v>28</v>
      </c>
      <c r="L294" t="s">
        <v>1793</v>
      </c>
      <c r="M294" t="s">
        <v>99</v>
      </c>
      <c r="N294" t="s">
        <v>1794</v>
      </c>
    </row>
    <row r="295" spans="1:14" x14ac:dyDescent="0.2">
      <c r="A295" t="s">
        <v>1795</v>
      </c>
      <c r="B295" s="1">
        <v>46143</v>
      </c>
      <c r="C295" t="s">
        <v>578</v>
      </c>
      <c r="D295" t="s">
        <v>1796</v>
      </c>
      <c r="E295" t="s">
        <v>1797</v>
      </c>
      <c r="F295" t="s">
        <v>1798</v>
      </c>
      <c r="G295" t="s">
        <v>1185</v>
      </c>
      <c r="H295">
        <v>1400000</v>
      </c>
      <c r="I295">
        <v>1100000</v>
      </c>
      <c r="J295">
        <v>20</v>
      </c>
      <c r="K295" t="s">
        <v>54</v>
      </c>
      <c r="L295" t="s">
        <v>54</v>
      </c>
      <c r="M295" t="s">
        <v>99</v>
      </c>
      <c r="N295" t="s">
        <v>1799</v>
      </c>
    </row>
    <row r="296" spans="1:14" x14ac:dyDescent="0.2">
      <c r="A296" t="s">
        <v>1800</v>
      </c>
      <c r="B296" s="1">
        <v>46030</v>
      </c>
      <c r="C296" t="s">
        <v>1801</v>
      </c>
      <c r="E296" t="s">
        <v>1802</v>
      </c>
      <c r="F296" t="s">
        <v>1803</v>
      </c>
      <c r="G296" t="s">
        <v>1804</v>
      </c>
      <c r="H296">
        <v>30000000</v>
      </c>
      <c r="K296" t="s">
        <v>115</v>
      </c>
      <c r="L296" t="s">
        <v>1805</v>
      </c>
      <c r="M296" t="s">
        <v>20</v>
      </c>
      <c r="N296" t="s">
        <v>1806</v>
      </c>
    </row>
    <row r="297" spans="1:14" x14ac:dyDescent="0.2">
      <c r="A297" t="s">
        <v>1807</v>
      </c>
      <c r="B297" s="1">
        <v>46150</v>
      </c>
      <c r="C297" t="s">
        <v>1358</v>
      </c>
      <c r="D297" t="s">
        <v>1359</v>
      </c>
      <c r="E297" t="s">
        <v>1808</v>
      </c>
      <c r="F297" t="s">
        <v>1809</v>
      </c>
      <c r="J297">
        <v>42</v>
      </c>
      <c r="K297" t="s">
        <v>143</v>
      </c>
      <c r="L297" t="s">
        <v>1810</v>
      </c>
      <c r="M297" t="s">
        <v>99</v>
      </c>
      <c r="N297" t="s">
        <v>1811</v>
      </c>
    </row>
    <row r="298" spans="1:14" x14ac:dyDescent="0.2">
      <c r="A298" t="s">
        <v>1812</v>
      </c>
      <c r="B298" s="1">
        <v>46157</v>
      </c>
      <c r="C298" t="s">
        <v>41</v>
      </c>
      <c r="D298" t="s">
        <v>1813</v>
      </c>
      <c r="E298" t="s">
        <v>1814</v>
      </c>
      <c r="F298" t="s">
        <v>1815</v>
      </c>
      <c r="G298" t="s">
        <v>1816</v>
      </c>
      <c r="I298">
        <v>15248240</v>
      </c>
      <c r="K298" t="s">
        <v>46</v>
      </c>
      <c r="L298" t="s">
        <v>1817</v>
      </c>
      <c r="M298" t="s">
        <v>30</v>
      </c>
      <c r="N298" t="s">
        <v>1818</v>
      </c>
    </row>
    <row r="299" spans="1:14" x14ac:dyDescent="0.2">
      <c r="A299" t="s">
        <v>1819</v>
      </c>
      <c r="B299" s="1">
        <v>46140</v>
      </c>
      <c r="C299" t="s">
        <v>1820</v>
      </c>
      <c r="D299" t="s">
        <v>1821</v>
      </c>
      <c r="E299" t="s">
        <v>1822</v>
      </c>
      <c r="I299">
        <v>5544000000</v>
      </c>
      <c r="K299" t="s">
        <v>115</v>
      </c>
      <c r="L299" t="s">
        <v>323</v>
      </c>
      <c r="M299" t="s">
        <v>99</v>
      </c>
      <c r="N299" t="s">
        <v>1823</v>
      </c>
    </row>
    <row r="300" spans="1:14" x14ac:dyDescent="0.2">
      <c r="A300" t="s">
        <v>1824</v>
      </c>
      <c r="B300" s="1">
        <v>46029</v>
      </c>
      <c r="C300" t="s">
        <v>33</v>
      </c>
      <c r="D300" t="s">
        <v>1825</v>
      </c>
      <c r="E300" t="s">
        <v>1826</v>
      </c>
      <c r="F300" t="s">
        <v>1827</v>
      </c>
      <c r="G300" t="s">
        <v>1828</v>
      </c>
      <c r="H300">
        <v>38670</v>
      </c>
      <c r="K300" t="s">
        <v>28</v>
      </c>
      <c r="L300" t="s">
        <v>254</v>
      </c>
      <c r="M300" t="s">
        <v>20</v>
      </c>
      <c r="N300" t="s">
        <v>1829</v>
      </c>
    </row>
    <row r="301" spans="1:14" x14ac:dyDescent="0.2">
      <c r="A301" t="s">
        <v>1830</v>
      </c>
      <c r="B301" s="1">
        <v>46119</v>
      </c>
      <c r="C301" t="s">
        <v>33</v>
      </c>
      <c r="D301" t="s">
        <v>274</v>
      </c>
      <c r="E301" t="s">
        <v>1831</v>
      </c>
      <c r="F301" t="s">
        <v>1832</v>
      </c>
      <c r="G301" t="s">
        <v>1833</v>
      </c>
      <c r="H301">
        <v>269120829</v>
      </c>
      <c r="K301" t="s">
        <v>54</v>
      </c>
      <c r="L301" t="s">
        <v>1834</v>
      </c>
      <c r="M301" t="s">
        <v>56</v>
      </c>
      <c r="N301" t="s">
        <v>1835</v>
      </c>
    </row>
    <row r="302" spans="1:14" x14ac:dyDescent="0.2">
      <c r="A302" t="s">
        <v>1836</v>
      </c>
      <c r="B302" s="1">
        <v>46048</v>
      </c>
      <c r="C302" t="s">
        <v>1837</v>
      </c>
      <c r="D302" t="s">
        <v>1838</v>
      </c>
      <c r="E302" t="s">
        <v>1839</v>
      </c>
      <c r="F302" t="s">
        <v>1840</v>
      </c>
      <c r="G302" t="s">
        <v>1841</v>
      </c>
      <c r="K302" t="s">
        <v>28</v>
      </c>
      <c r="L302" t="s">
        <v>647</v>
      </c>
      <c r="M302" t="s">
        <v>20</v>
      </c>
      <c r="N302" t="s">
        <v>1842</v>
      </c>
    </row>
    <row r="303" spans="1:14" x14ac:dyDescent="0.2">
      <c r="A303" t="s">
        <v>1843</v>
      </c>
      <c r="B303" s="1">
        <v>46182</v>
      </c>
      <c r="C303" t="s">
        <v>1147</v>
      </c>
      <c r="E303" t="s">
        <v>1844</v>
      </c>
      <c r="F303" t="s">
        <v>1845</v>
      </c>
      <c r="G303" t="s">
        <v>1846</v>
      </c>
      <c r="H303">
        <v>3000000</v>
      </c>
      <c r="I303">
        <v>973695</v>
      </c>
      <c r="J303">
        <v>33</v>
      </c>
      <c r="K303" t="s">
        <v>28</v>
      </c>
      <c r="L303" t="s">
        <v>254</v>
      </c>
      <c r="M303" t="s">
        <v>99</v>
      </c>
      <c r="N303" t="s">
        <v>1847</v>
      </c>
    </row>
    <row r="304" spans="1:14" x14ac:dyDescent="0.2">
      <c r="A304" t="s">
        <v>1848</v>
      </c>
      <c r="B304" s="1">
        <v>46086</v>
      </c>
      <c r="C304" t="s">
        <v>608</v>
      </c>
      <c r="D304" t="s">
        <v>1849</v>
      </c>
      <c r="E304" t="s">
        <v>1850</v>
      </c>
      <c r="F304" t="s">
        <v>1245</v>
      </c>
      <c r="G304" t="s">
        <v>340</v>
      </c>
      <c r="H304">
        <v>12762511</v>
      </c>
      <c r="I304">
        <v>62987577</v>
      </c>
      <c r="J304">
        <v>72</v>
      </c>
      <c r="K304" t="s">
        <v>115</v>
      </c>
      <c r="L304" t="s">
        <v>1851</v>
      </c>
      <c r="M304" t="s">
        <v>99</v>
      </c>
      <c r="N304" t="s">
        <v>1852</v>
      </c>
    </row>
    <row r="305" spans="1:14" x14ac:dyDescent="0.2">
      <c r="A305" t="s">
        <v>1853</v>
      </c>
      <c r="B305" s="1">
        <v>46084</v>
      </c>
      <c r="C305" t="s">
        <v>118</v>
      </c>
      <c r="D305" t="s">
        <v>1854</v>
      </c>
      <c r="E305" t="s">
        <v>1855</v>
      </c>
      <c r="F305" t="s">
        <v>1856</v>
      </c>
      <c r="H305">
        <v>47500000</v>
      </c>
      <c r="K305" t="s">
        <v>849</v>
      </c>
      <c r="L305" t="s">
        <v>1857</v>
      </c>
      <c r="M305" t="s">
        <v>56</v>
      </c>
      <c r="N305" t="s">
        <v>1858</v>
      </c>
    </row>
    <row r="306" spans="1:14" x14ac:dyDescent="0.2">
      <c r="A306" t="s">
        <v>1859</v>
      </c>
      <c r="B306" s="1">
        <v>46085</v>
      </c>
      <c r="C306" t="s">
        <v>1472</v>
      </c>
      <c r="D306" t="s">
        <v>1860</v>
      </c>
      <c r="E306" t="s">
        <v>1861</v>
      </c>
      <c r="F306" t="s">
        <v>1862</v>
      </c>
      <c r="G306" t="s">
        <v>1863</v>
      </c>
      <c r="H306">
        <v>19000000</v>
      </c>
      <c r="I306">
        <v>8800000</v>
      </c>
      <c r="J306">
        <v>48</v>
      </c>
      <c r="K306" t="s">
        <v>1864</v>
      </c>
      <c r="L306" t="s">
        <v>1865</v>
      </c>
      <c r="M306" t="s">
        <v>99</v>
      </c>
      <c r="N306" t="s">
        <v>1866</v>
      </c>
    </row>
    <row r="307" spans="1:14" x14ac:dyDescent="0.2">
      <c r="A307" t="s">
        <v>1867</v>
      </c>
      <c r="B307" s="1">
        <v>46044</v>
      </c>
      <c r="C307" t="s">
        <v>146</v>
      </c>
      <c r="E307" t="s">
        <v>1868</v>
      </c>
      <c r="F307" t="s">
        <v>1869</v>
      </c>
      <c r="G307" t="s">
        <v>538</v>
      </c>
      <c r="H307">
        <v>780600</v>
      </c>
      <c r="I307">
        <v>780600</v>
      </c>
      <c r="J307">
        <v>111</v>
      </c>
      <c r="K307" t="s">
        <v>54</v>
      </c>
      <c r="L307" t="s">
        <v>1870</v>
      </c>
      <c r="M307" t="s">
        <v>99</v>
      </c>
      <c r="N307" t="s">
        <v>1871</v>
      </c>
    </row>
    <row r="308" spans="1:14" x14ac:dyDescent="0.2">
      <c r="A308" t="s">
        <v>1872</v>
      </c>
      <c r="B308" s="1">
        <v>46090</v>
      </c>
      <c r="C308" t="s">
        <v>1873</v>
      </c>
      <c r="E308" t="s">
        <v>1874</v>
      </c>
      <c r="F308" t="s">
        <v>1875</v>
      </c>
      <c r="G308" t="s">
        <v>53</v>
      </c>
      <c r="H308">
        <v>59900000</v>
      </c>
      <c r="I308">
        <v>25402614</v>
      </c>
      <c r="J308">
        <v>90</v>
      </c>
      <c r="K308" t="s">
        <v>115</v>
      </c>
      <c r="L308" t="s">
        <v>1876</v>
      </c>
      <c r="M308" t="s">
        <v>99</v>
      </c>
      <c r="N308" t="s">
        <v>1877</v>
      </c>
    </row>
    <row r="309" spans="1:14" x14ac:dyDescent="0.2">
      <c r="A309" t="s">
        <v>1878</v>
      </c>
      <c r="B309" s="1">
        <v>46156</v>
      </c>
      <c r="C309" t="s">
        <v>1879</v>
      </c>
      <c r="D309" t="s">
        <v>1880</v>
      </c>
      <c r="E309" t="s">
        <v>1881</v>
      </c>
      <c r="F309" t="s">
        <v>1882</v>
      </c>
      <c r="G309" t="s">
        <v>1883</v>
      </c>
      <c r="H309">
        <v>1000000000</v>
      </c>
      <c r="J309">
        <v>180</v>
      </c>
      <c r="K309" t="s">
        <v>115</v>
      </c>
      <c r="L309" t="s">
        <v>409</v>
      </c>
      <c r="M309" t="s">
        <v>261</v>
      </c>
      <c r="N309" t="s">
        <v>1884</v>
      </c>
    </row>
    <row r="310" spans="1:14" x14ac:dyDescent="0.2">
      <c r="A310" t="s">
        <v>1885</v>
      </c>
      <c r="B310" s="1">
        <v>46224</v>
      </c>
      <c r="C310" t="s">
        <v>406</v>
      </c>
      <c r="D310" t="s">
        <v>1886</v>
      </c>
      <c r="E310" t="s">
        <v>1887</v>
      </c>
      <c r="F310" t="s">
        <v>1888</v>
      </c>
      <c r="G310" t="s">
        <v>1889</v>
      </c>
      <c r="H310">
        <v>19000000</v>
      </c>
      <c r="I310">
        <v>19000000</v>
      </c>
      <c r="J310">
        <v>97</v>
      </c>
      <c r="K310" t="s">
        <v>54</v>
      </c>
      <c r="L310" t="s">
        <v>1890</v>
      </c>
      <c r="M310" t="s">
        <v>99</v>
      </c>
      <c r="N310" t="s">
        <v>1891</v>
      </c>
    </row>
    <row r="311" spans="1:14" x14ac:dyDescent="0.2">
      <c r="A311" t="s">
        <v>1892</v>
      </c>
      <c r="B311" s="1">
        <v>46099</v>
      </c>
      <c r="C311" t="s">
        <v>146</v>
      </c>
      <c r="E311" t="s">
        <v>1893</v>
      </c>
      <c r="F311" t="s">
        <v>1491</v>
      </c>
      <c r="G311" t="s">
        <v>1894</v>
      </c>
      <c r="H311">
        <v>2361799</v>
      </c>
      <c r="I311">
        <v>2361799</v>
      </c>
      <c r="J311">
        <v>121</v>
      </c>
      <c r="K311" t="s">
        <v>54</v>
      </c>
      <c r="L311" t="s">
        <v>1895</v>
      </c>
      <c r="M311" t="s">
        <v>99</v>
      </c>
      <c r="N311" t="s">
        <v>1896</v>
      </c>
    </row>
    <row r="312" spans="1:14" x14ac:dyDescent="0.2">
      <c r="A312" t="s">
        <v>1897</v>
      </c>
      <c r="B312" s="1">
        <v>46104</v>
      </c>
      <c r="C312" t="s">
        <v>146</v>
      </c>
      <c r="E312" t="s">
        <v>1898</v>
      </c>
      <c r="F312" t="s">
        <v>1491</v>
      </c>
      <c r="G312" t="s">
        <v>618</v>
      </c>
      <c r="H312">
        <v>2655463</v>
      </c>
      <c r="I312">
        <v>2361799</v>
      </c>
      <c r="J312">
        <v>60</v>
      </c>
      <c r="K312" t="s">
        <v>54</v>
      </c>
      <c r="L312" t="s">
        <v>1899</v>
      </c>
      <c r="M312" t="s">
        <v>99</v>
      </c>
      <c r="N312" t="s">
        <v>1900</v>
      </c>
    </row>
    <row r="313" spans="1:14" x14ac:dyDescent="0.2">
      <c r="A313" t="s">
        <v>1901</v>
      </c>
      <c r="B313" s="1">
        <v>46097</v>
      </c>
      <c r="C313" t="s">
        <v>1902</v>
      </c>
      <c r="D313" t="s">
        <v>495</v>
      </c>
      <c r="E313" t="s">
        <v>1903</v>
      </c>
      <c r="F313" t="s">
        <v>1904</v>
      </c>
      <c r="G313" t="s">
        <v>1905</v>
      </c>
      <c r="H313">
        <v>92800000</v>
      </c>
      <c r="I313">
        <v>21850000</v>
      </c>
      <c r="J313">
        <v>240</v>
      </c>
      <c r="K313" t="s">
        <v>107</v>
      </c>
      <c r="L313" t="s">
        <v>463</v>
      </c>
      <c r="M313" t="s">
        <v>99</v>
      </c>
      <c r="N313" t="s">
        <v>1906</v>
      </c>
    </row>
    <row r="314" spans="1:14" x14ac:dyDescent="0.2">
      <c r="A314" t="s">
        <v>1907</v>
      </c>
      <c r="B314" s="1">
        <v>46142</v>
      </c>
      <c r="C314" t="s">
        <v>693</v>
      </c>
      <c r="D314" t="s">
        <v>1908</v>
      </c>
      <c r="E314" t="s">
        <v>1909</v>
      </c>
      <c r="F314" t="s">
        <v>83</v>
      </c>
      <c r="G314" t="s">
        <v>538</v>
      </c>
      <c r="I314">
        <v>1211095</v>
      </c>
      <c r="K314" t="s">
        <v>18</v>
      </c>
      <c r="L314" t="s">
        <v>163</v>
      </c>
      <c r="M314" t="s">
        <v>30</v>
      </c>
      <c r="N314" t="s">
        <v>1910</v>
      </c>
    </row>
    <row r="315" spans="1:14" x14ac:dyDescent="0.2">
      <c r="A315" t="s">
        <v>1911</v>
      </c>
      <c r="B315" s="1">
        <v>46031</v>
      </c>
      <c r="C315" t="s">
        <v>1358</v>
      </c>
      <c r="D315">
        <v>2014</v>
      </c>
      <c r="E315" t="s">
        <v>1912</v>
      </c>
      <c r="F315" t="s">
        <v>1913</v>
      </c>
      <c r="G315" t="s">
        <v>1914</v>
      </c>
      <c r="I315">
        <v>5138426</v>
      </c>
      <c r="J315">
        <v>45</v>
      </c>
      <c r="K315" t="s">
        <v>18</v>
      </c>
      <c r="L315" t="s">
        <v>1915</v>
      </c>
      <c r="M315" t="s">
        <v>99</v>
      </c>
      <c r="N315" t="s">
        <v>1916</v>
      </c>
    </row>
    <row r="316" spans="1:14" x14ac:dyDescent="0.2">
      <c r="A316" t="s">
        <v>1917</v>
      </c>
      <c r="B316" s="1">
        <v>46062</v>
      </c>
      <c r="C316" t="s">
        <v>1358</v>
      </c>
      <c r="D316" t="s">
        <v>1359</v>
      </c>
      <c r="E316" t="s">
        <v>1918</v>
      </c>
      <c r="F316" t="s">
        <v>1919</v>
      </c>
      <c r="I316">
        <v>140000</v>
      </c>
      <c r="K316" t="s">
        <v>143</v>
      </c>
      <c r="L316" t="s">
        <v>1810</v>
      </c>
      <c r="M316" t="s">
        <v>56</v>
      </c>
      <c r="N316" t="s">
        <v>1920</v>
      </c>
    </row>
    <row r="317" spans="1:14" x14ac:dyDescent="0.2">
      <c r="A317" t="s">
        <v>1921</v>
      </c>
      <c r="B317" s="1">
        <v>46105</v>
      </c>
      <c r="C317" t="s">
        <v>1922</v>
      </c>
      <c r="D317" t="s">
        <v>1923</v>
      </c>
      <c r="E317" t="s">
        <v>1924</v>
      </c>
      <c r="F317" t="s">
        <v>1925</v>
      </c>
      <c r="G317" t="s">
        <v>1027</v>
      </c>
      <c r="H317">
        <v>46000000</v>
      </c>
      <c r="K317" t="s">
        <v>54</v>
      </c>
      <c r="L317" t="s">
        <v>55</v>
      </c>
      <c r="M317" t="s">
        <v>20</v>
      </c>
      <c r="N317" t="s">
        <v>1926</v>
      </c>
    </row>
    <row r="318" spans="1:14" x14ac:dyDescent="0.2">
      <c r="A318" t="s">
        <v>1927</v>
      </c>
      <c r="B318" s="1">
        <v>46044</v>
      </c>
      <c r="C318" t="s">
        <v>118</v>
      </c>
      <c r="D318" t="s">
        <v>1928</v>
      </c>
      <c r="E318" t="s">
        <v>1929</v>
      </c>
      <c r="F318" t="s">
        <v>1633</v>
      </c>
      <c r="J318">
        <v>87</v>
      </c>
      <c r="K318" t="s">
        <v>18</v>
      </c>
      <c r="L318" t="s">
        <v>1930</v>
      </c>
      <c r="M318" t="s">
        <v>99</v>
      </c>
      <c r="N318" t="s">
        <v>1931</v>
      </c>
    </row>
    <row r="319" spans="1:14" x14ac:dyDescent="0.2">
      <c r="A319" t="s">
        <v>1932</v>
      </c>
      <c r="B319" s="1">
        <v>46090</v>
      </c>
      <c r="C319" t="s">
        <v>1933</v>
      </c>
      <c r="E319" t="s">
        <v>1934</v>
      </c>
      <c r="F319" t="s">
        <v>83</v>
      </c>
      <c r="G319" t="s">
        <v>562</v>
      </c>
      <c r="H319">
        <v>32000000</v>
      </c>
      <c r="K319" t="s">
        <v>28</v>
      </c>
      <c r="L319" t="s">
        <v>1935</v>
      </c>
      <c r="M319" t="s">
        <v>261</v>
      </c>
      <c r="N319" t="s">
        <v>1936</v>
      </c>
    </row>
    <row r="320" spans="1:14" x14ac:dyDescent="0.2">
      <c r="A320" t="s">
        <v>1937</v>
      </c>
      <c r="B320" s="1">
        <v>46049</v>
      </c>
      <c r="C320" t="s">
        <v>367</v>
      </c>
      <c r="E320" t="s">
        <v>1938</v>
      </c>
      <c r="F320" t="s">
        <v>1939</v>
      </c>
      <c r="K320" t="s">
        <v>849</v>
      </c>
      <c r="L320" t="s">
        <v>1940</v>
      </c>
      <c r="M320" t="s">
        <v>20</v>
      </c>
      <c r="N320" t="s">
        <v>1941</v>
      </c>
    </row>
    <row r="321" spans="1:14" x14ac:dyDescent="0.2">
      <c r="A321" t="s">
        <v>1942</v>
      </c>
      <c r="B321" s="1">
        <v>46077</v>
      </c>
      <c r="C321" t="s">
        <v>245</v>
      </c>
      <c r="E321" t="s">
        <v>1943</v>
      </c>
      <c r="F321" t="s">
        <v>1944</v>
      </c>
      <c r="G321" t="s">
        <v>248</v>
      </c>
      <c r="H321">
        <v>3200000</v>
      </c>
      <c r="K321" t="s">
        <v>54</v>
      </c>
      <c r="L321" t="s">
        <v>156</v>
      </c>
      <c r="M321" t="s">
        <v>56</v>
      </c>
      <c r="N321" t="s">
        <v>1945</v>
      </c>
    </row>
    <row r="322" spans="1:14" x14ac:dyDescent="0.2">
      <c r="A322" t="s">
        <v>1946</v>
      </c>
      <c r="B322" s="1">
        <v>46136</v>
      </c>
      <c r="C322" t="s">
        <v>386</v>
      </c>
      <c r="D322" t="s">
        <v>1947</v>
      </c>
      <c r="E322" t="s">
        <v>1948</v>
      </c>
      <c r="F322" t="s">
        <v>1949</v>
      </c>
      <c r="G322" t="s">
        <v>1950</v>
      </c>
      <c r="H322">
        <v>2185739</v>
      </c>
      <c r="I322">
        <v>1806212</v>
      </c>
      <c r="J322">
        <v>30</v>
      </c>
      <c r="K322" t="s">
        <v>54</v>
      </c>
      <c r="L322" t="s">
        <v>55</v>
      </c>
      <c r="M322" t="s">
        <v>99</v>
      </c>
      <c r="N322" t="s">
        <v>1951</v>
      </c>
    </row>
    <row r="323" spans="1:14" x14ac:dyDescent="0.2">
      <c r="A323" t="s">
        <v>1952</v>
      </c>
      <c r="B323" s="1">
        <v>46142</v>
      </c>
      <c r="C323" t="s">
        <v>1953</v>
      </c>
      <c r="D323" t="s">
        <v>1954</v>
      </c>
      <c r="E323" t="s">
        <v>1955</v>
      </c>
      <c r="F323" t="s">
        <v>1956</v>
      </c>
      <c r="G323" t="s">
        <v>248</v>
      </c>
      <c r="H323">
        <v>5600000</v>
      </c>
      <c r="K323" t="s">
        <v>54</v>
      </c>
      <c r="L323" t="s">
        <v>1621</v>
      </c>
      <c r="M323" t="s">
        <v>56</v>
      </c>
      <c r="N323" t="s">
        <v>1957</v>
      </c>
    </row>
    <row r="324" spans="1:14" x14ac:dyDescent="0.2">
      <c r="A324" t="s">
        <v>1958</v>
      </c>
      <c r="B324" s="1">
        <v>46143</v>
      </c>
      <c r="C324" t="s">
        <v>245</v>
      </c>
      <c r="D324" t="s">
        <v>1954</v>
      </c>
      <c r="E324" t="s">
        <v>1955</v>
      </c>
      <c r="F324" t="s">
        <v>1956</v>
      </c>
      <c r="G324" t="s">
        <v>248</v>
      </c>
      <c r="H324">
        <v>5600000</v>
      </c>
      <c r="K324" t="s">
        <v>54</v>
      </c>
      <c r="L324" t="s">
        <v>1621</v>
      </c>
      <c r="M324" t="s">
        <v>56</v>
      </c>
      <c r="N324" t="s">
        <v>1959</v>
      </c>
    </row>
    <row r="325" spans="1:14" x14ac:dyDescent="0.2">
      <c r="A325" t="s">
        <v>1960</v>
      </c>
      <c r="B325" s="1">
        <v>46238</v>
      </c>
      <c r="C325" t="s">
        <v>74</v>
      </c>
      <c r="D325" t="s">
        <v>1961</v>
      </c>
      <c r="E325" t="s">
        <v>1962</v>
      </c>
      <c r="F325" t="s">
        <v>1963</v>
      </c>
      <c r="G325" t="s">
        <v>1964</v>
      </c>
      <c r="I325">
        <v>1000000</v>
      </c>
      <c r="K325" t="s">
        <v>28</v>
      </c>
      <c r="L325" t="s">
        <v>1241</v>
      </c>
      <c r="M325" t="s">
        <v>30</v>
      </c>
      <c r="N325" t="s">
        <v>1965</v>
      </c>
    </row>
    <row r="326" spans="1:14" x14ac:dyDescent="0.2">
      <c r="A326" t="s">
        <v>1966</v>
      </c>
      <c r="B326" s="1">
        <v>46209</v>
      </c>
      <c r="C326" t="s">
        <v>94</v>
      </c>
      <c r="D326" t="s">
        <v>1967</v>
      </c>
      <c r="E326" t="s">
        <v>1968</v>
      </c>
      <c r="F326" t="s">
        <v>1969</v>
      </c>
      <c r="G326" t="s">
        <v>1970</v>
      </c>
      <c r="H326">
        <v>30000</v>
      </c>
      <c r="K326" t="s">
        <v>1971</v>
      </c>
      <c r="L326" t="s">
        <v>1972</v>
      </c>
      <c r="M326" t="s">
        <v>20</v>
      </c>
      <c r="N326" t="s">
        <v>1973</v>
      </c>
    </row>
    <row r="327" spans="1:14" x14ac:dyDescent="0.2">
      <c r="A327" t="s">
        <v>1974</v>
      </c>
      <c r="B327" s="1">
        <v>46125</v>
      </c>
      <c r="C327" t="s">
        <v>1975</v>
      </c>
      <c r="D327" t="s">
        <v>1976</v>
      </c>
      <c r="E327" t="s">
        <v>1977</v>
      </c>
      <c r="F327" t="s">
        <v>1978</v>
      </c>
      <c r="G327" t="s">
        <v>1979</v>
      </c>
      <c r="H327">
        <v>3200000</v>
      </c>
      <c r="I327">
        <v>14700000</v>
      </c>
      <c r="J327">
        <v>63</v>
      </c>
      <c r="K327" t="s">
        <v>18</v>
      </c>
      <c r="L327" t="s">
        <v>1980</v>
      </c>
      <c r="M327" t="s">
        <v>99</v>
      </c>
      <c r="N327" t="s">
        <v>1981</v>
      </c>
    </row>
    <row r="328" spans="1:14" x14ac:dyDescent="0.2">
      <c r="A328" t="s">
        <v>1982</v>
      </c>
      <c r="B328" s="1">
        <v>46071</v>
      </c>
      <c r="C328" t="s">
        <v>1983</v>
      </c>
      <c r="E328" t="s">
        <v>1984</v>
      </c>
      <c r="F328" t="s">
        <v>1985</v>
      </c>
      <c r="G328" t="s">
        <v>1986</v>
      </c>
      <c r="H328">
        <v>233000000</v>
      </c>
      <c r="I328">
        <v>180600000</v>
      </c>
      <c r="J328">
        <v>240</v>
      </c>
      <c r="K328" t="s">
        <v>28</v>
      </c>
      <c r="L328" t="s">
        <v>1581</v>
      </c>
      <c r="M328" t="s">
        <v>99</v>
      </c>
      <c r="N328" t="s">
        <v>1987</v>
      </c>
    </row>
    <row r="329" spans="1:14" x14ac:dyDescent="0.2">
      <c r="A329" t="s">
        <v>1988</v>
      </c>
      <c r="B329" s="1">
        <v>46035</v>
      </c>
      <c r="C329" t="s">
        <v>1053</v>
      </c>
      <c r="D329" t="s">
        <v>1989</v>
      </c>
      <c r="E329" t="s">
        <v>1990</v>
      </c>
      <c r="F329" t="s">
        <v>1991</v>
      </c>
      <c r="G329" t="s">
        <v>53</v>
      </c>
      <c r="I329">
        <v>3100000</v>
      </c>
      <c r="J329">
        <v>120</v>
      </c>
      <c r="K329" t="s">
        <v>115</v>
      </c>
      <c r="L329" t="s">
        <v>657</v>
      </c>
      <c r="M329" t="s">
        <v>99</v>
      </c>
      <c r="N329" t="s">
        <v>1992</v>
      </c>
    </row>
    <row r="330" spans="1:14" x14ac:dyDescent="0.2">
      <c r="A330" t="s">
        <v>1993</v>
      </c>
      <c r="B330" s="1">
        <v>46090</v>
      </c>
      <c r="C330" t="s">
        <v>59</v>
      </c>
      <c r="D330" t="s">
        <v>1994</v>
      </c>
      <c r="E330" t="s">
        <v>1995</v>
      </c>
      <c r="F330" t="s">
        <v>462</v>
      </c>
      <c r="G330" t="s">
        <v>438</v>
      </c>
      <c r="I330">
        <v>861556</v>
      </c>
      <c r="K330" t="s">
        <v>54</v>
      </c>
      <c r="L330" t="s">
        <v>156</v>
      </c>
      <c r="M330" t="s">
        <v>30</v>
      </c>
      <c r="N330" t="s">
        <v>1996</v>
      </c>
    </row>
    <row r="331" spans="1:14" x14ac:dyDescent="0.2">
      <c r="A331" t="s">
        <v>1997</v>
      </c>
      <c r="B331" s="1">
        <v>46177</v>
      </c>
      <c r="C331" t="s">
        <v>15</v>
      </c>
      <c r="D331" t="s">
        <v>1998</v>
      </c>
      <c r="E331" t="s">
        <v>1999</v>
      </c>
      <c r="F331" t="s">
        <v>2000</v>
      </c>
      <c r="G331" t="s">
        <v>114</v>
      </c>
      <c r="I331">
        <v>4600000</v>
      </c>
      <c r="K331" t="s">
        <v>2001</v>
      </c>
      <c r="L331" t="s">
        <v>2002</v>
      </c>
      <c r="M331" t="s">
        <v>30</v>
      </c>
      <c r="N331" t="s">
        <v>2003</v>
      </c>
    </row>
    <row r="332" spans="1:14" x14ac:dyDescent="0.2">
      <c r="A332" t="s">
        <v>2004</v>
      </c>
      <c r="B332" s="1">
        <v>46161</v>
      </c>
      <c r="C332" t="s">
        <v>406</v>
      </c>
      <c r="E332" t="s">
        <v>2005</v>
      </c>
      <c r="F332" t="s">
        <v>2006</v>
      </c>
      <c r="G332" t="s">
        <v>27</v>
      </c>
      <c r="H332">
        <v>1800000</v>
      </c>
      <c r="I332">
        <v>2347133</v>
      </c>
      <c r="K332" t="s">
        <v>994</v>
      </c>
      <c r="L332" t="s">
        <v>2007</v>
      </c>
      <c r="M332" t="s">
        <v>30</v>
      </c>
      <c r="N332" t="s">
        <v>2008</v>
      </c>
    </row>
    <row r="333" spans="1:14" x14ac:dyDescent="0.2">
      <c r="A333" t="s">
        <v>2009</v>
      </c>
      <c r="B333" s="1">
        <v>46136</v>
      </c>
      <c r="C333" t="s">
        <v>406</v>
      </c>
      <c r="D333" t="s">
        <v>2010</v>
      </c>
      <c r="E333" t="s">
        <v>2011</v>
      </c>
      <c r="F333" t="s">
        <v>2012</v>
      </c>
      <c r="G333" t="s">
        <v>114</v>
      </c>
      <c r="H333">
        <v>24400000</v>
      </c>
      <c r="I333">
        <v>30400000</v>
      </c>
      <c r="J333">
        <v>63</v>
      </c>
      <c r="K333" t="s">
        <v>115</v>
      </c>
      <c r="L333" t="s">
        <v>831</v>
      </c>
      <c r="M333" t="s">
        <v>99</v>
      </c>
      <c r="N333" t="s">
        <v>2013</v>
      </c>
    </row>
    <row r="334" spans="1:14" x14ac:dyDescent="0.2">
      <c r="A334" t="s">
        <v>2014</v>
      </c>
      <c r="B334" s="1">
        <v>46136</v>
      </c>
      <c r="C334" t="s">
        <v>2015</v>
      </c>
      <c r="D334" t="s">
        <v>2010</v>
      </c>
      <c r="E334" t="s">
        <v>2016</v>
      </c>
      <c r="F334" t="s">
        <v>2017</v>
      </c>
      <c r="G334" t="s">
        <v>114</v>
      </c>
      <c r="H334">
        <v>24400000</v>
      </c>
      <c r="I334">
        <v>30400000</v>
      </c>
      <c r="J334">
        <v>63</v>
      </c>
      <c r="K334" t="s">
        <v>115</v>
      </c>
      <c r="L334" t="s">
        <v>831</v>
      </c>
      <c r="M334" t="s">
        <v>99</v>
      </c>
      <c r="N334" t="s">
        <v>2018</v>
      </c>
    </row>
    <row r="335" spans="1:14" x14ac:dyDescent="0.2">
      <c r="A335" t="s">
        <v>2019</v>
      </c>
      <c r="B335" s="1">
        <v>46197</v>
      </c>
      <c r="C335" t="s">
        <v>608</v>
      </c>
      <c r="D335" t="s">
        <v>2020</v>
      </c>
      <c r="E335" t="s">
        <v>2021</v>
      </c>
      <c r="F335" t="s">
        <v>2022</v>
      </c>
      <c r="G335" t="s">
        <v>2023</v>
      </c>
      <c r="H335">
        <v>96000000</v>
      </c>
      <c r="I335">
        <v>6000000</v>
      </c>
      <c r="K335" t="s">
        <v>115</v>
      </c>
      <c r="L335" t="s">
        <v>2024</v>
      </c>
      <c r="M335" t="s">
        <v>56</v>
      </c>
      <c r="N335" t="s">
        <v>2025</v>
      </c>
    </row>
    <row r="336" spans="1:14" x14ac:dyDescent="0.2">
      <c r="A336" t="s">
        <v>2026</v>
      </c>
      <c r="B336" s="1">
        <v>46050</v>
      </c>
      <c r="C336" t="s">
        <v>913</v>
      </c>
      <c r="D336" t="s">
        <v>2027</v>
      </c>
      <c r="E336" t="s">
        <v>2028</v>
      </c>
      <c r="F336" t="s">
        <v>2029</v>
      </c>
      <c r="G336" t="s">
        <v>2030</v>
      </c>
      <c r="H336">
        <v>173998</v>
      </c>
      <c r="I336">
        <v>473999</v>
      </c>
      <c r="J336">
        <v>12</v>
      </c>
      <c r="K336" t="s">
        <v>2031</v>
      </c>
      <c r="L336" t="s">
        <v>2032</v>
      </c>
      <c r="M336" t="s">
        <v>99</v>
      </c>
      <c r="N336" t="s">
        <v>2033</v>
      </c>
    </row>
    <row r="337" spans="1:14" x14ac:dyDescent="0.2">
      <c r="A337" t="s">
        <v>2034</v>
      </c>
      <c r="B337" s="1">
        <v>46113</v>
      </c>
      <c r="C337" t="s">
        <v>23</v>
      </c>
      <c r="E337" t="s">
        <v>2035</v>
      </c>
      <c r="F337" t="s">
        <v>26</v>
      </c>
      <c r="G337" t="s">
        <v>2036</v>
      </c>
      <c r="K337" t="s">
        <v>54</v>
      </c>
      <c r="L337" t="s">
        <v>2037</v>
      </c>
      <c r="M337" t="s">
        <v>20</v>
      </c>
      <c r="N337" t="s">
        <v>2038</v>
      </c>
    </row>
    <row r="338" spans="1:14" x14ac:dyDescent="0.2">
      <c r="A338" t="s">
        <v>2039</v>
      </c>
      <c r="B338" s="1">
        <v>46050</v>
      </c>
      <c r="C338" t="s">
        <v>337</v>
      </c>
      <c r="D338" t="s">
        <v>1277</v>
      </c>
      <c r="E338" t="s">
        <v>2040</v>
      </c>
      <c r="F338" t="s">
        <v>661</v>
      </c>
      <c r="G338" t="s">
        <v>53</v>
      </c>
      <c r="I338">
        <v>549554</v>
      </c>
      <c r="K338" t="s">
        <v>2041</v>
      </c>
      <c r="L338" t="s">
        <v>2041</v>
      </c>
      <c r="M338" t="s">
        <v>30</v>
      </c>
      <c r="N338" t="s">
        <v>2042</v>
      </c>
    </row>
    <row r="339" spans="1:14" x14ac:dyDescent="0.2">
      <c r="A339" t="s">
        <v>2043</v>
      </c>
      <c r="B339" s="1">
        <v>46239</v>
      </c>
      <c r="C339" t="s">
        <v>535</v>
      </c>
      <c r="E339" t="s">
        <v>2044</v>
      </c>
      <c r="F339" t="s">
        <v>2045</v>
      </c>
      <c r="G339" t="s">
        <v>2046</v>
      </c>
      <c r="H339">
        <v>300000</v>
      </c>
      <c r="K339" t="s">
        <v>2047</v>
      </c>
      <c r="L339" t="s">
        <v>2048</v>
      </c>
      <c r="M339" t="s">
        <v>56</v>
      </c>
      <c r="N339" t="s">
        <v>2049</v>
      </c>
    </row>
    <row r="340" spans="1:14" x14ac:dyDescent="0.2">
      <c r="A340" t="s">
        <v>2050</v>
      </c>
      <c r="B340" s="1">
        <v>46168</v>
      </c>
      <c r="C340" t="s">
        <v>883</v>
      </c>
      <c r="D340" t="s">
        <v>2051</v>
      </c>
      <c r="E340" t="s">
        <v>2052</v>
      </c>
      <c r="F340" t="s">
        <v>2053</v>
      </c>
      <c r="G340" t="s">
        <v>53</v>
      </c>
      <c r="H340">
        <v>32150</v>
      </c>
      <c r="I340">
        <v>2000</v>
      </c>
      <c r="K340" t="s">
        <v>115</v>
      </c>
      <c r="L340" t="s">
        <v>176</v>
      </c>
      <c r="M340" t="s">
        <v>99</v>
      </c>
      <c r="N340" t="s">
        <v>2054</v>
      </c>
    </row>
    <row r="341" spans="1:14" x14ac:dyDescent="0.2">
      <c r="A341" t="s">
        <v>2055</v>
      </c>
      <c r="B341" s="1">
        <v>46079</v>
      </c>
      <c r="C341" t="s">
        <v>566</v>
      </c>
      <c r="E341" t="s">
        <v>2056</v>
      </c>
      <c r="F341" t="s">
        <v>2057</v>
      </c>
      <c r="I341">
        <v>11000000</v>
      </c>
      <c r="K341" t="s">
        <v>107</v>
      </c>
      <c r="L341" t="s">
        <v>2058</v>
      </c>
      <c r="M341" t="s">
        <v>56</v>
      </c>
      <c r="N341" t="s">
        <v>2059</v>
      </c>
    </row>
    <row r="342" spans="1:14" x14ac:dyDescent="0.2">
      <c r="A342" t="s">
        <v>2060</v>
      </c>
      <c r="B342" s="1">
        <v>46086</v>
      </c>
      <c r="C342" t="s">
        <v>2061</v>
      </c>
      <c r="D342" t="s">
        <v>2062</v>
      </c>
      <c r="E342" t="s">
        <v>2063</v>
      </c>
      <c r="F342" t="s">
        <v>1055</v>
      </c>
      <c r="G342" t="s">
        <v>2064</v>
      </c>
      <c r="H342">
        <v>400000000</v>
      </c>
      <c r="K342" t="s">
        <v>54</v>
      </c>
      <c r="L342" t="s">
        <v>768</v>
      </c>
      <c r="M342" t="s">
        <v>20</v>
      </c>
      <c r="N342" t="s">
        <v>2065</v>
      </c>
    </row>
    <row r="343" spans="1:14" x14ac:dyDescent="0.2">
      <c r="A343" t="s">
        <v>2066</v>
      </c>
      <c r="B343" s="1">
        <v>46183</v>
      </c>
      <c r="C343" t="s">
        <v>307</v>
      </c>
      <c r="D343" t="s">
        <v>2067</v>
      </c>
      <c r="E343" t="s">
        <v>2068</v>
      </c>
      <c r="F343" t="s">
        <v>2069</v>
      </c>
      <c r="G343" t="s">
        <v>2070</v>
      </c>
      <c r="I343">
        <v>3325000</v>
      </c>
      <c r="K343" t="s">
        <v>28</v>
      </c>
      <c r="L343" t="s">
        <v>98</v>
      </c>
      <c r="M343" t="s">
        <v>30</v>
      </c>
      <c r="N343" t="s">
        <v>2071</v>
      </c>
    </row>
    <row r="344" spans="1:14" x14ac:dyDescent="0.2">
      <c r="A344" t="s">
        <v>2072</v>
      </c>
      <c r="B344" s="1">
        <v>46086</v>
      </c>
      <c r="C344" t="s">
        <v>1147</v>
      </c>
      <c r="D344" t="s">
        <v>2073</v>
      </c>
      <c r="E344" t="s">
        <v>2074</v>
      </c>
      <c r="F344" t="s">
        <v>2075</v>
      </c>
      <c r="G344" t="s">
        <v>53</v>
      </c>
      <c r="I344">
        <v>980000</v>
      </c>
      <c r="K344" t="s">
        <v>115</v>
      </c>
      <c r="L344" t="s">
        <v>115</v>
      </c>
      <c r="M344" t="s">
        <v>30</v>
      </c>
      <c r="N344" t="s">
        <v>2076</v>
      </c>
    </row>
    <row r="345" spans="1:14" x14ac:dyDescent="0.2">
      <c r="A345" t="s">
        <v>2077</v>
      </c>
      <c r="B345" s="1">
        <v>46183</v>
      </c>
      <c r="C345" t="s">
        <v>286</v>
      </c>
      <c r="F345" t="s">
        <v>2078</v>
      </c>
      <c r="K345" t="s">
        <v>107</v>
      </c>
      <c r="L345" t="s">
        <v>107</v>
      </c>
      <c r="M345" t="s">
        <v>107</v>
      </c>
      <c r="N345" t="s">
        <v>2079</v>
      </c>
    </row>
    <row r="346" spans="1:14" x14ac:dyDescent="0.2">
      <c r="A346" t="s">
        <v>2080</v>
      </c>
      <c r="B346" s="1">
        <v>46090</v>
      </c>
      <c r="C346" t="s">
        <v>74</v>
      </c>
      <c r="E346" t="s">
        <v>2081</v>
      </c>
      <c r="F346" t="s">
        <v>2082</v>
      </c>
      <c r="G346" t="s">
        <v>538</v>
      </c>
      <c r="H346">
        <v>30000000</v>
      </c>
      <c r="K346" t="s">
        <v>220</v>
      </c>
      <c r="L346" t="s">
        <v>2083</v>
      </c>
      <c r="M346" t="s">
        <v>261</v>
      </c>
      <c r="N346" t="s">
        <v>2084</v>
      </c>
    </row>
    <row r="347" spans="1:14" x14ac:dyDescent="0.2">
      <c r="A347" t="s">
        <v>2085</v>
      </c>
      <c r="B347" s="1">
        <v>46246</v>
      </c>
      <c r="C347" t="s">
        <v>1053</v>
      </c>
      <c r="D347" t="s">
        <v>2086</v>
      </c>
      <c r="E347" t="s">
        <v>2087</v>
      </c>
      <c r="F347" t="s">
        <v>2088</v>
      </c>
      <c r="G347" t="s">
        <v>2089</v>
      </c>
      <c r="H347">
        <v>20000000</v>
      </c>
      <c r="K347" t="s">
        <v>115</v>
      </c>
      <c r="L347" t="s">
        <v>115</v>
      </c>
      <c r="M347" t="s">
        <v>261</v>
      </c>
      <c r="N347" t="s">
        <v>2090</v>
      </c>
    </row>
    <row r="348" spans="1:14" x14ac:dyDescent="0.2">
      <c r="A348" t="s">
        <v>2091</v>
      </c>
      <c r="B348" s="1">
        <v>46050</v>
      </c>
      <c r="C348" t="s">
        <v>693</v>
      </c>
      <c r="D348" t="s">
        <v>2092</v>
      </c>
      <c r="E348" t="s">
        <v>2093</v>
      </c>
      <c r="F348" t="s">
        <v>2094</v>
      </c>
      <c r="G348" t="s">
        <v>53</v>
      </c>
      <c r="I348">
        <v>48709</v>
      </c>
      <c r="K348" t="s">
        <v>115</v>
      </c>
      <c r="L348" t="s">
        <v>115</v>
      </c>
      <c r="M348" t="s">
        <v>30</v>
      </c>
      <c r="N348" t="s">
        <v>2095</v>
      </c>
    </row>
    <row r="349" spans="1:14" x14ac:dyDescent="0.2">
      <c r="A349" t="s">
        <v>2096</v>
      </c>
      <c r="B349" s="1">
        <v>46055</v>
      </c>
      <c r="C349" t="s">
        <v>1053</v>
      </c>
      <c r="E349" t="s">
        <v>2097</v>
      </c>
      <c r="F349" t="s">
        <v>2098</v>
      </c>
      <c r="G349" t="s">
        <v>53</v>
      </c>
      <c r="H349">
        <v>90000000</v>
      </c>
      <c r="I349">
        <v>5000000</v>
      </c>
      <c r="K349" t="s">
        <v>54</v>
      </c>
      <c r="L349" t="s">
        <v>2099</v>
      </c>
      <c r="M349" t="s">
        <v>107</v>
      </c>
      <c r="N349" t="s">
        <v>2100</v>
      </c>
    </row>
    <row r="350" spans="1:14" x14ac:dyDescent="0.2">
      <c r="A350" t="s">
        <v>2101</v>
      </c>
      <c r="B350" s="1">
        <v>46076</v>
      </c>
      <c r="C350" t="s">
        <v>118</v>
      </c>
      <c r="D350" t="s">
        <v>1947</v>
      </c>
      <c r="E350" t="s">
        <v>2102</v>
      </c>
      <c r="F350" t="s">
        <v>2103</v>
      </c>
      <c r="I350">
        <v>2600000</v>
      </c>
      <c r="K350" t="s">
        <v>107</v>
      </c>
      <c r="L350" t="s">
        <v>2104</v>
      </c>
      <c r="M350" t="s">
        <v>30</v>
      </c>
      <c r="N350" t="s">
        <v>2105</v>
      </c>
    </row>
    <row r="351" spans="1:14" x14ac:dyDescent="0.2">
      <c r="A351" t="s">
        <v>2106</v>
      </c>
      <c r="B351" s="1">
        <v>46050</v>
      </c>
      <c r="C351" t="s">
        <v>706</v>
      </c>
      <c r="D351" t="s">
        <v>2107</v>
      </c>
      <c r="E351" t="s">
        <v>2108</v>
      </c>
      <c r="F351" t="s">
        <v>2109</v>
      </c>
      <c r="G351" t="s">
        <v>709</v>
      </c>
      <c r="H351">
        <v>1000000</v>
      </c>
      <c r="I351">
        <v>1700000</v>
      </c>
      <c r="K351" t="s">
        <v>532</v>
      </c>
      <c r="L351" t="s">
        <v>1387</v>
      </c>
      <c r="M351" t="s">
        <v>30</v>
      </c>
      <c r="N351" t="s">
        <v>2110</v>
      </c>
    </row>
    <row r="352" spans="1:14" x14ac:dyDescent="0.2">
      <c r="A352" t="s">
        <v>2111</v>
      </c>
      <c r="B352" s="1">
        <v>46189</v>
      </c>
      <c r="C352" t="s">
        <v>1419</v>
      </c>
      <c r="D352" t="s">
        <v>2112</v>
      </c>
      <c r="E352" t="s">
        <v>2113</v>
      </c>
      <c r="F352" t="s">
        <v>2114</v>
      </c>
      <c r="H352">
        <v>31817997</v>
      </c>
      <c r="J352">
        <v>144</v>
      </c>
      <c r="K352" t="s">
        <v>2115</v>
      </c>
      <c r="L352" t="s">
        <v>2115</v>
      </c>
      <c r="M352" t="s">
        <v>99</v>
      </c>
      <c r="N352" t="s">
        <v>2116</v>
      </c>
    </row>
    <row r="353" spans="1:14" x14ac:dyDescent="0.2">
      <c r="A353" t="s">
        <v>2117</v>
      </c>
      <c r="B353" s="1">
        <v>46066</v>
      </c>
      <c r="C353" t="s">
        <v>245</v>
      </c>
      <c r="E353" t="s">
        <v>2118</v>
      </c>
      <c r="F353" t="s">
        <v>2119</v>
      </c>
      <c r="H353">
        <v>2500000</v>
      </c>
      <c r="I353">
        <v>2493348</v>
      </c>
      <c r="J353">
        <v>36</v>
      </c>
      <c r="K353" t="s">
        <v>469</v>
      </c>
      <c r="L353" t="s">
        <v>2120</v>
      </c>
      <c r="M353" t="s">
        <v>99</v>
      </c>
      <c r="N353" t="s">
        <v>2121</v>
      </c>
    </row>
    <row r="354" spans="1:14" x14ac:dyDescent="0.2">
      <c r="A354" t="s">
        <v>2122</v>
      </c>
      <c r="B354" s="1">
        <v>46212</v>
      </c>
      <c r="C354" t="s">
        <v>118</v>
      </c>
      <c r="D354" t="s">
        <v>2123</v>
      </c>
      <c r="E354" t="s">
        <v>2124</v>
      </c>
      <c r="F354" t="s">
        <v>2125</v>
      </c>
      <c r="G354" t="s">
        <v>114</v>
      </c>
      <c r="H354">
        <v>20684264</v>
      </c>
      <c r="K354" t="s">
        <v>115</v>
      </c>
      <c r="L354" t="s">
        <v>1150</v>
      </c>
      <c r="M354" t="s">
        <v>56</v>
      </c>
      <c r="N354" t="s">
        <v>2126</v>
      </c>
    </row>
    <row r="355" spans="1:14" x14ac:dyDescent="0.2">
      <c r="A355" t="s">
        <v>2127</v>
      </c>
      <c r="B355" s="1">
        <v>46098</v>
      </c>
      <c r="C355" t="s">
        <v>1358</v>
      </c>
      <c r="D355" t="s">
        <v>2128</v>
      </c>
      <c r="E355" t="s">
        <v>2129</v>
      </c>
      <c r="F355" t="s">
        <v>2130</v>
      </c>
      <c r="G355" t="s">
        <v>2131</v>
      </c>
      <c r="H355">
        <v>10000000</v>
      </c>
      <c r="I355">
        <v>10000000</v>
      </c>
      <c r="J355">
        <v>120</v>
      </c>
      <c r="K355" t="s">
        <v>54</v>
      </c>
      <c r="L355" t="s">
        <v>2132</v>
      </c>
      <c r="M355" t="s">
        <v>99</v>
      </c>
      <c r="N355" t="s">
        <v>2133</v>
      </c>
    </row>
    <row r="356" spans="1:14" x14ac:dyDescent="0.2">
      <c r="A356" t="s">
        <v>2134</v>
      </c>
      <c r="B356" s="1">
        <v>46050</v>
      </c>
      <c r="C356" t="s">
        <v>566</v>
      </c>
      <c r="D356" t="s">
        <v>2135</v>
      </c>
      <c r="E356" t="s">
        <v>2136</v>
      </c>
      <c r="F356" t="s">
        <v>2137</v>
      </c>
      <c r="G356" t="s">
        <v>53</v>
      </c>
      <c r="H356">
        <v>3300000</v>
      </c>
      <c r="I356">
        <v>4212761</v>
      </c>
      <c r="J356">
        <v>12</v>
      </c>
      <c r="K356" t="s">
        <v>54</v>
      </c>
      <c r="L356" t="s">
        <v>733</v>
      </c>
      <c r="M356" t="s">
        <v>99</v>
      </c>
      <c r="N356" t="s">
        <v>2138</v>
      </c>
    </row>
    <row r="357" spans="1:14" x14ac:dyDescent="0.2">
      <c r="A357" t="s">
        <v>2139</v>
      </c>
      <c r="B357" s="1">
        <v>46122</v>
      </c>
      <c r="C357" t="s">
        <v>566</v>
      </c>
      <c r="D357" t="s">
        <v>2140</v>
      </c>
      <c r="E357" t="s">
        <v>2141</v>
      </c>
      <c r="F357" t="s">
        <v>2142</v>
      </c>
      <c r="G357" t="s">
        <v>53</v>
      </c>
      <c r="H357">
        <v>6600000</v>
      </c>
      <c r="I357">
        <v>2150399</v>
      </c>
      <c r="K357" t="s">
        <v>28</v>
      </c>
      <c r="L357" t="s">
        <v>1381</v>
      </c>
      <c r="M357" t="s">
        <v>99</v>
      </c>
      <c r="N357" t="s">
        <v>2143</v>
      </c>
    </row>
    <row r="358" spans="1:14" x14ac:dyDescent="0.2">
      <c r="A358" t="s">
        <v>2144</v>
      </c>
      <c r="B358" s="1">
        <v>46029</v>
      </c>
      <c r="C358" t="s">
        <v>2145</v>
      </c>
      <c r="D358" t="s">
        <v>2146</v>
      </c>
      <c r="E358" t="s">
        <v>2147</v>
      </c>
      <c r="F358" t="s">
        <v>2148</v>
      </c>
      <c r="G358" t="s">
        <v>605</v>
      </c>
      <c r="I358">
        <v>6903552</v>
      </c>
      <c r="K358" t="s">
        <v>115</v>
      </c>
      <c r="L358" t="s">
        <v>2149</v>
      </c>
      <c r="M358" t="s">
        <v>56</v>
      </c>
      <c r="N358" t="s">
        <v>2150</v>
      </c>
    </row>
    <row r="359" spans="1:14" x14ac:dyDescent="0.2">
      <c r="A359" t="s">
        <v>2151</v>
      </c>
      <c r="B359" s="1">
        <v>46058</v>
      </c>
      <c r="C359" t="s">
        <v>41</v>
      </c>
      <c r="D359" t="s">
        <v>2152</v>
      </c>
      <c r="E359" t="s">
        <v>2153</v>
      </c>
      <c r="F359" t="s">
        <v>2154</v>
      </c>
      <c r="H359">
        <v>22146389</v>
      </c>
      <c r="I359">
        <v>22146389</v>
      </c>
      <c r="J359">
        <v>48</v>
      </c>
      <c r="K359" t="s">
        <v>2155</v>
      </c>
      <c r="L359" t="s">
        <v>2155</v>
      </c>
      <c r="M359" t="s">
        <v>99</v>
      </c>
      <c r="N359" t="s">
        <v>2156</v>
      </c>
    </row>
    <row r="360" spans="1:14" x14ac:dyDescent="0.2">
      <c r="A360" t="s">
        <v>2157</v>
      </c>
      <c r="B360" s="1">
        <v>46205</v>
      </c>
      <c r="C360" t="s">
        <v>379</v>
      </c>
      <c r="E360" t="s">
        <v>2158</v>
      </c>
      <c r="F360" t="s">
        <v>2159</v>
      </c>
      <c r="G360" t="s">
        <v>2160</v>
      </c>
      <c r="K360" t="s">
        <v>28</v>
      </c>
      <c r="L360" t="s">
        <v>2161</v>
      </c>
      <c r="M360" t="s">
        <v>56</v>
      </c>
      <c r="N360" t="s">
        <v>2162</v>
      </c>
    </row>
    <row r="361" spans="1:14" x14ac:dyDescent="0.2">
      <c r="A361" t="s">
        <v>2163</v>
      </c>
      <c r="B361" s="1">
        <v>46078</v>
      </c>
      <c r="C361" t="s">
        <v>1053</v>
      </c>
      <c r="D361" t="s">
        <v>2164</v>
      </c>
      <c r="E361" t="s">
        <v>2165</v>
      </c>
      <c r="F361" t="s">
        <v>2166</v>
      </c>
      <c r="G361" t="s">
        <v>1710</v>
      </c>
      <c r="I361">
        <v>4855844</v>
      </c>
      <c r="K361" t="s">
        <v>18</v>
      </c>
      <c r="L361" t="s">
        <v>71</v>
      </c>
      <c r="M361" t="s">
        <v>30</v>
      </c>
      <c r="N361" t="s">
        <v>2167</v>
      </c>
    </row>
    <row r="362" spans="1:14" x14ac:dyDescent="0.2">
      <c r="A362" t="s">
        <v>2168</v>
      </c>
      <c r="B362" s="1">
        <v>46202</v>
      </c>
      <c r="C362" t="s">
        <v>2169</v>
      </c>
      <c r="D362" t="s">
        <v>2170</v>
      </c>
      <c r="E362" t="s">
        <v>2171</v>
      </c>
      <c r="F362" t="s">
        <v>2172</v>
      </c>
      <c r="G362" t="s">
        <v>53</v>
      </c>
      <c r="H362">
        <v>2000000</v>
      </c>
      <c r="I362">
        <v>4643128</v>
      </c>
      <c r="K362" t="s">
        <v>28</v>
      </c>
      <c r="L362" t="s">
        <v>98</v>
      </c>
      <c r="M362" t="s">
        <v>30</v>
      </c>
      <c r="N362" t="s">
        <v>2173</v>
      </c>
    </row>
    <row r="363" spans="1:14" x14ac:dyDescent="0.2">
      <c r="A363" t="s">
        <v>2174</v>
      </c>
      <c r="B363" s="1">
        <v>46070</v>
      </c>
      <c r="C363" t="s">
        <v>59</v>
      </c>
      <c r="D363" t="s">
        <v>2175</v>
      </c>
      <c r="E363" t="s">
        <v>2176</v>
      </c>
      <c r="F363" t="s">
        <v>2177</v>
      </c>
      <c r="G363" t="s">
        <v>1048</v>
      </c>
      <c r="H363">
        <v>1460000</v>
      </c>
      <c r="K363" t="s">
        <v>54</v>
      </c>
      <c r="L363" t="s">
        <v>733</v>
      </c>
      <c r="M363" t="s">
        <v>20</v>
      </c>
      <c r="N363" t="s">
        <v>2178</v>
      </c>
    </row>
    <row r="364" spans="1:14" x14ac:dyDescent="0.2">
      <c r="A364" t="s">
        <v>2179</v>
      </c>
      <c r="B364" s="1">
        <v>46065</v>
      </c>
      <c r="C364" t="s">
        <v>286</v>
      </c>
      <c r="D364" t="s">
        <v>2180</v>
      </c>
      <c r="E364" t="s">
        <v>2181</v>
      </c>
      <c r="F364" t="s">
        <v>2078</v>
      </c>
      <c r="G364" t="s">
        <v>2182</v>
      </c>
      <c r="I364">
        <v>1300000</v>
      </c>
      <c r="K364" t="s">
        <v>28</v>
      </c>
      <c r="L364" t="s">
        <v>254</v>
      </c>
      <c r="M364" t="s">
        <v>30</v>
      </c>
      <c r="N364" t="s">
        <v>2183</v>
      </c>
    </row>
    <row r="365" spans="1:14" x14ac:dyDescent="0.2">
      <c r="A365" t="s">
        <v>2184</v>
      </c>
      <c r="B365" s="1">
        <v>46085</v>
      </c>
      <c r="C365" t="s">
        <v>94</v>
      </c>
      <c r="D365" t="s">
        <v>2185</v>
      </c>
      <c r="E365" t="s">
        <v>2186</v>
      </c>
      <c r="F365" t="s">
        <v>601</v>
      </c>
      <c r="G365" t="s">
        <v>53</v>
      </c>
      <c r="I365">
        <v>315000</v>
      </c>
      <c r="K365" t="s">
        <v>18</v>
      </c>
      <c r="L365" t="s">
        <v>163</v>
      </c>
      <c r="M365" t="s">
        <v>30</v>
      </c>
      <c r="N365" t="s">
        <v>2187</v>
      </c>
    </row>
    <row r="366" spans="1:14" x14ac:dyDescent="0.2">
      <c r="A366" t="s">
        <v>2188</v>
      </c>
      <c r="B366" s="1">
        <v>46191</v>
      </c>
      <c r="C366" t="s">
        <v>1472</v>
      </c>
      <c r="D366" t="s">
        <v>2189</v>
      </c>
      <c r="E366" t="s">
        <v>2190</v>
      </c>
      <c r="F366" t="s">
        <v>2191</v>
      </c>
      <c r="G366" t="s">
        <v>2192</v>
      </c>
      <c r="H366">
        <v>600000</v>
      </c>
      <c r="K366" t="s">
        <v>54</v>
      </c>
      <c r="L366" t="s">
        <v>55</v>
      </c>
      <c r="M366" t="s">
        <v>261</v>
      </c>
      <c r="N366" t="s">
        <v>2193</v>
      </c>
    </row>
    <row r="367" spans="1:14" x14ac:dyDescent="0.2">
      <c r="A367" t="s">
        <v>2194</v>
      </c>
      <c r="B367" s="1">
        <v>46213</v>
      </c>
      <c r="C367" t="s">
        <v>94</v>
      </c>
      <c r="E367" t="s">
        <v>2195</v>
      </c>
      <c r="F367" t="s">
        <v>113</v>
      </c>
      <c r="G367" t="s">
        <v>1090</v>
      </c>
      <c r="H367">
        <v>30000</v>
      </c>
      <c r="K367" t="s">
        <v>28</v>
      </c>
      <c r="L367" t="s">
        <v>2196</v>
      </c>
      <c r="M367" t="s">
        <v>20</v>
      </c>
      <c r="N367" t="s">
        <v>2197</v>
      </c>
    </row>
    <row r="368" spans="1:14" x14ac:dyDescent="0.2">
      <c r="A368" t="s">
        <v>2198</v>
      </c>
      <c r="B368" s="1">
        <v>46049</v>
      </c>
      <c r="C368" t="s">
        <v>883</v>
      </c>
      <c r="D368" t="s">
        <v>2199</v>
      </c>
      <c r="E368" t="s">
        <v>2200</v>
      </c>
      <c r="F368" t="s">
        <v>2201</v>
      </c>
      <c r="G368" t="s">
        <v>2202</v>
      </c>
      <c r="K368" t="s">
        <v>115</v>
      </c>
      <c r="L368" t="s">
        <v>595</v>
      </c>
      <c r="M368" t="s">
        <v>56</v>
      </c>
      <c r="N368" t="s">
        <v>2203</v>
      </c>
    </row>
    <row r="369" spans="1:14" x14ac:dyDescent="0.2">
      <c r="A369" t="s">
        <v>2204</v>
      </c>
      <c r="B369" s="1">
        <v>46156</v>
      </c>
      <c r="C369" t="s">
        <v>2205</v>
      </c>
      <c r="D369" t="s">
        <v>2206</v>
      </c>
      <c r="E369" t="s">
        <v>2207</v>
      </c>
      <c r="G369" t="s">
        <v>2208</v>
      </c>
      <c r="I369">
        <v>13670921</v>
      </c>
      <c r="K369" t="s">
        <v>115</v>
      </c>
      <c r="L369" t="s">
        <v>115</v>
      </c>
      <c r="M369" t="s">
        <v>30</v>
      </c>
      <c r="N369" t="s">
        <v>2209</v>
      </c>
    </row>
    <row r="370" spans="1:14" x14ac:dyDescent="0.2">
      <c r="A370" t="s">
        <v>2210</v>
      </c>
      <c r="B370" s="1">
        <v>46156</v>
      </c>
      <c r="C370" t="s">
        <v>1975</v>
      </c>
      <c r="D370" t="s">
        <v>2206</v>
      </c>
      <c r="E370" t="s">
        <v>2211</v>
      </c>
      <c r="F370" t="s">
        <v>2212</v>
      </c>
      <c r="G370" t="s">
        <v>2213</v>
      </c>
      <c r="I370">
        <v>13670921</v>
      </c>
      <c r="K370" t="s">
        <v>115</v>
      </c>
      <c r="L370" t="s">
        <v>115</v>
      </c>
      <c r="M370" t="s">
        <v>30</v>
      </c>
      <c r="N370" t="s">
        <v>2214</v>
      </c>
    </row>
    <row r="371" spans="1:14" x14ac:dyDescent="0.2">
      <c r="A371" t="s">
        <v>2215</v>
      </c>
      <c r="B371" s="1">
        <v>46106</v>
      </c>
      <c r="C371" t="s">
        <v>245</v>
      </c>
      <c r="D371" t="s">
        <v>42</v>
      </c>
      <c r="E371" t="s">
        <v>2216</v>
      </c>
      <c r="F371" t="s">
        <v>2217</v>
      </c>
      <c r="G371" t="s">
        <v>2218</v>
      </c>
      <c r="I371">
        <v>4969494</v>
      </c>
      <c r="K371" t="s">
        <v>46</v>
      </c>
      <c r="L371" t="s">
        <v>46</v>
      </c>
      <c r="M371" t="s">
        <v>30</v>
      </c>
      <c r="N371" t="s">
        <v>2219</v>
      </c>
    </row>
    <row r="372" spans="1:14" x14ac:dyDescent="0.2">
      <c r="A372" t="s">
        <v>2220</v>
      </c>
      <c r="B372" s="1">
        <v>46108</v>
      </c>
      <c r="C372" t="s">
        <v>2221</v>
      </c>
      <c r="E372" t="s">
        <v>2222</v>
      </c>
      <c r="F372" t="s">
        <v>2223</v>
      </c>
      <c r="G372" t="s">
        <v>53</v>
      </c>
      <c r="H372">
        <v>46200000</v>
      </c>
      <c r="I372">
        <v>17900000</v>
      </c>
      <c r="K372" t="s">
        <v>115</v>
      </c>
      <c r="L372" t="s">
        <v>595</v>
      </c>
      <c r="M372" t="s">
        <v>56</v>
      </c>
      <c r="N372" t="s">
        <v>2224</v>
      </c>
    </row>
    <row r="373" spans="1:14" x14ac:dyDescent="0.2">
      <c r="A373" t="s">
        <v>2225</v>
      </c>
      <c r="B373" s="1">
        <v>46079</v>
      </c>
      <c r="C373" t="s">
        <v>50</v>
      </c>
      <c r="D373" t="s">
        <v>2226</v>
      </c>
      <c r="E373" t="s">
        <v>2227</v>
      </c>
      <c r="F373" t="s">
        <v>2228</v>
      </c>
      <c r="G373" t="s">
        <v>53</v>
      </c>
      <c r="H373">
        <v>56000000</v>
      </c>
      <c r="I373">
        <v>27900000</v>
      </c>
      <c r="J373">
        <v>84</v>
      </c>
      <c r="K373" t="s">
        <v>115</v>
      </c>
      <c r="L373" t="s">
        <v>595</v>
      </c>
      <c r="M373" t="s">
        <v>99</v>
      </c>
      <c r="N373" t="s">
        <v>2229</v>
      </c>
    </row>
    <row r="374" spans="1:14" x14ac:dyDescent="0.2">
      <c r="A374" t="s">
        <v>2230</v>
      </c>
      <c r="B374" s="1">
        <v>46114</v>
      </c>
      <c r="C374" t="s">
        <v>2231</v>
      </c>
      <c r="E374" t="s">
        <v>2232</v>
      </c>
      <c r="F374" t="s">
        <v>1055</v>
      </c>
      <c r="H374">
        <v>2000000</v>
      </c>
      <c r="K374" t="s">
        <v>18</v>
      </c>
      <c r="L374" t="s">
        <v>19</v>
      </c>
      <c r="M374" t="s">
        <v>20</v>
      </c>
      <c r="N374" t="s">
        <v>2233</v>
      </c>
    </row>
    <row r="375" spans="1:14" x14ac:dyDescent="0.2">
      <c r="A375" t="s">
        <v>2234</v>
      </c>
      <c r="B375" s="1">
        <v>46077</v>
      </c>
      <c r="C375" t="s">
        <v>2235</v>
      </c>
      <c r="D375" t="s">
        <v>2236</v>
      </c>
      <c r="E375" t="s">
        <v>2237</v>
      </c>
      <c r="F375" t="s">
        <v>2238</v>
      </c>
      <c r="G375" t="s">
        <v>2239</v>
      </c>
      <c r="H375">
        <v>145000000</v>
      </c>
      <c r="I375">
        <v>13000000</v>
      </c>
      <c r="J375">
        <v>102</v>
      </c>
      <c r="K375" t="s">
        <v>115</v>
      </c>
      <c r="L375" t="s">
        <v>376</v>
      </c>
      <c r="M375" t="s">
        <v>99</v>
      </c>
      <c r="N375" t="s">
        <v>2240</v>
      </c>
    </row>
    <row r="376" spans="1:14" x14ac:dyDescent="0.2">
      <c r="A376" t="s">
        <v>2241</v>
      </c>
      <c r="B376" s="1">
        <v>46108</v>
      </c>
      <c r="C376" t="s">
        <v>2242</v>
      </c>
      <c r="E376" t="s">
        <v>2243</v>
      </c>
      <c r="F376" t="s">
        <v>2244</v>
      </c>
      <c r="G376" t="s">
        <v>53</v>
      </c>
      <c r="H376">
        <v>61500000</v>
      </c>
      <c r="I376">
        <v>39373833</v>
      </c>
      <c r="J376">
        <v>150</v>
      </c>
      <c r="K376" t="s">
        <v>18</v>
      </c>
      <c r="L376" t="s">
        <v>698</v>
      </c>
      <c r="M376" t="s">
        <v>99</v>
      </c>
      <c r="N376" t="s">
        <v>2245</v>
      </c>
    </row>
    <row r="377" spans="1:14" x14ac:dyDescent="0.2">
      <c r="A377" t="s">
        <v>2246</v>
      </c>
      <c r="B377" s="1">
        <v>46233</v>
      </c>
      <c r="C377" t="s">
        <v>67</v>
      </c>
      <c r="D377" t="s">
        <v>2247</v>
      </c>
      <c r="E377" t="s">
        <v>2248</v>
      </c>
      <c r="F377" t="s">
        <v>2249</v>
      </c>
      <c r="G377" t="s">
        <v>114</v>
      </c>
      <c r="I377">
        <v>36400000</v>
      </c>
      <c r="K377" t="s">
        <v>115</v>
      </c>
      <c r="L377" t="s">
        <v>2250</v>
      </c>
      <c r="M377" t="s">
        <v>30</v>
      </c>
      <c r="N377" t="s">
        <v>2251</v>
      </c>
    </row>
    <row r="378" spans="1:14" x14ac:dyDescent="0.2">
      <c r="A378" t="s">
        <v>2252</v>
      </c>
      <c r="B378" s="1">
        <v>46233</v>
      </c>
      <c r="C378" t="s">
        <v>2253</v>
      </c>
      <c r="D378" t="s">
        <v>2247</v>
      </c>
      <c r="E378" t="s">
        <v>2254</v>
      </c>
      <c r="F378" t="s">
        <v>1055</v>
      </c>
      <c r="G378" t="s">
        <v>114</v>
      </c>
      <c r="I378">
        <v>36400000</v>
      </c>
      <c r="K378" t="s">
        <v>115</v>
      </c>
      <c r="L378" t="s">
        <v>2250</v>
      </c>
      <c r="M378" t="s">
        <v>30</v>
      </c>
      <c r="N378" t="s">
        <v>2255</v>
      </c>
    </row>
    <row r="379" spans="1:14" x14ac:dyDescent="0.2">
      <c r="A379" t="s">
        <v>2256</v>
      </c>
      <c r="B379" s="1">
        <v>46198</v>
      </c>
      <c r="C379" t="s">
        <v>2257</v>
      </c>
      <c r="E379" t="s">
        <v>2258</v>
      </c>
      <c r="F379" t="s">
        <v>2259</v>
      </c>
      <c r="G379" t="s">
        <v>2260</v>
      </c>
      <c r="H379">
        <v>3000000000</v>
      </c>
      <c r="K379" t="s">
        <v>54</v>
      </c>
      <c r="L379" t="s">
        <v>2261</v>
      </c>
      <c r="M379" t="s">
        <v>20</v>
      </c>
      <c r="N379" t="s">
        <v>2262</v>
      </c>
    </row>
    <row r="380" spans="1:14" x14ac:dyDescent="0.2">
      <c r="A380" t="s">
        <v>2263</v>
      </c>
      <c r="B380" s="1">
        <v>46150</v>
      </c>
      <c r="C380" t="s">
        <v>2264</v>
      </c>
      <c r="E380" t="s">
        <v>2265</v>
      </c>
      <c r="F380" t="s">
        <v>2266</v>
      </c>
      <c r="G380" t="s">
        <v>2267</v>
      </c>
      <c r="H380">
        <v>1000000000</v>
      </c>
      <c r="I380">
        <v>127103646</v>
      </c>
      <c r="J380">
        <v>192</v>
      </c>
      <c r="K380" t="s">
        <v>18</v>
      </c>
      <c r="L380" t="s">
        <v>439</v>
      </c>
      <c r="M380" t="s">
        <v>107</v>
      </c>
      <c r="N380" t="s">
        <v>2268</v>
      </c>
    </row>
    <row r="381" spans="1:14" x14ac:dyDescent="0.2">
      <c r="A381" t="s">
        <v>2269</v>
      </c>
      <c r="B381" s="1">
        <v>46142</v>
      </c>
      <c r="C381" t="s">
        <v>2270</v>
      </c>
      <c r="E381" t="s">
        <v>2271</v>
      </c>
      <c r="F381" t="s">
        <v>2272</v>
      </c>
      <c r="G381" t="s">
        <v>2273</v>
      </c>
      <c r="I381">
        <v>126000000</v>
      </c>
      <c r="J381">
        <v>186</v>
      </c>
      <c r="K381" t="s">
        <v>107</v>
      </c>
      <c r="L381" t="s">
        <v>2274</v>
      </c>
      <c r="M381" t="s">
        <v>107</v>
      </c>
      <c r="N381" t="s">
        <v>2275</v>
      </c>
    </row>
    <row r="382" spans="1:14" x14ac:dyDescent="0.2">
      <c r="A382" t="s">
        <v>2276</v>
      </c>
      <c r="B382" s="1">
        <v>46161</v>
      </c>
      <c r="C382" t="s">
        <v>693</v>
      </c>
      <c r="K382" t="s">
        <v>107</v>
      </c>
      <c r="L382" t="s">
        <v>107</v>
      </c>
      <c r="M382" t="s">
        <v>107</v>
      </c>
      <c r="N382" t="s">
        <v>2277</v>
      </c>
    </row>
    <row r="383" spans="1:14" x14ac:dyDescent="0.2">
      <c r="A383" t="s">
        <v>2278</v>
      </c>
      <c r="B383" s="1">
        <v>46143</v>
      </c>
      <c r="C383" t="s">
        <v>2279</v>
      </c>
      <c r="D383" t="s">
        <v>2280</v>
      </c>
      <c r="E383" t="s">
        <v>2281</v>
      </c>
      <c r="F383" t="s">
        <v>2282</v>
      </c>
      <c r="G383" t="s">
        <v>2283</v>
      </c>
      <c r="H383">
        <v>46600000</v>
      </c>
      <c r="I383">
        <v>2000000</v>
      </c>
      <c r="K383" t="s">
        <v>54</v>
      </c>
      <c r="L383" t="s">
        <v>710</v>
      </c>
      <c r="M383" t="s">
        <v>56</v>
      </c>
      <c r="N383" t="s">
        <v>2284</v>
      </c>
    </row>
    <row r="384" spans="1:14" x14ac:dyDescent="0.2">
      <c r="A384" t="s">
        <v>2285</v>
      </c>
      <c r="B384" s="1">
        <v>46164</v>
      </c>
      <c r="C384" t="s">
        <v>2286</v>
      </c>
      <c r="E384" t="s">
        <v>2287</v>
      </c>
      <c r="F384" t="s">
        <v>1498</v>
      </c>
      <c r="G384" t="s">
        <v>2288</v>
      </c>
      <c r="H384">
        <v>90000000</v>
      </c>
      <c r="K384" t="s">
        <v>107</v>
      </c>
      <c r="L384" t="s">
        <v>107</v>
      </c>
      <c r="M384" t="s">
        <v>20</v>
      </c>
      <c r="N384" t="s">
        <v>2289</v>
      </c>
    </row>
    <row r="385" spans="1:14" x14ac:dyDescent="0.2">
      <c r="A385" t="s">
        <v>2290</v>
      </c>
      <c r="B385" s="1">
        <v>46150</v>
      </c>
      <c r="C385" t="s">
        <v>2291</v>
      </c>
      <c r="D385" t="s">
        <v>2292</v>
      </c>
      <c r="E385" t="s">
        <v>2293</v>
      </c>
      <c r="F385" t="s">
        <v>2294</v>
      </c>
      <c r="G385" t="s">
        <v>53</v>
      </c>
      <c r="I385">
        <v>300000</v>
      </c>
      <c r="K385" t="s">
        <v>18</v>
      </c>
      <c r="L385" t="s">
        <v>1257</v>
      </c>
      <c r="M385" t="s">
        <v>30</v>
      </c>
      <c r="N385" t="s">
        <v>2295</v>
      </c>
    </row>
    <row r="386" spans="1:14" x14ac:dyDescent="0.2">
      <c r="A386" t="s">
        <v>2296</v>
      </c>
      <c r="B386" s="1">
        <v>46120</v>
      </c>
      <c r="C386" t="s">
        <v>2297</v>
      </c>
      <c r="E386" t="s">
        <v>2298</v>
      </c>
      <c r="F386" t="s">
        <v>2299</v>
      </c>
      <c r="K386" t="s">
        <v>2300</v>
      </c>
      <c r="L386" t="s">
        <v>2300</v>
      </c>
      <c r="M386" t="s">
        <v>20</v>
      </c>
      <c r="N386" t="s">
        <v>2301</v>
      </c>
    </row>
    <row r="387" spans="1:14" x14ac:dyDescent="0.2">
      <c r="A387" t="s">
        <v>2302</v>
      </c>
      <c r="B387" s="1">
        <v>46161</v>
      </c>
      <c r="C387" t="s">
        <v>406</v>
      </c>
      <c r="D387" t="s">
        <v>2303</v>
      </c>
      <c r="E387" t="s">
        <v>2304</v>
      </c>
      <c r="F387" t="s">
        <v>2305</v>
      </c>
      <c r="G387" t="s">
        <v>2306</v>
      </c>
      <c r="H387">
        <v>1970000000</v>
      </c>
      <c r="I387">
        <v>5000000</v>
      </c>
      <c r="J387">
        <v>120</v>
      </c>
      <c r="K387" t="s">
        <v>54</v>
      </c>
      <c r="L387" t="s">
        <v>260</v>
      </c>
      <c r="M387" t="s">
        <v>99</v>
      </c>
      <c r="N387" t="s">
        <v>2307</v>
      </c>
    </row>
    <row r="388" spans="1:14" x14ac:dyDescent="0.2">
      <c r="A388" t="s">
        <v>2308</v>
      </c>
      <c r="B388" s="1">
        <v>46161</v>
      </c>
      <c r="C388" t="s">
        <v>2309</v>
      </c>
      <c r="D388" t="s">
        <v>2303</v>
      </c>
      <c r="E388" t="s">
        <v>2310</v>
      </c>
      <c r="F388" t="s">
        <v>2311</v>
      </c>
      <c r="G388" t="s">
        <v>2312</v>
      </c>
      <c r="H388">
        <v>1970000000</v>
      </c>
      <c r="I388">
        <v>5000000</v>
      </c>
      <c r="J388">
        <v>120</v>
      </c>
      <c r="K388" t="s">
        <v>54</v>
      </c>
      <c r="L388" t="s">
        <v>260</v>
      </c>
      <c r="M388" t="s">
        <v>99</v>
      </c>
      <c r="N388" t="s">
        <v>2313</v>
      </c>
    </row>
    <row r="389" spans="1:14" x14ac:dyDescent="0.2">
      <c r="A389" t="s">
        <v>2314</v>
      </c>
      <c r="B389" s="1">
        <v>46163</v>
      </c>
      <c r="C389" t="s">
        <v>718</v>
      </c>
      <c r="D389" t="s">
        <v>2315</v>
      </c>
      <c r="E389" t="s">
        <v>2316</v>
      </c>
      <c r="F389" t="s">
        <v>2317</v>
      </c>
      <c r="G389" t="s">
        <v>53</v>
      </c>
      <c r="H389">
        <v>6900000</v>
      </c>
      <c r="I389">
        <v>9207330</v>
      </c>
      <c r="J389">
        <v>78</v>
      </c>
      <c r="K389" t="s">
        <v>241</v>
      </c>
      <c r="L389" t="s">
        <v>2318</v>
      </c>
      <c r="M389" t="s">
        <v>99</v>
      </c>
      <c r="N389" t="s">
        <v>2319</v>
      </c>
    </row>
    <row r="390" spans="1:14" x14ac:dyDescent="0.2">
      <c r="A390" t="s">
        <v>2320</v>
      </c>
      <c r="B390" s="1">
        <v>46174</v>
      </c>
      <c r="C390" t="s">
        <v>481</v>
      </c>
      <c r="D390" t="s">
        <v>2315</v>
      </c>
      <c r="E390" t="s">
        <v>2321</v>
      </c>
      <c r="F390" t="s">
        <v>2322</v>
      </c>
      <c r="G390" t="s">
        <v>53</v>
      </c>
      <c r="H390">
        <v>6900000</v>
      </c>
      <c r="I390">
        <v>9207330</v>
      </c>
      <c r="J390">
        <v>78</v>
      </c>
      <c r="K390" t="s">
        <v>18</v>
      </c>
      <c r="L390" t="s">
        <v>2323</v>
      </c>
      <c r="M390" t="s">
        <v>99</v>
      </c>
      <c r="N390" t="s">
        <v>2324</v>
      </c>
    </row>
    <row r="391" spans="1:14" x14ac:dyDescent="0.2">
      <c r="A391" t="s">
        <v>2325</v>
      </c>
      <c r="B391" s="1">
        <v>46044</v>
      </c>
      <c r="C391" t="s">
        <v>2326</v>
      </c>
      <c r="D391" t="s">
        <v>103</v>
      </c>
      <c r="E391" t="s">
        <v>2327</v>
      </c>
      <c r="F391" t="s">
        <v>2328</v>
      </c>
      <c r="G391" t="s">
        <v>53</v>
      </c>
      <c r="I391">
        <v>34000000</v>
      </c>
      <c r="K391" t="s">
        <v>18</v>
      </c>
      <c r="L391" t="s">
        <v>1176</v>
      </c>
      <c r="M391" t="s">
        <v>30</v>
      </c>
      <c r="N391" t="s">
        <v>2329</v>
      </c>
    </row>
    <row r="392" spans="1:14" x14ac:dyDescent="0.2">
      <c r="A392" t="s">
        <v>2330</v>
      </c>
      <c r="B392" s="1">
        <v>46139</v>
      </c>
      <c r="C392" t="s">
        <v>1358</v>
      </c>
      <c r="D392" t="s">
        <v>2331</v>
      </c>
      <c r="E392" t="s">
        <v>2332</v>
      </c>
      <c r="F392" t="s">
        <v>2333</v>
      </c>
      <c r="G392" t="s">
        <v>53</v>
      </c>
      <c r="I392">
        <v>513729</v>
      </c>
      <c r="K392" t="s">
        <v>28</v>
      </c>
      <c r="L392" t="s">
        <v>98</v>
      </c>
      <c r="M392" t="s">
        <v>30</v>
      </c>
      <c r="N392" t="s">
        <v>2334</v>
      </c>
    </row>
    <row r="393" spans="1:14" x14ac:dyDescent="0.2">
      <c r="A393" t="s">
        <v>2335</v>
      </c>
      <c r="B393" s="1">
        <v>46114</v>
      </c>
      <c r="C393" t="s">
        <v>166</v>
      </c>
      <c r="D393" t="s">
        <v>2336</v>
      </c>
      <c r="E393" t="s">
        <v>2337</v>
      </c>
      <c r="F393" t="s">
        <v>2338</v>
      </c>
      <c r="G393" t="s">
        <v>53</v>
      </c>
      <c r="I393">
        <v>1700000</v>
      </c>
      <c r="K393" t="s">
        <v>115</v>
      </c>
      <c r="L393" t="s">
        <v>115</v>
      </c>
      <c r="M393" t="s">
        <v>30</v>
      </c>
      <c r="N393" t="s">
        <v>2339</v>
      </c>
    </row>
    <row r="394" spans="1:14" x14ac:dyDescent="0.2">
      <c r="A394" t="s">
        <v>2340</v>
      </c>
      <c r="B394" s="1">
        <v>46234</v>
      </c>
      <c r="C394" t="s">
        <v>2341</v>
      </c>
      <c r="E394" t="s">
        <v>2342</v>
      </c>
      <c r="F394" t="s">
        <v>2343</v>
      </c>
      <c r="G394" t="s">
        <v>2344</v>
      </c>
      <c r="I394">
        <v>2300000</v>
      </c>
      <c r="K394" t="s">
        <v>115</v>
      </c>
      <c r="L394" t="s">
        <v>595</v>
      </c>
      <c r="M394" t="s">
        <v>30</v>
      </c>
      <c r="N394" t="s">
        <v>2345</v>
      </c>
    </row>
    <row r="395" spans="1:14" x14ac:dyDescent="0.2">
      <c r="A395" t="s">
        <v>2346</v>
      </c>
      <c r="B395" s="1">
        <v>46182</v>
      </c>
      <c r="C395" t="s">
        <v>481</v>
      </c>
      <c r="D395" t="s">
        <v>2347</v>
      </c>
      <c r="E395" t="s">
        <v>2348</v>
      </c>
      <c r="F395" t="s">
        <v>484</v>
      </c>
      <c r="G395" t="s">
        <v>53</v>
      </c>
      <c r="H395">
        <v>5000000</v>
      </c>
      <c r="K395" t="s">
        <v>107</v>
      </c>
      <c r="L395" t="s">
        <v>2349</v>
      </c>
      <c r="M395" t="s">
        <v>20</v>
      </c>
      <c r="N395" t="s">
        <v>2350</v>
      </c>
    </row>
    <row r="396" spans="1:14" x14ac:dyDescent="0.2">
      <c r="A396" t="s">
        <v>2351</v>
      </c>
      <c r="B396" s="1">
        <v>46196</v>
      </c>
      <c r="C396" t="s">
        <v>1922</v>
      </c>
      <c r="E396" t="s">
        <v>2352</v>
      </c>
      <c r="F396" t="s">
        <v>2353</v>
      </c>
      <c r="G396" t="s">
        <v>2354</v>
      </c>
      <c r="H396">
        <v>17124363</v>
      </c>
      <c r="K396" t="s">
        <v>54</v>
      </c>
      <c r="L396" t="s">
        <v>64</v>
      </c>
      <c r="M396" t="s">
        <v>20</v>
      </c>
      <c r="N396" t="s">
        <v>2355</v>
      </c>
    </row>
    <row r="397" spans="1:14" x14ac:dyDescent="0.2">
      <c r="A397" t="s">
        <v>2356</v>
      </c>
      <c r="B397" s="1">
        <v>46220</v>
      </c>
      <c r="C397" t="s">
        <v>2357</v>
      </c>
      <c r="E397" t="s">
        <v>2358</v>
      </c>
      <c r="F397" t="s">
        <v>2359</v>
      </c>
      <c r="K397" t="s">
        <v>2360</v>
      </c>
      <c r="L397" t="s">
        <v>2360</v>
      </c>
      <c r="M397" t="s">
        <v>20</v>
      </c>
      <c r="N397" t="s">
        <v>2361</v>
      </c>
    </row>
    <row r="398" spans="1:14" x14ac:dyDescent="0.2">
      <c r="A398" t="s">
        <v>2362</v>
      </c>
      <c r="B398" s="1">
        <v>46202</v>
      </c>
      <c r="C398" t="s">
        <v>2363</v>
      </c>
      <c r="E398" t="s">
        <v>2364</v>
      </c>
      <c r="F398" t="s">
        <v>2365</v>
      </c>
      <c r="G398" t="s">
        <v>114</v>
      </c>
      <c r="H398">
        <v>800000</v>
      </c>
      <c r="I398">
        <v>786972</v>
      </c>
      <c r="J398">
        <v>30</v>
      </c>
      <c r="K398" t="s">
        <v>54</v>
      </c>
      <c r="L398" t="s">
        <v>54</v>
      </c>
      <c r="M398" t="s">
        <v>99</v>
      </c>
      <c r="N398" t="s">
        <v>2366</v>
      </c>
    </row>
    <row r="399" spans="1:14" x14ac:dyDescent="0.2">
      <c r="A399" t="s">
        <v>2367</v>
      </c>
      <c r="B399" s="1">
        <v>46205</v>
      </c>
      <c r="C399" t="s">
        <v>406</v>
      </c>
      <c r="D399" t="s">
        <v>2368</v>
      </c>
      <c r="E399" t="s">
        <v>2369</v>
      </c>
      <c r="F399" t="s">
        <v>2370</v>
      </c>
      <c r="G399" t="s">
        <v>538</v>
      </c>
      <c r="H399">
        <v>35000000</v>
      </c>
      <c r="K399" t="s">
        <v>54</v>
      </c>
      <c r="L399" t="s">
        <v>2371</v>
      </c>
      <c r="M399" t="s">
        <v>20</v>
      </c>
      <c r="N399" t="s">
        <v>2372</v>
      </c>
    </row>
    <row r="400" spans="1:14" x14ac:dyDescent="0.2">
      <c r="A400" t="s">
        <v>2373</v>
      </c>
      <c r="B400" s="1">
        <v>46065</v>
      </c>
      <c r="C400" t="s">
        <v>1472</v>
      </c>
      <c r="D400" t="s">
        <v>1359</v>
      </c>
      <c r="E400" t="s">
        <v>2374</v>
      </c>
      <c r="F400" t="s">
        <v>2375</v>
      </c>
      <c r="G400" t="s">
        <v>2376</v>
      </c>
      <c r="H400">
        <v>10000000</v>
      </c>
      <c r="K400" t="s">
        <v>54</v>
      </c>
      <c r="L400" t="s">
        <v>2377</v>
      </c>
      <c r="M400" t="s">
        <v>20</v>
      </c>
      <c r="N400" t="s">
        <v>2378</v>
      </c>
    </row>
    <row r="401" spans="1:14" x14ac:dyDescent="0.2">
      <c r="A401" t="s">
        <v>2379</v>
      </c>
      <c r="B401" s="1">
        <v>46065</v>
      </c>
      <c r="C401" t="s">
        <v>2380</v>
      </c>
      <c r="D401" t="s">
        <v>1359</v>
      </c>
      <c r="E401" t="s">
        <v>2381</v>
      </c>
      <c r="F401" t="s">
        <v>2382</v>
      </c>
      <c r="G401" t="s">
        <v>2383</v>
      </c>
      <c r="H401">
        <v>10000000</v>
      </c>
      <c r="K401" t="s">
        <v>54</v>
      </c>
      <c r="L401" t="s">
        <v>2384</v>
      </c>
      <c r="M401" t="s">
        <v>20</v>
      </c>
      <c r="N401" t="s">
        <v>2385</v>
      </c>
    </row>
    <row r="402" spans="1:14" x14ac:dyDescent="0.2">
      <c r="A402" t="s">
        <v>2386</v>
      </c>
      <c r="B402" s="1">
        <v>46197</v>
      </c>
      <c r="C402" t="s">
        <v>67</v>
      </c>
      <c r="D402" t="s">
        <v>2387</v>
      </c>
      <c r="E402" t="s">
        <v>2388</v>
      </c>
      <c r="F402" t="s">
        <v>2389</v>
      </c>
      <c r="G402" t="s">
        <v>2390</v>
      </c>
      <c r="H402">
        <v>4300000</v>
      </c>
      <c r="K402" t="s">
        <v>54</v>
      </c>
      <c r="L402" t="s">
        <v>260</v>
      </c>
      <c r="M402" t="s">
        <v>20</v>
      </c>
      <c r="N402" t="s">
        <v>2391</v>
      </c>
    </row>
    <row r="403" spans="1:14" x14ac:dyDescent="0.2">
      <c r="A403" t="s">
        <v>2392</v>
      </c>
      <c r="B403" s="1">
        <v>46029</v>
      </c>
      <c r="C403" t="s">
        <v>481</v>
      </c>
      <c r="E403" t="s">
        <v>2393</v>
      </c>
      <c r="F403" t="s">
        <v>484</v>
      </c>
      <c r="G403" t="s">
        <v>1027</v>
      </c>
      <c r="H403">
        <v>34000000</v>
      </c>
      <c r="K403" t="s">
        <v>18</v>
      </c>
      <c r="L403" t="s">
        <v>739</v>
      </c>
      <c r="M403" t="s">
        <v>261</v>
      </c>
      <c r="N403" t="s">
        <v>2394</v>
      </c>
    </row>
    <row r="404" spans="1:14" x14ac:dyDescent="0.2">
      <c r="A404" t="s">
        <v>2395</v>
      </c>
      <c r="B404" s="1">
        <v>46048</v>
      </c>
      <c r="C404" t="s">
        <v>481</v>
      </c>
      <c r="D404" t="s">
        <v>2396</v>
      </c>
      <c r="E404" t="s">
        <v>2397</v>
      </c>
      <c r="F404" t="s">
        <v>2398</v>
      </c>
      <c r="G404" t="s">
        <v>53</v>
      </c>
      <c r="I404">
        <v>702541</v>
      </c>
      <c r="K404" t="s">
        <v>115</v>
      </c>
      <c r="L404" t="s">
        <v>115</v>
      </c>
      <c r="M404" t="s">
        <v>30</v>
      </c>
      <c r="N404" t="s">
        <v>2399</v>
      </c>
    </row>
    <row r="405" spans="1:14" x14ac:dyDescent="0.2">
      <c r="A405" t="s">
        <v>2400</v>
      </c>
      <c r="B405" s="1">
        <v>46037</v>
      </c>
      <c r="C405" t="s">
        <v>406</v>
      </c>
      <c r="D405" t="s">
        <v>2401</v>
      </c>
      <c r="E405" t="s">
        <v>2402</v>
      </c>
      <c r="F405" t="s">
        <v>239</v>
      </c>
      <c r="G405" t="s">
        <v>538</v>
      </c>
      <c r="H405">
        <v>68000000</v>
      </c>
      <c r="I405">
        <v>1000000</v>
      </c>
      <c r="K405" t="s">
        <v>115</v>
      </c>
      <c r="L405" t="s">
        <v>1118</v>
      </c>
      <c r="M405" t="s">
        <v>56</v>
      </c>
      <c r="N405" t="s">
        <v>2403</v>
      </c>
    </row>
    <row r="406" spans="1:14" x14ac:dyDescent="0.2">
      <c r="A406" t="s">
        <v>2404</v>
      </c>
      <c r="B406" s="1">
        <v>46037</v>
      </c>
      <c r="C406" t="s">
        <v>2405</v>
      </c>
      <c r="D406" t="s">
        <v>2401</v>
      </c>
      <c r="E406" t="s">
        <v>2406</v>
      </c>
      <c r="F406" t="s">
        <v>239</v>
      </c>
      <c r="G406" t="s">
        <v>538</v>
      </c>
      <c r="H406">
        <v>68000000</v>
      </c>
      <c r="I406">
        <v>1000000</v>
      </c>
      <c r="K406" t="s">
        <v>115</v>
      </c>
      <c r="L406" t="s">
        <v>1118</v>
      </c>
      <c r="M406" t="s">
        <v>56</v>
      </c>
      <c r="N406" t="s">
        <v>2407</v>
      </c>
    </row>
    <row r="407" spans="1:14" x14ac:dyDescent="0.2">
      <c r="A407" t="s">
        <v>2408</v>
      </c>
      <c r="B407" s="1">
        <v>46203</v>
      </c>
      <c r="C407" t="s">
        <v>286</v>
      </c>
      <c r="E407" t="s">
        <v>2409</v>
      </c>
      <c r="F407" t="s">
        <v>2410</v>
      </c>
      <c r="I407">
        <v>45500</v>
      </c>
      <c r="J407">
        <v>40</v>
      </c>
      <c r="K407" t="s">
        <v>107</v>
      </c>
      <c r="L407" t="s">
        <v>107</v>
      </c>
      <c r="M407" t="s">
        <v>99</v>
      </c>
      <c r="N407" t="s">
        <v>2411</v>
      </c>
    </row>
    <row r="408" spans="1:14" x14ac:dyDescent="0.2">
      <c r="A408" t="s">
        <v>2412</v>
      </c>
      <c r="B408" s="1">
        <v>46196</v>
      </c>
      <c r="C408" t="s">
        <v>858</v>
      </c>
      <c r="E408" t="s">
        <v>2413</v>
      </c>
      <c r="F408" t="s">
        <v>2414</v>
      </c>
      <c r="G408" t="s">
        <v>2415</v>
      </c>
      <c r="H408">
        <v>550000</v>
      </c>
      <c r="K408" t="s">
        <v>2416</v>
      </c>
      <c r="L408" t="s">
        <v>2417</v>
      </c>
      <c r="M408" t="s">
        <v>20</v>
      </c>
      <c r="N408" t="s">
        <v>2418</v>
      </c>
    </row>
    <row r="409" spans="1:14" x14ac:dyDescent="0.2">
      <c r="A409" t="s">
        <v>2419</v>
      </c>
      <c r="B409" s="1">
        <v>46062</v>
      </c>
      <c r="C409" t="s">
        <v>2420</v>
      </c>
      <c r="D409" t="s">
        <v>2421</v>
      </c>
      <c r="E409" t="s">
        <v>2422</v>
      </c>
      <c r="F409" t="s">
        <v>2423</v>
      </c>
      <c r="G409" t="s">
        <v>2424</v>
      </c>
      <c r="H409">
        <v>120000000</v>
      </c>
      <c r="K409" t="s">
        <v>115</v>
      </c>
      <c r="L409" t="s">
        <v>123</v>
      </c>
      <c r="M409" t="s">
        <v>20</v>
      </c>
      <c r="N409" t="s">
        <v>2425</v>
      </c>
    </row>
    <row r="410" spans="1:14" x14ac:dyDescent="0.2">
      <c r="A410" t="s">
        <v>2426</v>
      </c>
      <c r="B410" s="1">
        <v>46146</v>
      </c>
      <c r="C410" t="s">
        <v>2427</v>
      </c>
      <c r="D410" t="s">
        <v>2428</v>
      </c>
      <c r="E410" t="s">
        <v>2429</v>
      </c>
      <c r="F410" t="s">
        <v>2430</v>
      </c>
      <c r="G410" t="s">
        <v>2431</v>
      </c>
      <c r="H410">
        <v>522000000</v>
      </c>
      <c r="I410">
        <v>151940600</v>
      </c>
      <c r="J410">
        <v>151</v>
      </c>
      <c r="K410" t="s">
        <v>115</v>
      </c>
      <c r="L410" t="s">
        <v>595</v>
      </c>
      <c r="M410" t="s">
        <v>99</v>
      </c>
      <c r="N410" t="s">
        <v>2432</v>
      </c>
    </row>
    <row r="411" spans="1:14" x14ac:dyDescent="0.2">
      <c r="A411" t="s">
        <v>2433</v>
      </c>
      <c r="B411" s="1">
        <v>46191</v>
      </c>
      <c r="C411" t="s">
        <v>94</v>
      </c>
      <c r="E411" t="s">
        <v>2434</v>
      </c>
      <c r="F411" t="s">
        <v>2435</v>
      </c>
      <c r="G411" t="s">
        <v>2436</v>
      </c>
      <c r="H411">
        <v>1400000</v>
      </c>
      <c r="K411" t="s">
        <v>28</v>
      </c>
      <c r="L411" t="s">
        <v>2437</v>
      </c>
      <c r="M411" t="s">
        <v>20</v>
      </c>
      <c r="N411" t="s">
        <v>2438</v>
      </c>
    </row>
    <row r="412" spans="1:14" x14ac:dyDescent="0.2">
      <c r="A412" t="s">
        <v>2439</v>
      </c>
      <c r="B412" s="1">
        <v>46106</v>
      </c>
      <c r="C412" t="s">
        <v>94</v>
      </c>
      <c r="E412" t="s">
        <v>2440</v>
      </c>
      <c r="F412" t="s">
        <v>113</v>
      </c>
      <c r="I412">
        <v>900000000</v>
      </c>
      <c r="K412" t="s">
        <v>115</v>
      </c>
      <c r="L412" t="s">
        <v>323</v>
      </c>
      <c r="M412" t="s">
        <v>30</v>
      </c>
      <c r="N412" t="s">
        <v>2441</v>
      </c>
    </row>
    <row r="413" spans="1:14" x14ac:dyDescent="0.2">
      <c r="A413" t="s">
        <v>2442</v>
      </c>
      <c r="B413" s="1">
        <v>46073</v>
      </c>
      <c r="C413" t="s">
        <v>742</v>
      </c>
      <c r="F413" t="s">
        <v>2443</v>
      </c>
      <c r="K413" t="s">
        <v>107</v>
      </c>
      <c r="L413" t="s">
        <v>107</v>
      </c>
      <c r="M413" t="s">
        <v>20</v>
      </c>
      <c r="N413" t="s">
        <v>2444</v>
      </c>
    </row>
    <row r="414" spans="1:14" x14ac:dyDescent="0.2">
      <c r="A414" t="s">
        <v>2445</v>
      </c>
      <c r="B414" s="1">
        <v>46140</v>
      </c>
      <c r="C414" t="s">
        <v>102</v>
      </c>
      <c r="D414" t="s">
        <v>2446</v>
      </c>
      <c r="E414" t="s">
        <v>2447</v>
      </c>
      <c r="F414" t="s">
        <v>2448</v>
      </c>
      <c r="G414" t="s">
        <v>206</v>
      </c>
      <c r="I414">
        <v>300000</v>
      </c>
      <c r="K414" t="s">
        <v>532</v>
      </c>
      <c r="L414" t="s">
        <v>2449</v>
      </c>
      <c r="M414" t="s">
        <v>30</v>
      </c>
      <c r="N414" t="s">
        <v>2450</v>
      </c>
    </row>
    <row r="415" spans="1:14" x14ac:dyDescent="0.2">
      <c r="A415" t="s">
        <v>2451</v>
      </c>
      <c r="B415" s="1">
        <v>46198</v>
      </c>
      <c r="C415" t="s">
        <v>23</v>
      </c>
      <c r="D415" t="s">
        <v>2452</v>
      </c>
      <c r="E415" t="s">
        <v>2453</v>
      </c>
      <c r="F415" t="s">
        <v>2454</v>
      </c>
      <c r="G415" t="s">
        <v>53</v>
      </c>
      <c r="I415">
        <v>2213740</v>
      </c>
      <c r="K415" t="s">
        <v>18</v>
      </c>
      <c r="L415" t="s">
        <v>2455</v>
      </c>
      <c r="M415" t="s">
        <v>30</v>
      </c>
      <c r="N415" t="s">
        <v>2456</v>
      </c>
    </row>
    <row r="416" spans="1:14" x14ac:dyDescent="0.2">
      <c r="A416" t="s">
        <v>2457</v>
      </c>
      <c r="B416" s="1">
        <v>46097</v>
      </c>
      <c r="C416" t="s">
        <v>74</v>
      </c>
      <c r="D416">
        <v>2018</v>
      </c>
      <c r="E416" t="s">
        <v>2458</v>
      </c>
      <c r="F416" t="s">
        <v>462</v>
      </c>
      <c r="G416" t="s">
        <v>53</v>
      </c>
      <c r="K416" t="s">
        <v>28</v>
      </c>
      <c r="L416" t="s">
        <v>2459</v>
      </c>
      <c r="M416" t="s">
        <v>20</v>
      </c>
      <c r="N416" t="s">
        <v>2460</v>
      </c>
    </row>
    <row r="417" spans="1:14" x14ac:dyDescent="0.2">
      <c r="A417" t="s">
        <v>2461</v>
      </c>
      <c r="B417" s="1">
        <v>46118</v>
      </c>
      <c r="C417" t="s">
        <v>406</v>
      </c>
      <c r="K417" t="s">
        <v>107</v>
      </c>
      <c r="L417" t="s">
        <v>107</v>
      </c>
      <c r="M417" t="s">
        <v>107</v>
      </c>
      <c r="N417" t="s">
        <v>2462</v>
      </c>
    </row>
    <row r="418" spans="1:14" x14ac:dyDescent="0.2">
      <c r="A418" t="s">
        <v>2463</v>
      </c>
      <c r="B418" s="1">
        <v>46107</v>
      </c>
      <c r="C418" t="s">
        <v>94</v>
      </c>
      <c r="E418" t="s">
        <v>2464</v>
      </c>
      <c r="F418" t="s">
        <v>601</v>
      </c>
      <c r="G418" t="s">
        <v>2465</v>
      </c>
      <c r="H418">
        <v>9000000</v>
      </c>
      <c r="K418" t="s">
        <v>107</v>
      </c>
      <c r="L418" t="s">
        <v>2466</v>
      </c>
      <c r="M418" t="s">
        <v>20</v>
      </c>
      <c r="N418" t="s">
        <v>2467</v>
      </c>
    </row>
    <row r="419" spans="1:14" x14ac:dyDescent="0.2">
      <c r="A419" t="s">
        <v>2468</v>
      </c>
      <c r="B419" s="1">
        <v>46196</v>
      </c>
      <c r="C419" t="s">
        <v>978</v>
      </c>
      <c r="D419" t="s">
        <v>2469</v>
      </c>
      <c r="E419" t="s">
        <v>2470</v>
      </c>
      <c r="F419" t="s">
        <v>2471</v>
      </c>
      <c r="G419" t="s">
        <v>2472</v>
      </c>
      <c r="I419">
        <v>120000</v>
      </c>
      <c r="K419" t="s">
        <v>28</v>
      </c>
      <c r="L419" t="s">
        <v>1793</v>
      </c>
      <c r="M419" t="s">
        <v>20</v>
      </c>
      <c r="N419" t="s">
        <v>2473</v>
      </c>
    </row>
    <row r="420" spans="1:14" x14ac:dyDescent="0.2">
      <c r="A420" t="s">
        <v>2474</v>
      </c>
      <c r="B420" s="1">
        <v>46174</v>
      </c>
      <c r="C420" t="s">
        <v>118</v>
      </c>
      <c r="K420" t="s">
        <v>107</v>
      </c>
      <c r="L420" t="s">
        <v>107</v>
      </c>
      <c r="M420" t="s">
        <v>107</v>
      </c>
      <c r="N420" t="s">
        <v>2475</v>
      </c>
    </row>
    <row r="421" spans="1:14" x14ac:dyDescent="0.2">
      <c r="A421" t="s">
        <v>2476</v>
      </c>
      <c r="B421" s="1">
        <v>46107</v>
      </c>
      <c r="C421" t="s">
        <v>2477</v>
      </c>
      <c r="E421" t="s">
        <v>2478</v>
      </c>
      <c r="F421" t="s">
        <v>2479</v>
      </c>
      <c r="G421" t="s">
        <v>2480</v>
      </c>
      <c r="H421">
        <v>588000</v>
      </c>
      <c r="K421" t="s">
        <v>107</v>
      </c>
      <c r="L421" t="s">
        <v>463</v>
      </c>
      <c r="M421" t="s">
        <v>20</v>
      </c>
      <c r="N421" t="s">
        <v>2481</v>
      </c>
    </row>
    <row r="422" spans="1:14" x14ac:dyDescent="0.2">
      <c r="A422" t="s">
        <v>2482</v>
      </c>
      <c r="B422" s="1">
        <v>46196</v>
      </c>
      <c r="C422" t="s">
        <v>1419</v>
      </c>
      <c r="E422" t="s">
        <v>2483</v>
      </c>
      <c r="F422" t="s">
        <v>2484</v>
      </c>
      <c r="G422" t="s">
        <v>2485</v>
      </c>
      <c r="H422">
        <v>50726298</v>
      </c>
      <c r="K422" t="s">
        <v>54</v>
      </c>
      <c r="L422" t="s">
        <v>2486</v>
      </c>
      <c r="M422" t="s">
        <v>20</v>
      </c>
      <c r="N422" t="s">
        <v>2487</v>
      </c>
    </row>
    <row r="423" spans="1:14" x14ac:dyDescent="0.2">
      <c r="A423" t="s">
        <v>2488</v>
      </c>
      <c r="B423" s="1">
        <v>46045</v>
      </c>
      <c r="C423" t="s">
        <v>59</v>
      </c>
      <c r="E423" t="s">
        <v>2489</v>
      </c>
      <c r="G423" t="s">
        <v>2490</v>
      </c>
      <c r="I423">
        <v>1323318</v>
      </c>
      <c r="K423" t="s">
        <v>115</v>
      </c>
      <c r="L423" t="s">
        <v>115</v>
      </c>
      <c r="M423" t="s">
        <v>56</v>
      </c>
      <c r="N423" t="s">
        <v>2491</v>
      </c>
    </row>
    <row r="424" spans="1:14" x14ac:dyDescent="0.2">
      <c r="A424" t="s">
        <v>2492</v>
      </c>
      <c r="B424" s="1">
        <v>46059</v>
      </c>
      <c r="C424" t="s">
        <v>2493</v>
      </c>
      <c r="E424" t="s">
        <v>2494</v>
      </c>
      <c r="F424" t="s">
        <v>593</v>
      </c>
      <c r="I424">
        <v>1722080</v>
      </c>
      <c r="K424" t="s">
        <v>107</v>
      </c>
      <c r="L424" t="s">
        <v>107</v>
      </c>
      <c r="M424" t="s">
        <v>99</v>
      </c>
      <c r="N424" t="s">
        <v>2495</v>
      </c>
    </row>
    <row r="425" spans="1:14" x14ac:dyDescent="0.2">
      <c r="A425" t="s">
        <v>2496</v>
      </c>
      <c r="B425" s="1">
        <v>46030</v>
      </c>
      <c r="C425" t="s">
        <v>1358</v>
      </c>
      <c r="E425" t="s">
        <v>2497</v>
      </c>
      <c r="F425" t="s">
        <v>2498</v>
      </c>
      <c r="I425">
        <v>200000</v>
      </c>
      <c r="K425" t="s">
        <v>107</v>
      </c>
      <c r="L425" t="s">
        <v>107</v>
      </c>
      <c r="M425" t="s">
        <v>107</v>
      </c>
      <c r="N425" t="s">
        <v>2499</v>
      </c>
    </row>
    <row r="426" spans="1:14" x14ac:dyDescent="0.2">
      <c r="A426" t="s">
        <v>2500</v>
      </c>
      <c r="B426" s="1">
        <v>46037</v>
      </c>
      <c r="C426" t="s">
        <v>2501</v>
      </c>
      <c r="E426" t="s">
        <v>2502</v>
      </c>
      <c r="F426" t="s">
        <v>2343</v>
      </c>
      <c r="G426" t="s">
        <v>2503</v>
      </c>
      <c r="I426">
        <v>29000000</v>
      </c>
      <c r="K426" t="s">
        <v>2504</v>
      </c>
      <c r="L426" t="s">
        <v>2504</v>
      </c>
      <c r="M426" t="s">
        <v>30</v>
      </c>
      <c r="N426" t="s">
        <v>2505</v>
      </c>
    </row>
    <row r="427" spans="1:14" x14ac:dyDescent="0.2">
      <c r="A427" t="s">
        <v>2506</v>
      </c>
      <c r="B427" s="1">
        <v>46199</v>
      </c>
      <c r="C427" t="s">
        <v>1147</v>
      </c>
      <c r="D427" t="s">
        <v>2507</v>
      </c>
      <c r="E427" t="s">
        <v>2508</v>
      </c>
      <c r="F427" t="s">
        <v>2509</v>
      </c>
      <c r="G427" t="s">
        <v>2510</v>
      </c>
      <c r="H427">
        <v>173286669</v>
      </c>
      <c r="I427">
        <v>5000000</v>
      </c>
      <c r="K427" t="s">
        <v>115</v>
      </c>
      <c r="L427" t="s">
        <v>2511</v>
      </c>
      <c r="M427" t="s">
        <v>20</v>
      </c>
      <c r="N427" t="s">
        <v>2512</v>
      </c>
    </row>
    <row r="428" spans="1:14" x14ac:dyDescent="0.2">
      <c r="A428" t="s">
        <v>2513</v>
      </c>
      <c r="B428" s="1">
        <v>46147</v>
      </c>
      <c r="C428" t="s">
        <v>1591</v>
      </c>
      <c r="F428" t="s">
        <v>2514</v>
      </c>
      <c r="K428" t="s">
        <v>107</v>
      </c>
      <c r="L428" t="s">
        <v>107</v>
      </c>
      <c r="M428" t="s">
        <v>107</v>
      </c>
      <c r="N428" t="s">
        <v>2515</v>
      </c>
    </row>
    <row r="429" spans="1:14" x14ac:dyDescent="0.2">
      <c r="A429" t="s">
        <v>2516</v>
      </c>
      <c r="B429" s="1">
        <v>46133</v>
      </c>
      <c r="C429" t="s">
        <v>399</v>
      </c>
      <c r="E429" t="s">
        <v>2517</v>
      </c>
      <c r="F429" t="s">
        <v>2518</v>
      </c>
      <c r="G429" t="s">
        <v>53</v>
      </c>
      <c r="I429">
        <v>200000</v>
      </c>
      <c r="K429" t="s">
        <v>54</v>
      </c>
      <c r="L429" t="s">
        <v>54</v>
      </c>
      <c r="M429" t="s">
        <v>30</v>
      </c>
      <c r="N429" t="s">
        <v>2519</v>
      </c>
    </row>
    <row r="430" spans="1:14" x14ac:dyDescent="0.2">
      <c r="A430" t="s">
        <v>2520</v>
      </c>
      <c r="B430" s="1">
        <v>46176</v>
      </c>
      <c r="C430" t="s">
        <v>59</v>
      </c>
      <c r="D430" t="s">
        <v>435</v>
      </c>
      <c r="E430" t="s">
        <v>2521</v>
      </c>
      <c r="F430" t="s">
        <v>437</v>
      </c>
      <c r="G430" t="s">
        <v>438</v>
      </c>
      <c r="K430" t="s">
        <v>18</v>
      </c>
      <c r="L430" t="s">
        <v>19</v>
      </c>
      <c r="M430" t="s">
        <v>20</v>
      </c>
      <c r="N430" t="s">
        <v>2522</v>
      </c>
    </row>
    <row r="431" spans="1:14" x14ac:dyDescent="0.2">
      <c r="A431" t="s">
        <v>2523</v>
      </c>
      <c r="B431" s="1">
        <v>46178</v>
      </c>
      <c r="C431" t="s">
        <v>2524</v>
      </c>
      <c r="E431" t="s">
        <v>2525</v>
      </c>
      <c r="F431" t="s">
        <v>2526</v>
      </c>
      <c r="G431" t="s">
        <v>2527</v>
      </c>
      <c r="K431" t="s">
        <v>2528</v>
      </c>
      <c r="L431" t="s">
        <v>2529</v>
      </c>
      <c r="M431" t="s">
        <v>261</v>
      </c>
      <c r="N431" t="s">
        <v>2530</v>
      </c>
    </row>
    <row r="432" spans="1:14" x14ac:dyDescent="0.2">
      <c r="A432" t="s">
        <v>2531</v>
      </c>
      <c r="B432" s="1">
        <v>46176</v>
      </c>
      <c r="C432" t="s">
        <v>23</v>
      </c>
      <c r="D432" t="s">
        <v>294</v>
      </c>
      <c r="E432" t="s">
        <v>2532</v>
      </c>
      <c r="F432" t="s">
        <v>2533</v>
      </c>
      <c r="G432" t="s">
        <v>1392</v>
      </c>
      <c r="I432">
        <v>36500000</v>
      </c>
      <c r="K432" t="s">
        <v>46</v>
      </c>
      <c r="L432" t="s">
        <v>79</v>
      </c>
      <c r="M432" t="s">
        <v>30</v>
      </c>
      <c r="N432" t="s">
        <v>2534</v>
      </c>
    </row>
    <row r="433" spans="1:14" x14ac:dyDescent="0.2">
      <c r="A433" t="s">
        <v>2535</v>
      </c>
      <c r="B433" s="1">
        <v>46196</v>
      </c>
      <c r="C433" t="s">
        <v>1472</v>
      </c>
      <c r="D433" t="s">
        <v>2536</v>
      </c>
      <c r="E433" t="s">
        <v>2537</v>
      </c>
      <c r="F433" t="s">
        <v>2538</v>
      </c>
      <c r="G433" t="s">
        <v>2539</v>
      </c>
      <c r="H433">
        <v>434000000</v>
      </c>
      <c r="K433" t="s">
        <v>54</v>
      </c>
      <c r="L433" t="s">
        <v>1621</v>
      </c>
      <c r="M433" t="s">
        <v>20</v>
      </c>
      <c r="N433" t="s">
        <v>2540</v>
      </c>
    </row>
    <row r="434" spans="1:14" x14ac:dyDescent="0.2">
      <c r="A434" t="s">
        <v>2541</v>
      </c>
      <c r="B434" s="1">
        <v>46105</v>
      </c>
      <c r="C434" t="s">
        <v>535</v>
      </c>
      <c r="K434" t="s">
        <v>107</v>
      </c>
      <c r="L434" t="s">
        <v>107</v>
      </c>
      <c r="M434" t="s">
        <v>107</v>
      </c>
      <c r="N434" t="s">
        <v>2542</v>
      </c>
    </row>
    <row r="435" spans="1:14" x14ac:dyDescent="0.2">
      <c r="A435" t="s">
        <v>2543</v>
      </c>
      <c r="B435" s="1">
        <v>46077</v>
      </c>
      <c r="C435" t="s">
        <v>693</v>
      </c>
      <c r="K435" t="s">
        <v>107</v>
      </c>
      <c r="L435" t="s">
        <v>107</v>
      </c>
      <c r="M435" t="s">
        <v>107</v>
      </c>
      <c r="N435" t="s">
        <v>2544</v>
      </c>
    </row>
    <row r="436" spans="1:14" x14ac:dyDescent="0.2">
      <c r="A436" t="s">
        <v>2545</v>
      </c>
      <c r="B436" s="1">
        <v>46062</v>
      </c>
      <c r="C436" t="s">
        <v>693</v>
      </c>
      <c r="E436" t="s">
        <v>2546</v>
      </c>
      <c r="F436" t="s">
        <v>2547</v>
      </c>
      <c r="G436" t="s">
        <v>53</v>
      </c>
      <c r="I436">
        <v>2199076</v>
      </c>
      <c r="K436" t="s">
        <v>18</v>
      </c>
      <c r="L436" t="s">
        <v>1257</v>
      </c>
      <c r="M436" t="s">
        <v>107</v>
      </c>
      <c r="N436" t="s">
        <v>2548</v>
      </c>
    </row>
    <row r="437" spans="1:14" x14ac:dyDescent="0.2">
      <c r="A437" t="s">
        <v>2549</v>
      </c>
      <c r="B437" s="1">
        <v>46101</v>
      </c>
      <c r="C437" t="s">
        <v>883</v>
      </c>
      <c r="E437" t="s">
        <v>2550</v>
      </c>
      <c r="I437">
        <v>50000000</v>
      </c>
      <c r="K437" t="s">
        <v>115</v>
      </c>
      <c r="L437" t="s">
        <v>323</v>
      </c>
      <c r="M437" t="s">
        <v>30</v>
      </c>
      <c r="N437" t="s">
        <v>2551</v>
      </c>
    </row>
    <row r="438" spans="1:14" x14ac:dyDescent="0.2">
      <c r="A438" t="s">
        <v>2552</v>
      </c>
      <c r="B438" s="1">
        <v>46050</v>
      </c>
      <c r="C438" t="s">
        <v>1260</v>
      </c>
      <c r="E438" t="s">
        <v>2553</v>
      </c>
      <c r="F438" t="s">
        <v>2554</v>
      </c>
      <c r="I438">
        <v>5100000</v>
      </c>
      <c r="K438" t="s">
        <v>107</v>
      </c>
      <c r="L438" t="s">
        <v>107</v>
      </c>
      <c r="M438" t="s">
        <v>30</v>
      </c>
      <c r="N438" t="s">
        <v>2555</v>
      </c>
    </row>
    <row r="439" spans="1:14" x14ac:dyDescent="0.2">
      <c r="A439" t="s">
        <v>2556</v>
      </c>
      <c r="B439" s="1">
        <v>46143</v>
      </c>
      <c r="C439" t="s">
        <v>742</v>
      </c>
      <c r="D439" t="s">
        <v>1225</v>
      </c>
      <c r="E439" t="s">
        <v>2557</v>
      </c>
      <c r="F439" t="s">
        <v>2443</v>
      </c>
      <c r="K439" t="s">
        <v>2558</v>
      </c>
      <c r="L439" t="s">
        <v>2558</v>
      </c>
      <c r="M439" t="s">
        <v>20</v>
      </c>
      <c r="N439" t="s">
        <v>2559</v>
      </c>
    </row>
    <row r="440" spans="1:14" x14ac:dyDescent="0.2">
      <c r="A440" t="s">
        <v>2560</v>
      </c>
      <c r="B440" s="1">
        <v>46142</v>
      </c>
      <c r="C440" t="s">
        <v>1147</v>
      </c>
      <c r="E440" t="s">
        <v>2561</v>
      </c>
      <c r="F440" t="s">
        <v>2562</v>
      </c>
      <c r="G440" t="s">
        <v>1256</v>
      </c>
      <c r="H440">
        <v>1900000</v>
      </c>
      <c r="K440" t="s">
        <v>28</v>
      </c>
      <c r="L440" t="s">
        <v>2563</v>
      </c>
      <c r="M440" t="s">
        <v>107</v>
      </c>
      <c r="N440" t="s">
        <v>2564</v>
      </c>
    </row>
    <row r="441" spans="1:14" x14ac:dyDescent="0.2">
      <c r="A441" t="s">
        <v>2565</v>
      </c>
      <c r="B441" s="1">
        <v>46181</v>
      </c>
      <c r="C441" t="s">
        <v>2566</v>
      </c>
      <c r="E441" t="s">
        <v>2567</v>
      </c>
      <c r="F441" t="s">
        <v>2568</v>
      </c>
      <c r="G441" t="s">
        <v>2569</v>
      </c>
      <c r="I441">
        <v>3423390</v>
      </c>
      <c r="K441" t="s">
        <v>54</v>
      </c>
      <c r="L441" t="s">
        <v>931</v>
      </c>
      <c r="M441" t="s">
        <v>30</v>
      </c>
      <c r="N441" t="s">
        <v>2570</v>
      </c>
    </row>
    <row r="442" spans="1:14" x14ac:dyDescent="0.2">
      <c r="A442" t="s">
        <v>2571</v>
      </c>
      <c r="B442" s="1">
        <v>46216</v>
      </c>
      <c r="C442" t="s">
        <v>2572</v>
      </c>
      <c r="D442" t="s">
        <v>2573</v>
      </c>
      <c r="E442" t="s">
        <v>2574</v>
      </c>
      <c r="F442" t="s">
        <v>1262</v>
      </c>
      <c r="I442">
        <v>4177139</v>
      </c>
      <c r="K442" t="s">
        <v>2575</v>
      </c>
      <c r="L442" t="s">
        <v>2575</v>
      </c>
      <c r="M442" t="s">
        <v>30</v>
      </c>
      <c r="N442" t="s">
        <v>2576</v>
      </c>
    </row>
    <row r="443" spans="1:14" x14ac:dyDescent="0.2">
      <c r="A443" t="s">
        <v>2577</v>
      </c>
      <c r="B443" s="1">
        <v>46140</v>
      </c>
      <c r="C443" t="s">
        <v>33</v>
      </c>
      <c r="D443" t="s">
        <v>2280</v>
      </c>
      <c r="E443" t="s">
        <v>2578</v>
      </c>
      <c r="F443" t="s">
        <v>2579</v>
      </c>
      <c r="G443" t="s">
        <v>53</v>
      </c>
      <c r="H443">
        <v>46600000</v>
      </c>
      <c r="I443">
        <v>2039792</v>
      </c>
      <c r="K443" t="s">
        <v>54</v>
      </c>
      <c r="L443" t="s">
        <v>54</v>
      </c>
      <c r="M443" t="s">
        <v>107</v>
      </c>
      <c r="N443" t="s">
        <v>2580</v>
      </c>
    </row>
    <row r="444" spans="1:14" x14ac:dyDescent="0.2">
      <c r="A444" t="s">
        <v>2581</v>
      </c>
      <c r="B444" s="1">
        <v>46127</v>
      </c>
      <c r="C444" t="s">
        <v>94</v>
      </c>
      <c r="D444" t="s">
        <v>1097</v>
      </c>
      <c r="E444" t="s">
        <v>2582</v>
      </c>
      <c r="F444" t="s">
        <v>2583</v>
      </c>
      <c r="G444" t="s">
        <v>53</v>
      </c>
      <c r="H444">
        <v>630000</v>
      </c>
      <c r="K444" t="s">
        <v>28</v>
      </c>
      <c r="L444" t="s">
        <v>1100</v>
      </c>
      <c r="M444" t="s">
        <v>20</v>
      </c>
      <c r="N444" t="s">
        <v>2584</v>
      </c>
    </row>
    <row r="445" spans="1:14" x14ac:dyDescent="0.2">
      <c r="A445" t="s">
        <v>2585</v>
      </c>
      <c r="B445" s="1">
        <v>46154</v>
      </c>
      <c r="C445" t="s">
        <v>2586</v>
      </c>
      <c r="D445" t="s">
        <v>2587</v>
      </c>
      <c r="E445" t="s">
        <v>2588</v>
      </c>
      <c r="F445" t="s">
        <v>2589</v>
      </c>
      <c r="G445" t="s">
        <v>53</v>
      </c>
      <c r="H445">
        <v>61000000</v>
      </c>
      <c r="K445" t="s">
        <v>18</v>
      </c>
      <c r="L445" t="s">
        <v>2590</v>
      </c>
      <c r="M445" t="s">
        <v>20</v>
      </c>
      <c r="N445" t="s">
        <v>2591</v>
      </c>
    </row>
    <row r="446" spans="1:14" x14ac:dyDescent="0.2">
      <c r="A446" t="s">
        <v>2592</v>
      </c>
      <c r="B446" s="1">
        <v>46148</v>
      </c>
      <c r="C446" t="s">
        <v>2593</v>
      </c>
      <c r="D446" t="s">
        <v>1062</v>
      </c>
      <c r="E446" t="s">
        <v>2594</v>
      </c>
      <c r="F446" t="s">
        <v>1064</v>
      </c>
      <c r="G446" t="s">
        <v>1065</v>
      </c>
      <c r="I446">
        <v>6730000</v>
      </c>
      <c r="K446" t="s">
        <v>18</v>
      </c>
      <c r="L446" t="s">
        <v>2595</v>
      </c>
      <c r="M446" t="s">
        <v>30</v>
      </c>
      <c r="N446" t="s">
        <v>2596</v>
      </c>
    </row>
    <row r="447" spans="1:14" x14ac:dyDescent="0.2">
      <c r="A447" t="s">
        <v>2597</v>
      </c>
      <c r="B447" s="1">
        <v>46244</v>
      </c>
      <c r="C447" t="s">
        <v>94</v>
      </c>
      <c r="D447" t="s">
        <v>2598</v>
      </c>
      <c r="E447" t="s">
        <v>2599</v>
      </c>
      <c r="F447" t="s">
        <v>2600</v>
      </c>
      <c r="G447" t="s">
        <v>2601</v>
      </c>
      <c r="I447">
        <v>46040000</v>
      </c>
      <c r="K447" t="s">
        <v>115</v>
      </c>
      <c r="L447" t="s">
        <v>1246</v>
      </c>
      <c r="M447" t="s">
        <v>30</v>
      </c>
      <c r="N447" t="s">
        <v>2602</v>
      </c>
    </row>
    <row r="448" spans="1:14" x14ac:dyDescent="0.2">
      <c r="A448" t="s">
        <v>2603</v>
      </c>
      <c r="B448" s="1">
        <v>46244</v>
      </c>
      <c r="C448" t="s">
        <v>2604</v>
      </c>
      <c r="D448" t="s">
        <v>2598</v>
      </c>
      <c r="E448" t="s">
        <v>2605</v>
      </c>
      <c r="F448" t="s">
        <v>2606</v>
      </c>
      <c r="G448" t="s">
        <v>2607</v>
      </c>
      <c r="I448">
        <v>46000000</v>
      </c>
      <c r="K448" t="s">
        <v>115</v>
      </c>
      <c r="L448" t="s">
        <v>1246</v>
      </c>
      <c r="M448" t="s">
        <v>30</v>
      </c>
      <c r="N448" t="s">
        <v>2608</v>
      </c>
    </row>
    <row r="449" spans="1:14" x14ac:dyDescent="0.2">
      <c r="A449" t="s">
        <v>2609</v>
      </c>
      <c r="B449" s="1">
        <v>46112</v>
      </c>
      <c r="C449" t="s">
        <v>1142</v>
      </c>
      <c r="D449" t="s">
        <v>2610</v>
      </c>
      <c r="E449" t="s">
        <v>2611</v>
      </c>
      <c r="F449" t="s">
        <v>2612</v>
      </c>
      <c r="H449">
        <v>857023</v>
      </c>
      <c r="I449">
        <v>614411</v>
      </c>
      <c r="J449">
        <v>2</v>
      </c>
      <c r="K449" t="s">
        <v>107</v>
      </c>
      <c r="L449" t="s">
        <v>107</v>
      </c>
      <c r="M449" t="s">
        <v>99</v>
      </c>
      <c r="N449" t="s">
        <v>2613</v>
      </c>
    </row>
    <row r="450" spans="1:14" x14ac:dyDescent="0.2">
      <c r="A450" t="s">
        <v>2614</v>
      </c>
      <c r="B450" s="1">
        <v>46092</v>
      </c>
      <c r="C450" t="s">
        <v>1419</v>
      </c>
      <c r="D450" t="s">
        <v>2615</v>
      </c>
      <c r="E450" t="s">
        <v>2616</v>
      </c>
      <c r="F450" t="s">
        <v>2617</v>
      </c>
      <c r="G450" t="s">
        <v>538</v>
      </c>
      <c r="H450">
        <v>11000000</v>
      </c>
      <c r="K450" t="s">
        <v>54</v>
      </c>
      <c r="L450" t="s">
        <v>1890</v>
      </c>
      <c r="M450" t="s">
        <v>20</v>
      </c>
      <c r="N450" t="s">
        <v>2618</v>
      </c>
    </row>
    <row r="451" spans="1:14" x14ac:dyDescent="0.2">
      <c r="A451" t="s">
        <v>2619</v>
      </c>
      <c r="B451" s="1">
        <v>46196</v>
      </c>
      <c r="C451" t="s">
        <v>286</v>
      </c>
      <c r="E451" t="s">
        <v>2620</v>
      </c>
      <c r="F451" t="s">
        <v>2621</v>
      </c>
      <c r="G451" t="s">
        <v>206</v>
      </c>
      <c r="I451">
        <v>500000</v>
      </c>
      <c r="K451" t="s">
        <v>18</v>
      </c>
      <c r="L451" t="s">
        <v>2622</v>
      </c>
      <c r="M451" t="s">
        <v>30</v>
      </c>
      <c r="N451" t="s">
        <v>2623</v>
      </c>
    </row>
    <row r="452" spans="1:14" x14ac:dyDescent="0.2">
      <c r="A452" t="s">
        <v>2624</v>
      </c>
      <c r="B452" s="1">
        <v>46220</v>
      </c>
      <c r="C452" t="s">
        <v>94</v>
      </c>
      <c r="D452" t="s">
        <v>599</v>
      </c>
      <c r="E452" t="s">
        <v>2625</v>
      </c>
      <c r="F452" t="s">
        <v>2626</v>
      </c>
      <c r="G452" t="s">
        <v>605</v>
      </c>
      <c r="I452">
        <v>4704459</v>
      </c>
      <c r="K452" t="s">
        <v>115</v>
      </c>
      <c r="L452" t="s">
        <v>115</v>
      </c>
      <c r="M452" t="s">
        <v>30</v>
      </c>
      <c r="N452" t="s">
        <v>2627</v>
      </c>
    </row>
    <row r="453" spans="1:14" x14ac:dyDescent="0.2">
      <c r="A453" t="s">
        <v>2628</v>
      </c>
      <c r="B453" s="1">
        <v>46086</v>
      </c>
      <c r="C453" t="s">
        <v>146</v>
      </c>
      <c r="D453" t="s">
        <v>103</v>
      </c>
      <c r="E453" t="s">
        <v>2629</v>
      </c>
      <c r="F453" t="s">
        <v>2630</v>
      </c>
      <c r="G453" t="s">
        <v>2631</v>
      </c>
      <c r="I453">
        <v>6925000</v>
      </c>
      <c r="K453" t="s">
        <v>18</v>
      </c>
      <c r="L453" t="s">
        <v>1176</v>
      </c>
      <c r="M453" t="s">
        <v>30</v>
      </c>
      <c r="N453" t="s">
        <v>2632</v>
      </c>
    </row>
    <row r="454" spans="1:14" x14ac:dyDescent="0.2">
      <c r="A454" t="s">
        <v>2633</v>
      </c>
      <c r="B454" s="1">
        <v>46188</v>
      </c>
      <c r="C454" t="s">
        <v>637</v>
      </c>
      <c r="D454" t="s">
        <v>1617</v>
      </c>
      <c r="E454" t="s">
        <v>2634</v>
      </c>
      <c r="F454" t="s">
        <v>2635</v>
      </c>
      <c r="H454">
        <v>296140</v>
      </c>
      <c r="J454">
        <v>186</v>
      </c>
      <c r="K454" t="s">
        <v>2636</v>
      </c>
      <c r="L454" t="s">
        <v>2637</v>
      </c>
      <c r="M454" t="s">
        <v>107</v>
      </c>
      <c r="N454" t="s">
        <v>2638</v>
      </c>
    </row>
    <row r="455" spans="1:14" x14ac:dyDescent="0.2">
      <c r="A455" t="s">
        <v>2639</v>
      </c>
      <c r="B455" s="1">
        <v>46196</v>
      </c>
      <c r="C455" t="s">
        <v>578</v>
      </c>
      <c r="D455" t="s">
        <v>42</v>
      </c>
      <c r="E455" t="s">
        <v>2640</v>
      </c>
      <c r="F455" t="s">
        <v>2641</v>
      </c>
      <c r="G455" t="s">
        <v>2642</v>
      </c>
      <c r="H455">
        <v>29500000</v>
      </c>
      <c r="K455" t="s">
        <v>54</v>
      </c>
      <c r="L455" t="s">
        <v>2643</v>
      </c>
      <c r="M455" t="s">
        <v>20</v>
      </c>
      <c r="N455" t="s">
        <v>2644</v>
      </c>
    </row>
    <row r="456" spans="1:14" x14ac:dyDescent="0.2">
      <c r="A456" t="s">
        <v>2645</v>
      </c>
      <c r="B456" s="1">
        <v>46217</v>
      </c>
      <c r="C456" t="s">
        <v>2646</v>
      </c>
      <c r="E456" t="s">
        <v>2647</v>
      </c>
      <c r="F456" t="s">
        <v>2648</v>
      </c>
      <c r="H456">
        <v>672086</v>
      </c>
      <c r="K456" t="s">
        <v>2649</v>
      </c>
      <c r="L456" t="s">
        <v>2650</v>
      </c>
      <c r="M456" t="s">
        <v>56</v>
      </c>
      <c r="N456" t="s">
        <v>2651</v>
      </c>
    </row>
    <row r="457" spans="1:14" x14ac:dyDescent="0.2">
      <c r="A457" t="s">
        <v>2652</v>
      </c>
      <c r="B457" s="1">
        <v>46238</v>
      </c>
      <c r="C457" t="s">
        <v>487</v>
      </c>
      <c r="E457" t="s">
        <v>2653</v>
      </c>
      <c r="F457" t="s">
        <v>2654</v>
      </c>
      <c r="G457" t="s">
        <v>2655</v>
      </c>
      <c r="H457">
        <v>362035</v>
      </c>
      <c r="I457">
        <v>442555</v>
      </c>
      <c r="J457">
        <v>24</v>
      </c>
      <c r="K457" t="s">
        <v>54</v>
      </c>
      <c r="L457" t="s">
        <v>563</v>
      </c>
      <c r="M457" t="s">
        <v>99</v>
      </c>
      <c r="N457" t="s">
        <v>2656</v>
      </c>
    </row>
    <row r="458" spans="1:14" x14ac:dyDescent="0.2">
      <c r="A458" t="s">
        <v>2657</v>
      </c>
      <c r="B458" s="1">
        <v>46045</v>
      </c>
      <c r="C458" t="s">
        <v>487</v>
      </c>
      <c r="D458" t="s">
        <v>1976</v>
      </c>
      <c r="E458" t="s">
        <v>2658</v>
      </c>
      <c r="F458" t="s">
        <v>2659</v>
      </c>
      <c r="G458" t="s">
        <v>2660</v>
      </c>
      <c r="H458">
        <v>362035</v>
      </c>
      <c r="J458">
        <v>24</v>
      </c>
      <c r="K458" t="s">
        <v>54</v>
      </c>
      <c r="L458" t="s">
        <v>563</v>
      </c>
      <c r="M458" t="s">
        <v>56</v>
      </c>
      <c r="N458" t="s">
        <v>2661</v>
      </c>
    </row>
    <row r="459" spans="1:14" x14ac:dyDescent="0.2">
      <c r="A459" t="s">
        <v>2662</v>
      </c>
      <c r="B459" s="1">
        <v>46198</v>
      </c>
      <c r="C459" t="s">
        <v>654</v>
      </c>
      <c r="E459" t="s">
        <v>2663</v>
      </c>
      <c r="F459" t="s">
        <v>1037</v>
      </c>
      <c r="G459" t="s">
        <v>2664</v>
      </c>
      <c r="H459">
        <v>962500</v>
      </c>
      <c r="K459" t="s">
        <v>28</v>
      </c>
      <c r="L459" t="s">
        <v>98</v>
      </c>
      <c r="M459" t="s">
        <v>56</v>
      </c>
      <c r="N459" t="s">
        <v>2665</v>
      </c>
    </row>
    <row r="460" spans="1:14" x14ac:dyDescent="0.2">
      <c r="A460" t="s">
        <v>2666</v>
      </c>
      <c r="B460" s="1">
        <v>46049</v>
      </c>
      <c r="C460" t="s">
        <v>2667</v>
      </c>
      <c r="D460" t="s">
        <v>2668</v>
      </c>
      <c r="E460" t="s">
        <v>2669</v>
      </c>
      <c r="F460" t="s">
        <v>2670</v>
      </c>
      <c r="J460">
        <v>75</v>
      </c>
      <c r="K460" t="s">
        <v>28</v>
      </c>
      <c r="L460" t="s">
        <v>254</v>
      </c>
      <c r="M460" t="s">
        <v>99</v>
      </c>
      <c r="N460" t="s">
        <v>2671</v>
      </c>
    </row>
    <row r="461" spans="1:14" x14ac:dyDescent="0.2">
      <c r="A461" t="s">
        <v>2672</v>
      </c>
      <c r="B461" s="1">
        <v>46044</v>
      </c>
      <c r="C461" t="s">
        <v>94</v>
      </c>
      <c r="D461" t="s">
        <v>2673</v>
      </c>
      <c r="E461" t="s">
        <v>2674</v>
      </c>
      <c r="F461" t="s">
        <v>2675</v>
      </c>
      <c r="G461" t="s">
        <v>1206</v>
      </c>
      <c r="I461">
        <v>750000</v>
      </c>
      <c r="K461" t="s">
        <v>54</v>
      </c>
      <c r="L461" t="s">
        <v>54</v>
      </c>
      <c r="M461" t="s">
        <v>30</v>
      </c>
      <c r="N461" t="s">
        <v>2676</v>
      </c>
    </row>
    <row r="462" spans="1:14" x14ac:dyDescent="0.2">
      <c r="A462" t="s">
        <v>2677</v>
      </c>
      <c r="B462" s="1">
        <v>46051</v>
      </c>
      <c r="C462" t="s">
        <v>998</v>
      </c>
      <c r="D462" t="s">
        <v>2678</v>
      </c>
      <c r="E462" t="s">
        <v>2679</v>
      </c>
      <c r="F462" t="s">
        <v>2680</v>
      </c>
      <c r="G462" t="s">
        <v>2681</v>
      </c>
      <c r="H462">
        <v>2400000</v>
      </c>
      <c r="I462">
        <v>2483855</v>
      </c>
      <c r="J462">
        <v>24</v>
      </c>
      <c r="K462" t="s">
        <v>54</v>
      </c>
      <c r="L462" t="s">
        <v>54</v>
      </c>
      <c r="M462" t="s">
        <v>99</v>
      </c>
      <c r="N462" t="s">
        <v>2682</v>
      </c>
    </row>
    <row r="463" spans="1:14" x14ac:dyDescent="0.2">
      <c r="A463" t="s">
        <v>2683</v>
      </c>
      <c r="B463" s="1">
        <v>46030</v>
      </c>
      <c r="C463" t="s">
        <v>1472</v>
      </c>
      <c r="E463" t="s">
        <v>2684</v>
      </c>
      <c r="F463" t="s">
        <v>2294</v>
      </c>
      <c r="G463" t="s">
        <v>2685</v>
      </c>
      <c r="H463">
        <v>1830000000</v>
      </c>
      <c r="I463">
        <v>350000000</v>
      </c>
      <c r="J463">
        <v>72</v>
      </c>
      <c r="K463" t="s">
        <v>54</v>
      </c>
      <c r="L463" t="s">
        <v>1621</v>
      </c>
      <c r="M463" t="s">
        <v>107</v>
      </c>
      <c r="N463" t="s">
        <v>2686</v>
      </c>
    </row>
    <row r="464" spans="1:14" x14ac:dyDescent="0.2">
      <c r="A464" t="s">
        <v>2687</v>
      </c>
      <c r="B464" s="1">
        <v>46070</v>
      </c>
      <c r="C464" t="s">
        <v>535</v>
      </c>
      <c r="E464" t="s">
        <v>2688</v>
      </c>
      <c r="F464" t="s">
        <v>2689</v>
      </c>
      <c r="G464" t="s">
        <v>2690</v>
      </c>
      <c r="H464">
        <v>873000000</v>
      </c>
      <c r="I464">
        <v>12500000</v>
      </c>
      <c r="K464" t="s">
        <v>18</v>
      </c>
      <c r="L464" t="s">
        <v>439</v>
      </c>
      <c r="M464" t="s">
        <v>107</v>
      </c>
      <c r="N464" t="s">
        <v>2691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BA42-0D0E-EF40-BBDD-1CF0865970B6}">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Summary2</vt:lpstr>
      <vt:lpstr>Re_Categorize</vt:lpstr>
      <vt:lpstr>cases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Zhao</dc:creator>
  <cp:lastModifiedBy>Benjamin Zhao</cp:lastModifiedBy>
  <dcterms:created xsi:type="dcterms:W3CDTF">2026-08-13T23:09:07Z</dcterms:created>
  <dcterms:modified xsi:type="dcterms:W3CDTF">2026-08-14T01:43:56Z</dcterms:modified>
</cp:coreProperties>
</file>