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max-imac/MaxWork/AgentWork/Download_FraudCases/designFeatures/"/>
    </mc:Choice>
  </mc:AlternateContent>
  <xr:revisionPtr revIDLastSave="0" documentId="8_{CB1C963E-1888-844F-8D78-55D3C2DA4872}" xr6:coauthVersionLast="47" xr6:coauthVersionMax="47" xr10:uidLastSave="{00000000-0000-0000-0000-000000000000}"/>
  <bookViews>
    <workbookView xWindow="9180" yWindow="4600" windowWidth="27240" windowHeight="16440" xr2:uid="{68DCFA99-7A46-FB44-AFA1-1FE6BD96F588}"/>
  </bookViews>
  <sheets>
    <sheet name="Sheet1" sheetId="2" r:id="rId1"/>
    <sheet name="extractedSummary_2025_DOJ_withF" sheetId="1" r:id="rId2"/>
  </sheets>
  <calcPr calcId="0"/>
  <pivotCaches>
    <pivotCache cacheId="29" r:id="rId3"/>
  </pivotCaches>
</workbook>
</file>

<file path=xl/sharedStrings.xml><?xml version="1.0" encoding="utf-8"?>
<sst xmlns="http://schemas.openxmlformats.org/spreadsheetml/2006/main" count="7637" uniqueCount="3870">
  <si>
    <t>DocumentName</t>
  </si>
  <si>
    <t>ReportDT</t>
  </si>
  <si>
    <t>JurisdictionName</t>
  </si>
  <si>
    <t>OccurDt</t>
  </si>
  <si>
    <t>FraudEntity</t>
  </si>
  <si>
    <t>Service</t>
  </si>
  <si>
    <t>State_County</t>
  </si>
  <si>
    <t>PayerName</t>
  </si>
  <si>
    <t>FraudAmt</t>
  </si>
  <si>
    <t>SettlementAmt</t>
  </si>
  <si>
    <t>JailTime</t>
  </si>
  <si>
    <t>FraudType</t>
  </si>
  <si>
    <t>FraudTypeAll</t>
  </si>
  <si>
    <t>CaseStatus</t>
  </si>
  <si>
    <t>SchemeSummary</t>
  </si>
  <si>
    <t>MonitoringFeature</t>
  </si>
  <si>
    <t>11-defendants-indicted-in-multi-billion-health-care-fraud-scheme-the-largest-case-by-loss-amount-ever-charged-_ec7a233deffb.pdf</t>
  </si>
  <si>
    <t>U.S. Attorney's Office, Eastern District of New York</t>
  </si>
  <si>
    <t>Imam Nakhmatullaev; Svjatoslav Jakovlev; Eric Juergens; Jaan Juergens; Ilja Karunas; Juri Karunas; Jason Onoufrienko; Renek Tiku; Vladislav Turaskin; Kevin Valdhans; Vjatseslav Zogolev (members of a Russia-based transnational criminal organization controlling nominee-owned DME companies); Hong Yuen Mak a/k/a 'Joe Mak' (pharmacy owner); Boris Manaev (owner, BB Medical Equipment Inc.); Mujjahid Huq (licensed pharmacist and pharmacy owner); Joseph Tony Brown-Arkah (owner, American Medical Centers Suboxone clinic)</t>
  </si>
  <si>
    <t>DME; Pharmacy; SubstanceUseTreatment; Laboratory</t>
  </si>
  <si>
    <t>New York - Kings County (Brooklyn); New York - Queens County; New York - Erie County (Buffalo); New York - Nassau County (Lynbrook); New York - Suffolk County (Halesite); Florida - Broward County (Plantation)</t>
  </si>
  <si>
    <t>Medicare; Medicare Supplemental Insurers (private health insurance companies); Medicaid</t>
  </si>
  <si>
    <t>Phantom Claims</t>
  </si>
  <si>
    <t>Phantom Claims; Device, DME; IdentityFraud; Wire Fraud; Benefit &amp; Eligibility Fraud; kickback_Bribery For Referral; Drug_Prescriptions; FakeEncounter</t>
  </si>
  <si>
    <t>charged</t>
  </si>
  <si>
    <t>In the lead 'Operation Gold Rush' case, a Russia-based organization bought dozens of existing DME companies through paid foreign-national nominee owners and fabricated corporate records to hide true control, then used stolen identities and personal information of more than one million Americans to rapidly submit over $10.6 billion in false DME claims to Medicare and Medicare Supplemental Insurers, collecting about $900 million from supplemental insurers and $41 million from Medicare before laundering the proceeds through U.S. bank accounts, shell companies, overseas banks and cryptocurrency; approximately $27.7 million has been seized. Four other separately charged EDNY defendants in the same takedown allegedly paid gift-card kickbacks for fake OTC-card transactions (over $1 million, guilty plea), billed $8.2 million for medically unnecessary DME, billed Medicare/Medicaid $2.1 million for drugs never dispensed while concealing pharmacy ownership, and billed $85 million for Suboxone-clinic services provided by unlicensed or excluded providers with prescriptions written sight-unseen plus associated lab testing.</t>
  </si>
  <si>
    <t>enrolment_exclusion_and_hidden_ownership</t>
  </si>
  <si>
    <t>2025-year-in-review_70abefa5cbdb.pdf</t>
  </si>
  <si>
    <t>U.S. Attorney's Office, Southern District of Florida</t>
  </si>
  <si>
    <t>Florida - Southern District of Florida (Miami)</t>
  </si>
  <si>
    <t>Medicare</t>
  </si>
  <si>
    <t>Other - Unknown</t>
  </si>
  <si>
    <t>other</t>
  </si>
  <si>
    <t>Annual summary press release, not a single case: the office reports charging dozens of defendants for health care fraud causing billions in intended losses to Medicare and other federal programs, involving fraudulent billing, kickbacks, and diverted or adulterated pharmaceuticals, with unspecified criminal forfeiture and restitution ordered. No individual defendant, amount, or conduct period is identified.</t>
  </si>
  <si>
    <t>none - no feature clearly applies</t>
  </si>
  <si>
    <t>8-charged-in-north-charleston-public-corruption-schemes-including-3-city-councilmen_0eea8c743549.pdf</t>
  </si>
  <si>
    <t>U.S. Attorney's Office, District of South Carolina</t>
  </si>
  <si>
    <t>Jerome Sydney Heyward (North Charleston City Councilmember); Sandino Savalas Moses (North Charleston City Councilmember); Mike A. Brown (North Charleston City Council Member); Donavan Laval Moten (founder of Core4Success Foundation); Aaron Charles-Lee Hicks; Hason Tatorian "Tory" Fields; Rose Emily Lorenzo; Michelle Stent-Hilton (non-profit affiliate and personal assistant to Heyward)</t>
  </si>
  <si>
    <t>South Carolina - Charleston County (North Charleston)</t>
  </si>
  <si>
    <t>kickback_Bribery For Referral</t>
  </si>
  <si>
    <t>kickback_Bribery For Referral; Other - Embezzlement of federal grant funds; Wire Fraud</t>
  </si>
  <si>
    <t>Three North Charleston city councilmen and five associates were charged in bribery, extortion, kickback and money laundering schemes: a councilman extorted a businessman for payments in exchange for official action; councilmen Heyward, Brown and Moses solicited/accepted bribes from Hicks and Fields (acting for a company) in exchange for supporting rezoning of the Baker Hospital site; and Heyward conspired with nonprofit operators Moten and Stent-Hilton to kick back to him a portion of City violence-reduction grant funds awarded to their nonprofits, laundering the kickbacks through intermediary Rose Lorenzo. Four defendants agreed to plead guilty; four were indicted, with no dollar amounts stated.</t>
  </si>
  <si>
    <t>a-leader-of-notorious-philadelphia-10th-and-o-crew-sentenced-to-six-years-for-opioid-drug-conspiracy_93107af09ef5.pdf</t>
  </si>
  <si>
    <t>U.S. Department of Justice, Criminal Division, Fraud Section; U.S. District Court for the District of New Jersey</t>
  </si>
  <si>
    <t>2022-01 to 2024-02</t>
  </si>
  <si>
    <t>Michael Procopio (leader of South Philadelphia's '10th and O Crew')</t>
  </si>
  <si>
    <t>Drug_Prescriptions</t>
  </si>
  <si>
    <t>Pennsylvania - Philadelphia County (South Philadelphia)</t>
  </si>
  <si>
    <t>sentenced</t>
  </si>
  <si>
    <t>Procopio obtained prescription oxycodone pills from area doctors' offices and unlawfully distributed them on Philadelphia streets through a network of intermediaries; he admitted distributing approximately 14,925 milligrams of oxycodone, and a search of his home found oxycodone and Adderall hidden in a safe concealed in a hollowed-out dictionary.</t>
  </si>
  <si>
    <t>acting-u-s-attorney-announces-5-million-false-claims-act-settlement-with-providers-of-programs-for-adults-with_0528d9bb4cf3.pdf</t>
  </si>
  <si>
    <t>U.S. Attorney's Office, Southern District of New York</t>
  </si>
  <si>
    <t>2017-01 to 2024-09</t>
  </si>
  <si>
    <t>Community Options, Inc. (New Jersey not-for-profit providing oversight and centralized billing); Community Options New York, Inc. (New York not-for-profit provider of Day Habilitation services)</t>
  </si>
  <si>
    <t>AdultDayCare</t>
  </si>
  <si>
    <t>New York - New York County (Manhattan); New York (statewide); New Jersey</t>
  </si>
  <si>
    <t>Medicaid (New York Medicaid Program)</t>
  </si>
  <si>
    <t>Retention of Overpayment</t>
  </si>
  <si>
    <t>Retention of Overpayment; Falsify certificate</t>
  </si>
  <si>
    <t>civil settlement</t>
  </si>
  <si>
    <t>Defendants billed the New York Medicaid Program for Day Habilitation services for adults with developmental disabilities that were not delivered or documented in compliance with OPWDD requirements (inadequate policies and employee training led to deficient documentation), and after non-routine internal reviews identified Medicaid overpayments, they failed to report and return them. Resolved by a $5,016,626.11 total FCA settlement ($2,148,540.37 federal, $2,868,085.74 to New York State) plus an HHS-OIG Corporate Integrity Agreement, arising from a sealed qui tam suit the government joined.</t>
  </si>
  <si>
    <t>evv_geolocation_and_attendant_overlap</t>
  </si>
  <si>
    <t>acting-united-states-attorney-fondren-announces-federal-indictment-against-gynecologist-for-sexually-abusing-p_2605d3593af0.pdf</t>
  </si>
  <si>
    <t>U.S. Attorney's Office, Western District of Tennessee</t>
  </si>
  <si>
    <t>2019-09 to 2024-06</t>
  </si>
  <si>
    <t>Sanjeev Kumar (gynecologist)</t>
  </si>
  <si>
    <t>PhysicianPractice</t>
  </si>
  <si>
    <t>Tennessee - Shelby County (Memphis)</t>
  </si>
  <si>
    <t>Medicare; Medicaid</t>
  </si>
  <si>
    <t>FakeEncounter</t>
  </si>
  <si>
    <t>FakeEncounter; Device, DME; Phantom Claims</t>
  </si>
  <si>
    <t>Indictment alleges a Memphis gynecologist performed medically unnecessary gynecologic procedures on patients using reused 'single use' or improperly reprocessed devices held in insanitary conditions, then billed Medicare and Medicaid as if the procedures were medically necessary and as if a new or properly reprocessed device had been used for each procedure.</t>
  </si>
  <si>
    <t>procedure_substitution_upcode_pairs</t>
  </si>
  <si>
    <t>addiction-treatment-center-supervisor-sentenced-in-scheme-to-defraud-federal-state-and-private-health-care-ins_b5af4625582b.pdf</t>
  </si>
  <si>
    <t>U.S. Attorney's Office, District of Rhode Island</t>
  </si>
  <si>
    <t>Mi Ok Song Bruining (clinical social worker and supervisor at Recovery Connections Centers of America, Inc.); Recovery Connections Centers of America, Inc. (RCCA)</t>
  </si>
  <si>
    <t>SubstanceUseTreatment;BehavioralHealth</t>
  </si>
  <si>
    <t>Rhode Island - Providence; Massachusetts</t>
  </si>
  <si>
    <t>Medicare; Medicaid; other private health insurers</t>
  </si>
  <si>
    <t>Upcoding</t>
  </si>
  <si>
    <t>Upcoding; Falsify certificate; Phantom Claims</t>
  </si>
  <si>
    <t>As a supervisor at an addiction treatment center, Bruining billed Medicare, Medicaid and private insurers for 45-minute psychotherapy/counseling sessions when patients were actually seen for only 5-10 minutes (sometimes a one-question conversation), and directed staff to record 45-minute intervals without AM/PM designations and to copy-and-paste prior visit notes so the volume of impossible same-hour sessions would not be apparent, yielding more than $3.5 million in fraudulent claims.</t>
  </si>
  <si>
    <t>impossible_service_day_hours</t>
  </si>
  <si>
    <t>adult-residential-group-homes-operator-settles-healthcare-fraud-claims_3a684b2e6be0.pdf</t>
  </si>
  <si>
    <t>U.S. Attorney's Office, Eastern District of Virginia</t>
  </si>
  <si>
    <t>Sola, Inc. (operator of adult residential group homes)</t>
  </si>
  <si>
    <t>Other</t>
  </si>
  <si>
    <t>Virginia - Gloucester County</t>
  </si>
  <si>
    <t>Medicaid (Virginia Department of Medical Assistance Services)</t>
  </si>
  <si>
    <t>Sola, Inc., which operated adult residential group homes, allegedly billed Virginia Medicaid (DMAS) for skilled and other nursing services in units of time that exceeded the hours actually worked by its nurses as documented on their time sheets, overbilling $641,396.11 for services impossible to have been performed; it paid $2 million to resolve the civil claims.</t>
  </si>
  <si>
    <t>aesculap-implant-systems-agrees-to-pay-38-5-million-to-resolve-false-claims-act-allegations-related-to-knee-im_c1e4cdf18dd0.pdf</t>
  </si>
  <si>
    <t>U.S. Attorney's Office, Eastern District of Pennsylvania</t>
  </si>
  <si>
    <t>2010-07 to 2023-06</t>
  </si>
  <si>
    <t>Aesculap Implant Systems, LLC (medical device company)</t>
  </si>
  <si>
    <t>Device, DME</t>
  </si>
  <si>
    <t>Pennsylvania - Lehigh County (Center Valley)</t>
  </si>
  <si>
    <t>Device, DME; kickback_Bribery For Referral; Other - FDA Submission Fraud</t>
  </si>
  <si>
    <t>Aesculap sold the VEGA Knee System to physicians and hospitals while knowing bone cement did not properly adhere to the implant, causing premature loosening and revision surgeries, and failed to record or report adverse events, resulting in Medicare and Medicaid claims for devices that were not reasonable and necessary; it also paid a Georgia orthopedic surgeon consulting fees, free international travel and entertainment to induce use of the Vega, and separately distributed two devices (ELAN-4 Air Drill and JS Series SterilContainer S2) without FDA clearance after an employee forged clearance documents.</t>
  </si>
  <si>
    <t>aesculap-implant-systems-agrees-to-pay-38-5m-to-resolve-false-claims-act-allegations-related-to-knee-implant-f_97daec5b24b8.pdf</t>
  </si>
  <si>
    <t>U.S. Department of Justice, Civil Division and U.S. Attorney's Office, Eastern District of Pennsylvania</t>
  </si>
  <si>
    <t>Aesculap Implant Systems LLC (medical device manufacturer/distributor)</t>
  </si>
  <si>
    <t>Pennsylvania - Lehigh County (Center Valley); Georgia</t>
  </si>
  <si>
    <t>Aesculap sold its VEGA Knee System prosthetic implants to U.S. physicians and hospitals while knowing bone cement did not properly adhere and the device would loosen and fail prematurely at a higher than acceptable rate, causing claims for non-reasonable/necessary implants and revision surgeries to be billed to Medicare and Medicaid; it also paid a Georgia orthopedic surgeon consulting fees, free international travel and entertainment to induce use of the Vega, and separately distributed two devices (ELAN-4 Air Drill and JS Series SterilContainer S2) after an employee forged FDA clearance documents (employee previously pleaded guilty and was imprisoned). Whistleblowers Marien and McGee receive $4,475,000 of the $38.5M settlement.</t>
  </si>
  <si>
    <t>agendia-inc-knoxville-comprehensive-breast-center-pllc-and-knoxville-dermatopathology-laboratory-llc-agree-to-_c08a958a4e84.pdf</t>
  </si>
  <si>
    <t>U.S. Attorney's Office, Eastern District of Tennessee</t>
  </si>
  <si>
    <t>2019-08 to 2022-09</t>
  </si>
  <si>
    <t>Agendia, Inc. (molecular diagnostics company); Knoxville Comprehensive Breast Center, PLLC; Knoxville Dermatopathology Laboratory, LLC</t>
  </si>
  <si>
    <t>GeneticTesting;Laboratory</t>
  </si>
  <si>
    <t>Tennessee - Knox County (Knoxville)</t>
  </si>
  <si>
    <t>Medicare; Medicaid; Federal Employees Health Benefits Program; other government payors</t>
  </si>
  <si>
    <t>kickback_Bribery For Referral; FakeEncounter</t>
  </si>
  <si>
    <t>Agendia allegedly caused referring providers to order MammaPrint breast-cancer genomic tests through standing/automatic orders that were not reasonable or medically necessary, and induced referrals with extravagant dinners, improper honoraria, gift cards, per-referral and monthly flat-rate payments, then billed Medicare, Medicaid and other government payors; KCBC and KDL allegedly participated in generating the tainted referrals. Settlements total at least $3,250,000 (Agendia), $322,500 (KCBC) and $207,500 (KDL), with possible additional payments if Agendia is sold.</t>
  </si>
  <si>
    <t>signoff_velocity_orders_per_signing_npi</t>
  </si>
  <si>
    <t>aiken-man-pleads-guilty-to-conspiracy-to-commit-bank-fraud_147e4618eb54.pdf</t>
  </si>
  <si>
    <t>Cody Lee Anderson (designated personal representative of the estate); Thomas Allen Bateman, Jr. (co-conspirator, named sole beneficiary)</t>
  </si>
  <si>
    <t>South Carolina - Aiken County (Aiken)</t>
  </si>
  <si>
    <t>Wire Fraud</t>
  </si>
  <si>
    <t>pleaded guilty</t>
  </si>
  <si>
    <t>Anderson conspired with Bateman to have an 88-year-old Aiken woman, who investigators found lacked the mental capacity to make an informed decision, execute a will leaving her entire estate of roughly $20 million to Bateman, with Anderson named personal representative in line for a 5% fee; both men pleaded guilty to conspiracy to commit bank fraud and neither has been sentenced.</t>
  </si>
  <si>
    <t>aiken-men-sentenced-to-federal-prison-for-defrauding-elderly-woman-in-will-scheme_76c62a6b60ca.pdf</t>
  </si>
  <si>
    <t>Cody Lee Anderson (designated personal representative of the estate); Thomas Allen Bateman, Jr. (sole beneficiary named in the will)</t>
  </si>
  <si>
    <t>During the pandemic a will was executed by an 88-year-old Aiken woman who lacked the mental capacity to make an informed decision, purporting to leave her entire estate (worth approximately $20 million) to Bateman, with Anderson named personal representative in line for a 5% fee of about $1 million; both men were convicted of conspiracy to commit bank fraud and each sentenced to 24 months in prison plus three years of supervision.</t>
  </si>
  <si>
    <t>alabama-doctor-charged-with-6-million-telemedicine-health-care-fraud-scheme_cbaef0d83924.pdf</t>
  </si>
  <si>
    <t>U.S. Attorney's Office, District of Massachusetts</t>
  </si>
  <si>
    <t>2018-12 to 2021-03</t>
  </si>
  <si>
    <t>Tommie Robinson (physician)</t>
  </si>
  <si>
    <t>Telehealth; DME; GeneticTesting</t>
  </si>
  <si>
    <t>Alabama</t>
  </si>
  <si>
    <t>Falsify certificate</t>
  </si>
  <si>
    <t>Falsify certificate; Device, DME; kickback_Bribery For Referral; FakeEncounter</t>
  </si>
  <si>
    <t>An Alabama doctor working with telemedicine companies signed pre-populated doctors' orders for DME and cancer-risk genetic testing generated from telemarketing calls to Medicare beneficiaries, without any contact with or medical relationship with the patients; DME suppliers and labs then billed Medicare over $6 million for the medically unnecessary, kickback-tainted orders.</t>
  </si>
  <si>
    <t>alabama-doctor-pleads-guilty-to-6-million-telemedicine-health-care-fraud-scheme_8435d6b83c17.pdf</t>
  </si>
  <si>
    <t>Alabama; Massachusetts - Suffolk County (Boston)</t>
  </si>
  <si>
    <t>Robinson, an Alabama doctor, signed pre-populated doctors' orders generated from telemarketing calls to Medicare beneficiaries he never examined or spoke with, authorizing medically unnecessary DME and cancer-risk genetic testing; DME suppliers and labs then billed Medicare over $6 million on those kickback-tainted orders.</t>
  </si>
  <si>
    <t>alexandria-man-pleads-guilty-to-defrauding-pandemic-relief-programs-of-nearly-1-5m_a027f4b0829f.pdf</t>
  </si>
  <si>
    <t>2020-04 to 2021-12</t>
  </si>
  <si>
    <t>Muhammad Adil Quraish (former Air Force dentist); at least four unnamed co-conspirators</t>
  </si>
  <si>
    <t>Virginia - City of Alexandria</t>
  </si>
  <si>
    <t>Small Business Administration (PPP and EIDL pandemic relief programs)</t>
  </si>
  <si>
    <t>Covid or General Loan Fraud</t>
  </si>
  <si>
    <t>Covid or General Loan Fraud; Wire Fraud; Tax, Payroll or Coupon Fraud</t>
  </si>
  <si>
    <t>Quraish and at least four co-conspirators submitted PPP and EIDL loan applications for several entities with inflated employee counts and payroll figures, supported by fabricated payroll records and falsified IRS tax forms falsely certified as filed, netting $1,471,599 in relief funds that were partly invested in cryptocurrency.</t>
  </si>
  <si>
    <t>allentown-area-pharmacy-and-its-owner-agree-to-pay-825-000-to-resolve-allegations-of-false-claims-act-liabilit_1b8e12cac283.pdf</t>
  </si>
  <si>
    <t>2014-01 to 2019-02</t>
  </si>
  <si>
    <t>West End Services, Inc. (pharmacy); Christopher Leon (owner-pharmacist)</t>
  </si>
  <si>
    <t>Pharmacy</t>
  </si>
  <si>
    <t>Pennsylvania - Allentown area (Lehigh County)</t>
  </si>
  <si>
    <t>Phantom Claims; Drug_Prescriptions</t>
  </si>
  <si>
    <t>The pharmacy and its owner-pharmacist allegedly billed Medicare for prescription drugs - including Latuda, Humira, Abilify, Invega Sustenna, Seroquel, Acyclovir, Flovent and Truvada - that were never actually dispensed to Medicare beneficiaries, and agreed to pay $825,000 based on ability to pay.</t>
  </si>
  <si>
    <t>pharmacy_dispense_vs_wholesale_purchase</t>
  </si>
  <si>
    <t>ambulance-company-and-its-owners-agree-to-pay-900-000-to-settle-false-claims-act-allegations-of-medically-unne_7b2bc7fbbe62.pdf</t>
  </si>
  <si>
    <t>U.S. Attorney's Office, Middle District of Florida</t>
  </si>
  <si>
    <t>2013-06 to 2019-06</t>
  </si>
  <si>
    <t>Courtesy Transport Services, LLC; Melanie Burger (owner); Dr. John Milanick (owner)</t>
  </si>
  <si>
    <t>Ambulance</t>
  </si>
  <si>
    <t>Florida - Tampa (Middle District of Florida)</t>
  </si>
  <si>
    <t>Medicare; Medicaid (Florida)</t>
  </si>
  <si>
    <t>FakeEncounter; Phantom Claims</t>
  </si>
  <si>
    <t>Courtesy Transport Services billed Medicare and Florida Medicaid for basic life support, non-emergency ambulance transports that were not medically reasonable and necessary, where patients did not require ambulance transportation, or that were never actually provided; resolved via qui tam settlement totaling $900,000 across the company and its two owners, with the relator receiving about $171,000.</t>
  </si>
  <si>
    <t>amidst-the-government-shutdown-the-united-states-attorneys-office-continues-efforts-to-combat-waste-fraud-and-_f39af0eba083.pdf</t>
  </si>
  <si>
    <t>U.S. Attorney's Office, Eastern District of Washington</t>
  </si>
  <si>
    <t>2018-02 to 2019-09</t>
  </si>
  <si>
    <t>Dr. David Antonio Becerril (licensed Washington physician); Health First Urgent Care (urgent care clinic, Richland and Pasco, WA)</t>
  </si>
  <si>
    <t>GeneticTesting; DME; Telehealth; Laboratory; PhysicianPractice</t>
  </si>
  <si>
    <t>Washington - Yakima County (Selah/Yakima); Washington - Benton County (Richland); Washington - Franklin County (Pasco); Washington - Spokane County (Spokane)</t>
  </si>
  <si>
    <t>Medicare; Medicaid (Washington State Medicaid)</t>
  </si>
  <si>
    <t>Phantom Claims; Falsify certificate; Device, DME; kickback_Bribery For Referral; Unbundling</t>
  </si>
  <si>
    <t>convicted at trial</t>
  </si>
  <si>
    <t>This roundup release covers two health care matters: (1) Dr. David Becerril was convicted at trial on 16 counts for signing false orders in a telemarketing scheme for medically unnecessary genetic tests and back/knee/shoulder/ankle braces for Medicare beneficiaries he never saw or spoke to - including deceased patients and patients with no limbs - being paid per order signed, resulting in over $3.2 million billed to Medicare (sentencing set for January 2026); and (2) Health First Urgent Care agreed to pay $2,807,729 under the False Claims Act for 'unbundling' PCR respiratory and urinary tract infection panel tests and billing each component test individually, plus billing Washington Medicaid for more expensive, medically unnecessary panels.</t>
  </si>
  <si>
    <t>amtrak-employee-admits-participating-in-11-million-health-care-fraud-scheme_96ecb08e7c8a.pdf</t>
  </si>
  <si>
    <t>U.S. Attorney's Office, District of New Jersey</t>
  </si>
  <si>
    <t>2019-01 to 2022-06</t>
  </si>
  <si>
    <t>Rodolfo Rivera (Amtrak employee); Kevin Frink (Amtrak employee); Quinton Johnson (Amtrak employee); David McBrien (Amtrak employee); Gregory Richardson (Amtrak employee); Michael Toal (Amtrak employee); Damany Walker (Amtrak employee); Timothy Bogen (Amtrak employee); Dion Jacob (Amtrak employee); David Lonergan (Amtrak employee); Punson Figueroa (acupuncturist); Michael DeNicola (podiatrist)</t>
  </si>
  <si>
    <t>Acupuncture; Podiatry</t>
  </si>
  <si>
    <t>New Jersey</t>
  </si>
  <si>
    <t>Amtrak employee health care plan</t>
  </si>
  <si>
    <t>kickback_Bribery For Referral; Phantom Claims; FakeEncounter</t>
  </si>
  <si>
    <t>Amtrak employees took cash kickbacks from health care providers (including an acupuncturist and a podiatrist) in exchange for letting the providers bill the Amtrak employee health plan for services that were never rendered and were not medically necessary; Rivera also recruited other employees whose plan IDs were used for the false claims. Claims tied to Rivera, his dependent and his recruits caused over $2 million in plan payments, and the overall conspiracy caused over $11 million in fraudulent payments; co-defendant acupuncturist Figueroa received 34 months in prison while Rivera awaits sentencing and nine co-defendants remain charged.</t>
  </si>
  <si>
    <t>amtrak-employee-admits-participating-in-11-million-health-care-fraud-scheme_973374cd4843.pdf</t>
  </si>
  <si>
    <t>Anthony Saloka (Amtrak employee/insurance beneficiary); Punson Figueroa (acupuncturist); Michael DeNicola (podiatrist)</t>
  </si>
  <si>
    <t>Chiropractic;Podiatry;Other</t>
  </si>
  <si>
    <t>New Jersey - Union County (Elizabeth)</t>
  </si>
  <si>
    <t>Amtrak health care plan</t>
  </si>
  <si>
    <t>kickback_Bribery For Referral; Phantom Claims; FakeEncounter; IdentityFraud</t>
  </si>
  <si>
    <t>Saloka, an Amtrak employee, took thousands of dollars in cash kickbacks from providers (including an acupuncturist and a podiatrist) in exchange for letting them use his personal and health insurance information to bill the Amtrak health plan for services never rendered or medically unnecessary; the plan paid over $11 million on fraudulent claims tied to the scheme's providers. Co-conspirator Figueroa was sentenced to 34 months; DeNicola's sentencing is pending.</t>
  </si>
  <si>
    <t>amtrak-employees-admit-participating-in-11-million-health-care-fraud-scheme_38635bd0ddff.pdf</t>
  </si>
  <si>
    <t>Kevin Frink (Amtrak employee); Michael Toal (Amtrak employee); David McBrien (Amtrak employee); Damany Walker (Amtrak employee); David Lonergan (Amtrak employee); Quinton Johnson (Amtrak employee, charged); Gregory Richardson (charged); Timothy Bogen (charged); Dion Jacob (charged); Rodolfo Rivera (pleaded guilty); Anthony Saloka (pleaded guilty); Punson Figueroa (acupuncturist); Michael DeNicola (podiatrist)</t>
  </si>
  <si>
    <t>Other;Podiatry</t>
  </si>
  <si>
    <t>New Jersey - Essex County (Newark); New Jersey - Burlington County (Willingboro); New Jersey - Monmouth County (Hazlet); New York - Queens County (Rockaway Park)</t>
  </si>
  <si>
    <t>Amtrak employees took thousands of dollars in cash kickbacks from health care providers (including acupuncturist Punson Figueroa and podiatrist Michael DeNicola) in exchange for allowing their Amtrak employee health plan to be billed for services never rendered and not medically necessary; the plan paid over $11 million in fraudulent claims. Figueroa was previously sentenced to 34 months; sentencings of the five employee defendants remain pending.</t>
  </si>
  <si>
    <t>anchorage-doctor-and-husband-plead-guilty-to-multi-million-dollar-health-care-tax-fraud-schemes_5e8b319abfb0.pdf</t>
  </si>
  <si>
    <t>U.S. Attorney's Office, District of Alaska</t>
  </si>
  <si>
    <t>2009 to 2021</t>
  </si>
  <si>
    <t>Dr. Claribel Tan (rheumatologist, clinic owner/operator); Daniel Tan (husband, office and management work for the clinic)</t>
  </si>
  <si>
    <t>Alaska - Anchorage</t>
  </si>
  <si>
    <t>More than 10 health insurance plans (not individually named)</t>
  </si>
  <si>
    <t>Phantom Claims; Drug_Prescriptions; Upcoding; Tax, Payroll or Coupon Fraud</t>
  </si>
  <si>
    <t>A rheumatologist and her husband billed more than 10 insurance plans for full injections of costly injectable medications while actually underdosing patients, substituting free samples, expired, or other patients' medication - claiming 4,829 units billed against only 369 units purchased - and also billed for longer office visits and services never provided, causing about $12.5 million in losses; they then overstated clinic drug expenses on 2014, 2015 and 2017 tax returns and failed to file returns for 2018-2021, costing the IRS about $4.25 million. Figures cover both defendants jointly, who each pleaded guilty and agreed to forfeit $10,471,106, pay $6,300,849 toward restitution and $1,855,144 in False Claims Act civil settlement; a linked release notes the doctor was later sentenced to 78 months in prison.</t>
  </si>
  <si>
    <t>anesthesiology-service-provider-pays-almost-1m-to-settle-false-claims-act-liability_6beec7b2de63.pdf</t>
  </si>
  <si>
    <t>U.S. Attorney's Office, Southern District of Texas</t>
  </si>
  <si>
    <t>2019-01 to 2021-12</t>
  </si>
  <si>
    <t>Northwest Anesthesiology and Pain Services (NWAP) (anesthesiology service provider); Donald Carmichael (former president); Stacey Green (independent contractor manager); Remedy Physician Solutions (contractor company)</t>
  </si>
  <si>
    <t>PhysicianPractice; Laboratory</t>
  </si>
  <si>
    <t>Texas - Harris County (Houston)</t>
  </si>
  <si>
    <t>NWAP paid approximately $1.8 million in 'productivity' bonuses to its independently contracted pain management practices that were actually calculated from lab referral revenue minus costs, allegedly functioning as thinly veiled kickbacks for lab referrals, creating improper financial relationships under the Stark Law and tainting Medicare reimbursement claims; NWAP self-disclosed and paid $999,999.</t>
  </si>
  <si>
    <t>aprn-and-medical-practice-to-pay-over-600k-and-cease-connecticut-medicaid-participation-to-settle-false-claims_cd475168d62d.pdf</t>
  </si>
  <si>
    <t>U.S. Attorney's Office, District of Connecticut</t>
  </si>
  <si>
    <t>2016-01 to 2020-10</t>
  </si>
  <si>
    <t>Armand Ntchana (APRN, owner); Integrated Procare Services, LLC (psychiatric medication management practice); Brookside Residential Care Home, LLC; 134 Franklin Street Extension, LLC; Riverview Residential Care Home, LLC; 92 Lexington Avenue, LLC</t>
  </si>
  <si>
    <t>BehavioralHealth</t>
  </si>
  <si>
    <t>Connecticut - Wethersfield; Connecticut - Danbury; Connecticut - New Haven</t>
  </si>
  <si>
    <t>Medicare; Connecticut Medicaid</t>
  </si>
  <si>
    <t>Phantom Claims; FakeEncounter; Upcoding; Falsify certificate; Unbundling</t>
  </si>
  <si>
    <t>Ntchana and his psychiatric medication management practice billed Medicare and Connecticut Medicaid listing Ntchana as rendering provider for services never provided - impossible hours per day, while he was out of the country or absent, for hospitalized or deceased patients, and for staff-called medication refills - creating false or no medical records; they also billed for patients seen by an unlicensed individual and billed both E/M and psychotherapy for visits where only E/M was provided. Settlement of $614,427.51 plus interest covers Ntchana and his related entities, with a two-year DSS suspension and permanent withdrawal from Connecticut Medicaid.</t>
  </si>
  <si>
    <t>arizona-ceo-indicted-for-embezzling-over-2-4m-from-employee-benefit-plans_02fa277dde9b.pdf</t>
  </si>
  <si>
    <t>U.S. Department of Justice, Criminal Division (District of Maryland)</t>
  </si>
  <si>
    <t>2015 to 2024</t>
  </si>
  <si>
    <t>James Vincent Campbell (CEO and founder of Axim Fringe Solutions Group, LLC); Axim Fringe Solutions Group, LLC (employee benefits processor)</t>
  </si>
  <si>
    <t>Maryland; Arizona - Scottsdale</t>
  </si>
  <si>
    <t>Other - Unknown; Wire Fraud</t>
  </si>
  <si>
    <t>Campbell's company processed employee benefits for federal contractors, receiving client funds meant for health insurance premiums and 401(k) contributions and pooling them in a master trust account before forwarding them to carriers and retirement accounts. Instead of taking only the contractual $40 per employee per month fee, he allegedly made 135 unauthorized withdrawals totaling $2,486,905 from the trust account, spending the money on big game hunting trips, taxidermy, jewelry, casino gambling, and payments to his girlfriend; eleven money laundering counts accompany the ERISA theft count.</t>
  </si>
  <si>
    <t>arizona-ceo-sentenced-to-14-years-in-prison-for-embezzling-33-million-dollars-from-tribal-healthcare-provider_987eb6402c35.pdf</t>
  </si>
  <si>
    <t>U.S. Attorney's Office, District of Arizona</t>
  </si>
  <si>
    <t>2015 to 2023</t>
  </si>
  <si>
    <t>Kevin Lamorris McKenzie (Chief Operating Officer then CEO of Apache Behavioral Health Services); Corina Martinez (co-defendant, controlled Evolved Health Care Inc.); Helping Everyday Youth (HEDY); Evolved Health Care Inc. (EHI)</t>
  </si>
  <si>
    <t>Arizona - Pima County (Tucson); Arizona - White Mountain Apache Tribe</t>
  </si>
  <si>
    <t>As COO and then CEO of Apache Behavioral Health Services, McKenzie used two sham vendor contracts to divert tribal healthcare funds to himself: ABHS paid over $35 million to Helping Everyday Youth, which under a secret side agreement kicked back roughly $16 million to a shell company McKenzie controlled, and ABHS paid about $16.5 million to co-defendant Corina Martinez's Evolved Health Care Inc. under phony employee-referral contracts under which no employees were ever referred and no services performed, with proceeds split between them (cash, $800,000 of McKenzie's credit card bills, a $128,000 Rolls Royce and a $928,000 home). Figures reflect the combined scheme; the $33,155,701 restitution and forfeitures were ordered against McKenzie.</t>
  </si>
  <si>
    <t>arizona-couple-pleads-guilty-to-1-2b-health-care-fraud_39b114a8f69b.pdf</t>
  </si>
  <si>
    <t>U.S. Department of Justice, Criminal Division, Fraud Section; U.S. Attorney's Office for the District of Arizona</t>
  </si>
  <si>
    <t>2022-11 to 2024-05</t>
  </si>
  <si>
    <t>Alexandra Gehrke (owner of Apex Medical LLC and Viking Medical Consultants LLC); Jeffrey King (co-owner of graft application company); Apex Medical LLC; Viking Medical Consultants LLC</t>
  </si>
  <si>
    <t>Arizona - Maricopa County (Phoenix)</t>
  </si>
  <si>
    <t>Medicare; TRICARE; CHAMPVA; commercial insurance plans</t>
  </si>
  <si>
    <t>kickback_Bribery For Referral; FakeEncounter; Upcoding; Wire Fraud</t>
  </si>
  <si>
    <t>Gehrke's companies paid medically untrained sales reps kickbacks to find elderly and hospice patients with wounds and order oversized (4x6 cm or larger) amniotic wound grafts from a specific distributor, from which Gehrke received over $279 million in kickbacks; patients were then referred to King's company, whose nurse practitioners were directed to apply all ordered grafts regardless of medical necessity, and $1.21 billion in claims were billed to Medicare, TRICARE, CHAMPVA and commercial insurers, which paid $614.99 million. Restitution figures span both defendants ($614,990,420 and $605,690,110) plus over $410 million in agreed forfeiture.</t>
  </si>
  <si>
    <t>arizona-couple-that-ran-medical-clinic-business-plead-guilty-to-conspiracy-to-commit-fraud-and-to-violate-the-_154da187919f.pdf</t>
  </si>
  <si>
    <t>Mary Blakley (principal of medical clinic business, self-described 'Doctor Mary'); Fred Blakley (principal); Janmarie Lanzo (clinic worker/product seller)</t>
  </si>
  <si>
    <t>Arizona - Lake Havasu City (defendants' base); clients throughout the United States</t>
  </si>
  <si>
    <t>FakeEncounter; Drug_Prescriptions; Falsify certificate; Wire Fraud</t>
  </si>
  <si>
    <t>The Blakleys ran clinics charging clients nationwide roughly $300, usually in cash, for sham 'full body scans' performed on conventional ultrasound machines that they falsely claimed contained Mary Blakley's 'smart chip technology' capable of diagnosing, treating and curing cancer and other diseases; based on the bogus scan results they and Lanzo sold supplements, the cosmetic cream Aetheion, and the veterinary dewormer fenbendazole as human cancer treatments, bolstered by fabricated credentials (a nonexistent Karolinska Institutet Ph.D.) and concealment tactics such as claiming to be doing only research, using coded language, keeping no records, and requiring membership/confidentiality agreements. All three pleaded guilty; Fred Blakley also pleaded guilty to felon-in-possession of firearms.</t>
  </si>
  <si>
    <t>army-veteran-sentenced-to-federal-prison-for-over-three-quarter-million-dollar-benefit-fraud_0612f9b146d4.pdf</t>
  </si>
  <si>
    <t>U.S. Attorney's Office, Northern District of Florida</t>
  </si>
  <si>
    <t>Kevin Paul McMains (Army veteran, benefits claimant)</t>
  </si>
  <si>
    <t>Florida - Milton (Pensacola area)</t>
  </si>
  <si>
    <t>Medicare; Department of Veterans Affairs; Social Security Administration</t>
  </si>
  <si>
    <t>Benefit &amp; Eligibility Fraud</t>
  </si>
  <si>
    <t>Benefit &amp; Eligibility Fraud; Falsify certificate</t>
  </si>
  <si>
    <t>Over nearly 14 years McMains obtained more than $779,000 in VA disability benefits by submitting fabricated documents and making false statements to the VA and to medical professionals that post-traumatic stress left him unable to work or care for himself, and by falsely claiming he had been awarded a Purple Heart as proof of service-connected injury; the false disability status also qualified him for Social Security disability benefits and Medicare coverage. He was ordered to repay $378,380.82 to VA, $357,847.80 to SSA, and $43,451.56 to CMS.</t>
  </si>
  <si>
    <t>ashland-city-doctor-sentenced-to-3-years-for-conspiracy-to-commit-health-care-fraud_2f479d57ccab.pdf</t>
  </si>
  <si>
    <t>U.S. Attorney's Office, Middle District of Tennessee</t>
  </si>
  <si>
    <t>2016-06 to 2019-04</t>
  </si>
  <si>
    <t>John R. Manning (licensed medical doctor)</t>
  </si>
  <si>
    <t>Telehealth; DME; GeneticTesting; Pharmacy</t>
  </si>
  <si>
    <t>Tennessee - Cheatham County (Ashland City)</t>
  </si>
  <si>
    <t>kickback_Bribery For Referral; FakeEncounter; Device, DME; Drug_Prescriptions</t>
  </si>
  <si>
    <t>Dr. Manning worked for multiple 'telemedicine' companies and signed doctor orders/prescriptions for durable medical equipment, topical creams, and cancer genetic tests based on only a brief conversation with patients or no conversation at all, in exchange for over $812,000 in kickbacks; the orders caused at least $41 million in false Medicare claims, of which Medicare paid over $19 million. He was ordered to pay $19,780,565.44 restitution plus $812,303.41 forfeiture.</t>
  </si>
  <si>
    <t>athira-pharma-inc-agrees-to-pay-4m-to-settle-false-claims-act-allegations-related-to-scientific-research-misco_242b2d810165.pdf</t>
  </si>
  <si>
    <t>U.S. Department of Justice, Civil Division; U.S. Attorney's Office, Western District of Washington</t>
  </si>
  <si>
    <t>2016-01 to 2021-06</t>
  </si>
  <si>
    <t>Athira Pharma Inc.; Leen Kawas (former CEO)</t>
  </si>
  <si>
    <t>Washington - Bothwell (Bothell)</t>
  </si>
  <si>
    <t>National Institutes of Health; U.S. Department of Health and Human Services</t>
  </si>
  <si>
    <t>Other - Embezzlement of federal grant funds</t>
  </si>
  <si>
    <t>Other - Embezzlement of federal grant funds; Falsify certificate</t>
  </si>
  <si>
    <t>Athira Pharma failed to disclose to NIH and the HHS Office of Research Integrity allegations that its former CEO had falsified and manipulated scientific images in her dissertation and published papers, which were cited in NIH grant applications (including a grant NIH funded in 2019) and in progress reports and institutional assurances; the company paid $4,068,698 to resolve FCA claims brought by a qui tam whistleblower who received $203,434.</t>
  </si>
  <si>
    <t>attorney-general-pamela-bondi-appoints-michael-digiacomo-as-u-s-attorney_dfb30bfab340.pdf</t>
  </si>
  <si>
    <t>U.S. Attorney's Office, Western District of New York</t>
  </si>
  <si>
    <t>Not a fraud case: press release announcing the appointment of Michael DiGiacomo as U.S. Attorney for the Western District of New York; it only mentions health care fraud among his past prosecution areas generally.</t>
  </si>
  <si>
    <t>austin-emergency-center-and-affiliates-to-pay-429-231-to-settle-civil-false-claims-act-allegations_957108fe3044.pdf</t>
  </si>
  <si>
    <t>U.S. Attorney's Office, Western District of Texas</t>
  </si>
  <si>
    <t>2020-04 to 2021-04</t>
  </si>
  <si>
    <t>Austin Emergency Center, LLC; Austin ER, LLC; AEC ER 4, LLC; Pahala Ventures, LLC; AEC Physicians, PLLC; AEC Pflugerville, LLC (collectively 'Austin Emergency Center', operator of standalone emergency medical facilities)</t>
  </si>
  <si>
    <t>Texas - Travis County (Austin)</t>
  </si>
  <si>
    <t>Federal Employees Health Benefit Program (FEHBP)</t>
  </si>
  <si>
    <t>Upcoding; Covid or General Loan Fraud</t>
  </si>
  <si>
    <t>Austin Emergency Center allegedly charged FEHBP more for certain COVID-19 tests than it charged cash-paying patients (June 18, 2020 - April 2, 2021) and up-coded evaluation and management services billed for drive-through COVID-19 screening (April 13, 2020 - April 2, 2021), collecting inflated reimbursements from the federal employee health program.</t>
  </si>
  <si>
    <t>austin-pain-management-doctor-and-pain-medicine-practice-to-pay-13-625-000-to-settle-civil-false-claims-act-al_b38853c294d5.pdf</t>
  </si>
  <si>
    <t>2017-01 to 2021-12</t>
  </si>
  <si>
    <t>Dr. Mark Malone (pain management doctor, founder of Advanced Pain Care); Advanced Pain Care and related entities including Mark Malone M.D., P.A., Round Rock Surgery Center, LLC, APC-Amarillo Surgical Operating Company, LLC, Killeen Surgical Operating Company, LLC, Waco Surgical Operating Company, LLC, Southwest Surgical Operating Company, LLC, Shoal Creek Pharmacy Operations, LLC, Palo Duro Pharmacy Operations, LLC, APC Pharmacy, LLC, Advanced Anesthesiology, Advanced Health Holdings, LLC, Advanced RX Pharmacy, APC Investments LLC, APC360 LLC, 6000 South Mopac APC LLC, MMJ Partners, LP, MMC Holdco, LLC</t>
  </si>
  <si>
    <t>Laboratory;PhysicianPractice</t>
  </si>
  <si>
    <t>Texas - Austin, Amarillo, Waco, and Houston areas</t>
  </si>
  <si>
    <t>Medicare; Texas Medicaid; TRICARE; Federal Employees Health Benefits Program; Department of Veterans Affairs</t>
  </si>
  <si>
    <t>Unbundling</t>
  </si>
  <si>
    <t>Unbundling; FakeEncounter</t>
  </si>
  <si>
    <t>The government alleged the pain practice billed Medicare, Medicaid, TRICARE and FEHBP for concurrent presumptive and definitive urine drug tests on the same patient on the same date of service without reviewing presumptive results to determine whether definitive testing was medically necessary, and billed the VA for definitive drug testing using separate CPT codes for individual analytes (CPT 803XX series) rather than appropriate codes, between January 3, 2017 and December 31, 2021.</t>
  </si>
  <si>
    <t>lab_panel_stacking_and_reflex_without_review</t>
  </si>
  <si>
    <t>baltimore-county-woman-admits-to-impersonating-nurses-pleads-guilty-to-aggravated-identity-theft_14875c339041.pdf</t>
  </si>
  <si>
    <t>U.S. Attorney's Office, District of Maryland</t>
  </si>
  <si>
    <t>2019-09 to 2023-08</t>
  </si>
  <si>
    <t>Thomasina E. Amponsah (unlicensed individual posing as registered nurse/licensed practical nurse)</t>
  </si>
  <si>
    <t>NursingHome</t>
  </si>
  <si>
    <t>Maryland - Baltimore County; Maryland - Baltimore City</t>
  </si>
  <si>
    <t>IdentityFraud</t>
  </si>
  <si>
    <t>IdentityFraud; Falsify certificate; Benefit &amp; Eligibility Fraud; FakeEncounter; Drug_Prescriptions</t>
  </si>
  <si>
    <t>Amponsah, who never held any nursing license, used stolen Maryland and Florida nursing license numbers and duplicated license images belonging to two identity victims, plus fabricated resumes and false claims of a Florida State University nursing degree, to be hired as an RN/LPN at no less than 40 Maryland facilities (mostly skilled nursing facilities, plus nursing homes and a Baltimore City public school) directly and through a staffing agency; the facilities billed Medicare and Medicaid for services she purportedly rendered and she earned at least $100,000 in wages. She also forged a physician's signature on a controlled-substance form for Tramadol faxed to a pharmacy and falsified medical records after failing to administer prescribed medications. A later release in the document notes she was sentenced to 38 months.</t>
  </si>
  <si>
    <t>baltimore-county-woman-sentenced-for-impersonating-nurses-and-aggravated-identity-theft_9587142cc629.pdf</t>
  </si>
  <si>
    <t>IdentityFraud; Falsify certificate; FakeEncounter; Drug_Prescriptions</t>
  </si>
  <si>
    <t>Amponsah used two stolen nursing license numbers and duplicated license images, plus fabricated resumes and educational histories, to obtain employment as an RN/LPN at no less than 40 Maryland facilities (mostly skilled nursing facilities) and a Baltimore City public school, earning over $145,000 in wages; the facilities billed Medicare and Medicaid for the services she purportedly provided. She also forged a physician's signature on a Tramadol prescription faxed to a pharmacy and falsified medical records to conceal unadministered medications.</t>
  </si>
  <si>
    <t>baltimore-man-pleads-guilty-in-connection-with-murder-for-hire-plot_d26cd8e50550.pdf</t>
  </si>
  <si>
    <t>2016-05</t>
  </si>
  <si>
    <t>Matthew Hightower; Davon Carter (shooter); Clifton Mosley (accomplice)</t>
  </si>
  <si>
    <t>Maryland - Baltimore</t>
  </si>
  <si>
    <t>Hightower, then under federal indictment for a health care fraud scheme and a murder, conspired from jail to kill a federal witness who had given law enforcement information about the health care fraud scheme; the hired shooter killed the witness's neighbor, Latrina Ashburne, by mistake. The document provides no details of the underlying health care fraud billing, payer, or amount.</t>
  </si>
  <si>
    <t>baton-rouge-man-falsely-holding-himself-as-a-medical-doctor-pleads-guilty-to-false-statements-relating-to-heal_6ff70b4a3c07.pdf</t>
  </si>
  <si>
    <t>U.S. Attorney's Office, Middle District of Louisiana</t>
  </si>
  <si>
    <t>2019-05 to 2022-11</t>
  </si>
  <si>
    <t>Samrat Mukherjee (licensed paramedic falsely posing as a medical doctor)</t>
  </si>
  <si>
    <t>Pharmacy; Ambulance; Hospital</t>
  </si>
  <si>
    <t>Louisiana - East Baton Rouge Parish (Baton Rouge)</t>
  </si>
  <si>
    <t>Medicaid (Louisiana); Blue Cross Blue Shield of Louisiana</t>
  </si>
  <si>
    <t>Drug_Prescriptions; Falsify certificate; Benefit &amp; Eligibility Fraud; IdentityFraud</t>
  </si>
  <si>
    <t>A licensed paramedic created a fake medical degree and residency match letter to pose as a physician, obtaining physician privileges and badges at hospitals and at Acadian Ambulance, then called in and wrote prescriptions for himself and others while falsely claiming to be two doctors (including forging an oncologist's signature on an Ondansetron-ODT prescription), causing pharmacies to submit reimbursement claims to Medicaid and BCBSLA.</t>
  </si>
  <si>
    <t>beckley-medical-clinic-and-physician-agree-to-pay-152-382-70-to-resolve-false-claims-act-allegations_88a8b6df55ec.pdf</t>
  </si>
  <si>
    <t>U.S. Attorney's Office, Southern District of West Virginia</t>
  </si>
  <si>
    <t>2020-03 to 2021-01</t>
  </si>
  <si>
    <t>Med-Surg Physician Group Inc. (medical practice); Oluyemisi Sangodeyi, M.D. (owner)</t>
  </si>
  <si>
    <t>Telehealth; PhysicianPractice; SubstanceUseTreatment</t>
  </si>
  <si>
    <t>West Virginia - Raleigh County (Beckley)</t>
  </si>
  <si>
    <t>Medicare; Medicaid (West Virginia Medicaid / Bureau for Medical Services)</t>
  </si>
  <si>
    <t>Phantom Claims; Falsify certificate</t>
  </si>
  <si>
    <t>Med-Surg routinely appended HCPCS code Q3014 (telehealth originating site facility fee) to Medicare and Medicaid claims for telehealth visits where the patient was at home, a location for which the facility fee is not payable, collecting $76,191.35; the practice and its owner also falsely certified compliance with program requirements and agreed to pay $152,382.70 to resolve FCA allegations.</t>
  </si>
  <si>
    <t>behavioral-healthcare-company-executive-sentenced-for-healthcare-fraud_da16e1b7f433.pdf</t>
  </si>
  <si>
    <t>2017 to 2022</t>
  </si>
  <si>
    <t>Miguel Saravia (CEO of Dana Group Associates; former COO of Prime Behavioral Health)</t>
  </si>
  <si>
    <t>Massachusetts - Hanson (Plymouth County); Boston</t>
  </si>
  <si>
    <t>Phantom Claims; Upcoding</t>
  </si>
  <si>
    <t>Saravia directed untrained staff to enter CPT codes for therapy services that were never provided and to upcode psychotherapy visit codes, submitting false claims to health care benefit programs for treatment not rendered or more complex than delivered; he was sentenced to 3.5 months in prison and ordered to pay $561,141.89 restitution.</t>
  </si>
  <si>
    <t>bensalem-woman-charged-in-home-care-fraud-kickback-scheme-that-caused-loss-to-medicaid-of-nearly-1-1-million_92c6d131a519.pdf</t>
  </si>
  <si>
    <t>Hemal Patel</t>
  </si>
  <si>
    <t>HomeHealth</t>
  </si>
  <si>
    <t>Pennsylvania - Bucks County (Bensalem)</t>
  </si>
  <si>
    <t>Medicaid</t>
  </si>
  <si>
    <t>Phantom Claims; kickback_Bribery For Referral; Falsify certificate; IdentityFraud; Wire Fraud; Benefit &amp; Eligibility Fraud</t>
  </si>
  <si>
    <t>Patel allegedly received kickbacks for referring home care patients to home care agencies, forged physician signatures on eligibility certification forms, and used individuals' personal identifying information without their knowledge to enroll them for home care services while they were living out of the country; Medicaid was billed roughly $1,069,384 for home care services never provided.</t>
  </si>
  <si>
    <t>bergen-county-company-settles-matter-alleging-receipt-of-improper-cares-act-loans_f8db7ab06be8.pdf</t>
  </si>
  <si>
    <t>2021-01</t>
  </si>
  <si>
    <t>Ulma Form Works, Inc. (manufacturer and supplier of concrete formwork, shoring and temporary scaffolding systems)</t>
  </si>
  <si>
    <t>New Jersey - Bergen County (Fair Lawn)</t>
  </si>
  <si>
    <t>Small Business Administration (Paycheck Protection Program)</t>
  </si>
  <si>
    <t>Ulma Form Works applied for and received a $2 million PPP loan in January 2021 by falsely certifying it had no more than 300 employees, when counting its affiliates and their foreign-based employees it exceeded the limit; it then obtained full forgiveness of the loan plus accrued interest, and resolved the resulting FCA qui tam suit for $2,902,795 (relator share $290,279).</t>
  </si>
  <si>
    <t>bioreference-health-and-opko-health-agree-to-pay-704-349-to-settle-allegations-that-they-billed-the-government_c48565250c04.pdf</t>
  </si>
  <si>
    <t>U.S. Department of Justice, Civil Division and U.S. Attorney's Office for the District of Delaware</t>
  </si>
  <si>
    <t>2012-01 to 2023-03</t>
  </si>
  <si>
    <t>BioReference Health LLC, formerly BioReference Laboratories Inc. (clinical laboratory); OPKO Health Inc. (parent company)</t>
  </si>
  <si>
    <t>Laboratory</t>
  </si>
  <si>
    <t>New Jersey; Delaware</t>
  </si>
  <si>
    <t>Federal health care programs</t>
  </si>
  <si>
    <t>Upcoding; FakeEncounter</t>
  </si>
  <si>
    <t>The government alleged that BioReference routinely performed and billed federal health care programs for the more expensive complete blood count (CBC) with automated white blood cell differential test when providers had actually ordered the cheaper CBC without differential, making the tests billed medically unnecessary and unordered. Resolved via a $704,349 False Claims Act settlement from a qui tam suit, with the relator receiving $112,694.</t>
  </si>
  <si>
    <t>blood-test-lab-owner-pleads-guilty-to-evading-over-11-2-million-in-federal-taxes-by-using-shill-to-illegally-c_8241e8a619ac.pdf</t>
  </si>
  <si>
    <t>U.S. Attorney's Office, Central District of California</t>
  </si>
  <si>
    <t>Armen Muradyan (owner/operator of Genex Laboratories Inc.); Genex Laboratories Inc.</t>
  </si>
  <si>
    <t>California - Los Angeles County (Burbank)</t>
  </si>
  <si>
    <t>Benefit &amp; Eligibility Fraud; Tax, Payroll or Coupon Fraud; Covid or General Loan Fraud; Wire Fraud</t>
  </si>
  <si>
    <t>Muradyan, barred by Medicare from submitting claims, paid a long-time friend $2,000/month to pose as owner of his Burbank blood-testing lab Genex Laboratories and to file the Medicare enrollment paperwork; Medicare reimbursements for blood testing were wired to bank accounts in the nominee's name but controlled by Muradyan, and Genex income was reported on the nominee's returns, evading about $11.2 million in taxes on roughly $23.9 million of unreported income. He also obtained a $99,900 SBA EIDL loan by falsely claiming his entity GenMed had employees and $800,000 in 2019 income.</t>
  </si>
  <si>
    <t>bloomfield-resident-admits-role-in-opioid-distribution-conspiracy_2b3c1fad3d15.pdf</t>
  </si>
  <si>
    <t>2019-02 to 2023-03</t>
  </si>
  <si>
    <t>Danielle Molinari</t>
  </si>
  <si>
    <t>New Jersey - Essex County (Bloomfield)</t>
  </si>
  <si>
    <t>Molinari joined a conspiracy to obtain medically unnecessary oxycodone prescriptions, filled them, and then resold the pills to another individual for cash, distributing approximately 4,665 oxycodone pills between February 2019 and March 2023.</t>
  </si>
  <si>
    <t>boerne-ceo-sentenced-to-three-years-in-federal-prison-for-tax-evasion-and-embezzlement-of-employee-health-care_ad4b4949cc54.pdf</t>
  </si>
  <si>
    <t>2016 to 2019</t>
  </si>
  <si>
    <t>Belinda Jo Juarez (majority owner and CEO of Superior Home Health Service); Superior Home Health Service</t>
  </si>
  <si>
    <t>Texas - Bexar County (San Antonio)</t>
  </si>
  <si>
    <t>Tax, Payroll or Coupon Fraud</t>
  </si>
  <si>
    <t>The owner/CEO of a San Antonio home health company continued deducting health insurance premiums from employee paychecks after she stopped remitting payments to the insurers (leading insurers to cancel coverage), without telling employees their coverage was inactive, and also withheld federal payroll taxes from paychecks without remitting them to the IRS. She was ordered to pay $617,738.65 restitution to former employees and $3,667,098.88 restitution to the IRS, plus a $20,000 fine.</t>
  </si>
  <si>
    <t>bonita-man-pleads-guilty-in-5-8-million-medicare-fraud-scheme_a91e0f076136.pdf</t>
  </si>
  <si>
    <t>U.S. Attorney's Office, Southern District of California</t>
  </si>
  <si>
    <t>Jacobo Melcer (owner/operator of two durable medical equipment companies)</t>
  </si>
  <si>
    <t>DME</t>
  </si>
  <si>
    <t>California - San Diego County (Bonita/San Diego)</t>
  </si>
  <si>
    <t>kickback_Bribery For Referral; Device, DME; Falsify certificate; Benefit &amp; Eligibility Fraud</t>
  </si>
  <si>
    <t>Melcer owned two DME companies that billed Medicare $5,885,382 (paid $3,479,303) for orthotic braces, paying over $227,000 in kickbacks to companies for referrals of Medicare beneficiaries and DME prescriptions signed by physicians with no legitimate doctor-patient relationship or examination; he also sold the two DME companies to a co-conspirator to place them under a nominee owner and conceal true ownership from Medicare after the co-conspirator was suspended as a provider.</t>
  </si>
  <si>
    <t>bothell-biopharmaceutical-company-pays-4-million-to-resolve-allegations-it-relied-on-falsified-academic-papers_93e5baeed80d.pdf</t>
  </si>
  <si>
    <t>U.S. Attorney's Office, Western District of Washington</t>
  </si>
  <si>
    <t>Athira Pharma, Inc. (Bothell, WA biopharmaceutical company); Leen Kawas (former Chief Executive Officer)</t>
  </si>
  <si>
    <t>Washington - Bothell (King/Snohomish County); Seattle</t>
  </si>
  <si>
    <t>National Institutes of Health (NIH) / U.S. Department of Health and Human Services</t>
  </si>
  <si>
    <t>Falsify certificate; Covid or General Loan Fraud</t>
  </si>
  <si>
    <t>Athira Pharma allegedly obtained NIH research grants for age-related cognitive decline studies (including a grant funded in 2019) while failing to disclose to NIH and the HHS Office of Research Integrity, in grant applications, Research Progress Performance Reports, Small Business Organization Statements and annual reports, that its then-CEO Leen Kawas had allegedly falsified and manipulated scientific images in her doctoral dissertation and in published papers cited in those applications. The company paid $4,068,698 to resolve False Claims Act allegations raised in a qui tam suit, with the relator receiving $203,434.</t>
  </si>
  <si>
    <t>brooklyn-cardiologist-sentenced-to-37-months-in-prison-in-connection-with-health-care-fraud-and-bribery-scheme_d18541776fab.pdf</t>
  </si>
  <si>
    <t>2016 to 2023</t>
  </si>
  <si>
    <t>Niranjan Mittal (cardiologist, operator of Brooklyn medical clinic)</t>
  </si>
  <si>
    <t>New York - Kings County (Brooklyn)</t>
  </si>
  <si>
    <t>kickback_Bribery For Referral; FakeEncounter; Falsify certificate</t>
  </si>
  <si>
    <t>Mittal disguised kickbacks as office-space 'rent' payments to other providers to induce patient referrals to his Brooklyn clinic, then had staff order unnecessary diagnostic tests and office visits and fabricate patients' recorded symptoms to justify medically unnecessary peripheral vascular interventional procedures; insurers paid over $40 million between 2016 and 2023 for claims tied to those referred patients.</t>
  </si>
  <si>
    <t>brooklyn-woman-pleads-guilty-to-leading-a-68-million-social-adult-day-care-and-home-health-care-fraud-scheme_3cd491e471d7.pdf</t>
  </si>
  <si>
    <t>2017-10 to 2024-07</t>
  </si>
  <si>
    <t>Zakia Khan (owner of Happy Family Social Adult Day Care Center Inc., Family Social Adult Day Care Center Inc., a home health care fiscal intermediary, and Tanwee Services Inc.); Seema Memon (employee); Amran Hashmi (employee)</t>
  </si>
  <si>
    <t>AdultDayCare; HomeHealth</t>
  </si>
  <si>
    <t>New York - Kings County (Brooklyn), Coney Island</t>
  </si>
  <si>
    <t>kickback_Bribery For Referral; Phantom Claims; Wire Fraud</t>
  </si>
  <si>
    <t>Khan owned two Coney Island social adult day care centers and a home health fiscal intermediary; she and her marketers paid cash kickbacks and bribes to Medicaid recipients to enroll, then billed Medicaid roughly $68 million for social adult day care services that were either never provided or were induced by the kickbacks, laundering the proceeds through multiple business entities (including Tanwee Services Inc.) to generate the cash for the bribes. Khan agreed to forfeit $5 million including properties and over $300,000 in seized cash and gold; two employee co-defendants also pleaded guilty and eleven others await trial.</t>
  </si>
  <si>
    <t>brothers-from-india-sentenced-to-prison-for-smuggling-fake-or-contaminated-drugs-into-the-u-s_635f8d47b775.pdf</t>
  </si>
  <si>
    <t>2019 to 2023</t>
  </si>
  <si>
    <t>Avanish Kumar Jha (co-owner, Dhrishti Pharma International); Rajnish Kumar Jha (co-owner, Dhrishti Pharma International); Dhrishti Pharma International</t>
  </si>
  <si>
    <t>Washington - King County (Seattle)</t>
  </si>
  <si>
    <t>Drug_Prescriptions; Wire Fraud</t>
  </si>
  <si>
    <t>Two brothers operating Dhrishti Pharma International in India advertised prescription drugs online to U.S. buyers and shipped counterfeit and adulterated medicines, including vials labeled as the cancer drug Keytruda that actually contained over-the-counter heartburn medicine and no active ingredient; payments came via wire transfers, direct money exchanges and U.S.-based intermediaries collecting cash, with packaging designed to evade customs detection. Each brother was sentenced to 30 months and fined $50,000 (total $100,000), with $81,596 restitution to Merck to be considered later.</t>
  </si>
  <si>
    <t>broward-county-man-sentenced-to-prison-for-filing-thousands-of-fraudulent-covid-19-testing-reimbursement-claim_2cf34a236b31.pdf</t>
  </si>
  <si>
    <t>Willie F. Murray, Jr. (registered agent and manager of Lab Tess, LLC); Lab Tess, LLC</t>
  </si>
  <si>
    <t>Florida - Broward County (West Park); Florida - Charlotte County (Punta Gorda); Florida - Palm Beach County (Belle Glade, South Bay)</t>
  </si>
  <si>
    <t>Health Resources and Services Administration (HRSA) COVID-19 Uninsured Program</t>
  </si>
  <si>
    <t>Phantom Claims; IdentityFraud; Covid or General Loan Fraud; Wire Fraud</t>
  </si>
  <si>
    <t>Murray used Lab Tess, LLC, which provided no actual COVID-19 testing, to submit more than 126,000 fraudulent reimbursement claims to HRSA for COVID-19 testing of uninsured individuals, using personal identifying information of Florida state prisoners, deceased persons, and people falsely reported as tested at homeless shelters and electrical substations, collecting about $5,671,611 that he partly used to buy South Florida real estate.</t>
  </si>
  <si>
    <t>service_date_vs_beneficiary_status</t>
  </si>
  <si>
    <t>bucks-county-home-care-company-and-its-owners-and-managers-charged-in-alleged-health-care-fraud-scheme_d0fe1cc53635.pdf</t>
  </si>
  <si>
    <t>Favorite Home Care, LLC; Larry Sakson (co-owner); Olena Radionovsky (co-owner); Marina Sakson (employee/manager); Michael Radionovsky (employee/manager)</t>
  </si>
  <si>
    <t>Pennsylvania - Bucks County</t>
  </si>
  <si>
    <t>Medicaid (Pennsylvania); Medicaid Managed Care Organization</t>
  </si>
  <si>
    <t>Indictment alleges the owners and managers of Favorite Home Care each personally placed electronic visit verification calls attesting they were delivering home care services to clients when they were not present, after which the company billed Medicaid and a Medicaid MCO and received payment for services never rendered.</t>
  </si>
  <si>
    <t>buffalo-business-owner-sentenced-for-medicaid-fraud_02df02e8c124.pdf</t>
  </si>
  <si>
    <t>2018-08 to 2020-12</t>
  </si>
  <si>
    <t>Arkan Fadhel (owner, Queen City Transportation, Inc.); Queen City Transportation, Inc.</t>
  </si>
  <si>
    <t>Transportation</t>
  </si>
  <si>
    <t>New York - Erie County (Buffalo)</t>
  </si>
  <si>
    <t>Medicaid (New York)</t>
  </si>
  <si>
    <t>Phantom Claims; Unbundling; Falsify certificate</t>
  </si>
  <si>
    <t>Fadhel, owner of a non-emergency Medicaid transportation company that drove beneficiaries mainly to methadone clinics, submitted false attestation records to Medical Answering Service claiming rides that never occurred and billing group rides as if each passenger had been transported separately, causing a Medicaid loss over $250,000. He was sentenced to three years supervised release with 12 months home incarceration, 400 hours community service, $781,186.80 forfeiture and $250,000 restitution.</t>
  </si>
  <si>
    <t>buffalo-woman-going-to-prison-for-filing-false-tax-return_103c5ac0b6cf.pdf</t>
  </si>
  <si>
    <t>2020-07 to 2023-06</t>
  </si>
  <si>
    <t>Maureen Holleran (workers' compensation claims handler for Insurance Company 1)</t>
  </si>
  <si>
    <t>Insurance Company 1 (unnamed Canadian-headquartered workers' compensation insurer)</t>
  </si>
  <si>
    <t>Phantom Claims; Tax, Payroll or Coupon Fraud; IdentityFraud</t>
  </si>
  <si>
    <t>As a remote workers' compensation claims handler, Holleran entered more than 1,200 fabricated claims (fictitious lost wages, medical supply and copay reimbursements) each kept under her $2,000 no-approval authority, using fake claimant email accounts to register in the insurer's client portal and route roughly $2.37 million in payments to her own bank accounts; she failed to report about $1,592,095 of the embezzled funds on 2020-2022 tax returns, with about $545,792 in tax due, and was sentenced to 18 months for filing a false tax return.</t>
  </si>
  <si>
    <t>business-owner-pleads-guilty-to-fraud-and-money-laundering-schemes_4de4ddfb8a32.pdf</t>
  </si>
  <si>
    <t>2020-01 to 2024-04</t>
  </si>
  <si>
    <t>Zaven Yeghiazaryan (business owner)</t>
  </si>
  <si>
    <t>Pennsylvania - Philadelphia; Pennsylvania - Bucks County (Newtown)</t>
  </si>
  <si>
    <t>Covid or General Loan Fraud; Wire Fraud; IdentityFraud; Other - Unknown</t>
  </si>
  <si>
    <t>Defendant used shell companies and false identities to defraud the SBA's Economic Injury Disaster Loan program and the Pandemic Unemployment Assistance program, and also participated in a scheme to defraud Medicaid; he pleaded guilty to 13 counts including conspiracy, health care fraud, wire fraud and money laundering, with restitution of $334,905.</t>
  </si>
  <si>
    <t>business-owner-sentenced-to-more-than-five-years-in-prison-for-fraud-and-money-laundering-schemes_ac3c51fb1d18.pdf</t>
  </si>
  <si>
    <t>Pennsylvania - Bucks County (Newtown); Pennsylvania - Philadelphia</t>
  </si>
  <si>
    <t>Covid or General Loan Fraud; Wire Fraud; IdentityFraud; Benefit &amp; Eligibility Fraud</t>
  </si>
  <si>
    <t>Defendant used shell companies and false identities to defraud government programs, including the SBA's Economic Injury Disaster Loan program and Pandemic Unemployment Assistance, and also admitted participating in a scheme to defraud Medicaid; proceeds were laundered. Ordered to pay $118,205.94 restitution plus $151,300 in fines and assessments.</t>
  </si>
  <si>
    <t>c-r-bard-inc-and-affiliates-pay-17-million-to-resolve-allegations-of-healthcare-kickbacks_1513a95b2486.pdf</t>
  </si>
  <si>
    <t>U.S. Attorney's Office, Northern District of Georgia</t>
  </si>
  <si>
    <t>2016 to 2020-02</t>
  </si>
  <si>
    <t>C.R. Bard, Inc.; Liberator Medical Supply, Inc.; Liberator Holdings; Rochester Medical Corporation</t>
  </si>
  <si>
    <t>Georgia - Fulton County (Atlanta)</t>
  </si>
  <si>
    <t>Medicare; Medicaid; TRICARE</t>
  </si>
  <si>
    <t>kickback_Bribery For Referral; Device, DME</t>
  </si>
  <si>
    <t>Bard and its Liberator affiliates allegedly gave urology practice groups discounts, excessive free samples and cost savings on in-office urological supplies to induce them to adopt Bard's 'Link' prescription form as the standard form for intermittent catheters, steering patients' catheter prescriptions to Bard products and to Bard's own DME subsidiary Liberator Medical, which billed Medicare, Medicaid and TRICARE. Resolved for $17 million following a qui tam suit by a former 180 Medical employee.</t>
  </si>
  <si>
    <t>california-behavioral-medicine-provider-agrees-to-pay-2-75-million-to-resolve-alleged-false-claims-for-psychot_38d59283dad6.pdf</t>
  </si>
  <si>
    <t>U.S. Attorney's Office, Northern District of California</t>
  </si>
  <si>
    <t>2015-01 to 2022-12</t>
  </si>
  <si>
    <t>American Psychiatric Centers, Inc., d/b/a Comprehensive Psychiatric Services (CPS) (behavioral medicine provider)</t>
  </si>
  <si>
    <t>California - Contra Costa County (Walnut Creek)</t>
  </si>
  <si>
    <t>Medicare; Medicaid (Medi-Cal); TRICARE; Veterans Affairs health care programs; Federal Employees Health Benefits Program</t>
  </si>
  <si>
    <t>Phantom Claims; Falsify certificate; Unbundling</t>
  </si>
  <si>
    <t>CPS billed government health care payors using psychotherapy 'add-on' CPT codes 90833 and 90836 alongside evaluation and management visits where its providers either never performed the psychotherapy services described or failed to sufficiently document them; CPS will pay $2,615,569.32 to the United States and $134,430.68 to California.</t>
  </si>
  <si>
    <t>california-company-and-three-employees-sentenced-for-conspiring-to-sell-misbranded-n95-masks-to-hospital-in-ea_744a99b61b09.pdf</t>
  </si>
  <si>
    <t>Advoque Safeguard LLC (mask manufacturer); Jason Azevedo (owner/manager); Andrew Stack (owner/manager); Paul Shrater (owner/manager); JDM Supply LLC (distributor); Daniel Motha; Jeffrey Motha; Jason Colantuoni</t>
  </si>
  <si>
    <t>Hospital;DME</t>
  </si>
  <si>
    <t>California; Massachusetts (purchasing hospital)</t>
  </si>
  <si>
    <t>Device, DME; Falsify certificate</t>
  </si>
  <si>
    <t>Advoque Safeguard manufactured facemasks that were falsely represented as NIOSH-approved N95 respirators and JDM Supply sold hundreds of thousands of them to a Massachusetts hospital during the early COVID-19 pandemic; NIOSH lab testing showed filtration efficiency of only 83.94%-93.24%, below the 95% N95 requirement, and the hospital paid for but never used the masks. Figures span multiple corporate and individual defendants (fines totaling about $1.03 million); one defendant also pleaded guilty to conspiracy to commit price gouging.</t>
  </si>
  <si>
    <t>california-company-pleads-guilty-to-conspiring-to-sell-misbranded-n95-masks-to-hospital-in-early-months-of-cov_781e8c6dddeb.pdf</t>
  </si>
  <si>
    <t>2020-03 to 2020-08</t>
  </si>
  <si>
    <t>Advoque Safeguard LLC (mask manufacturer); Jason Azevedo (owner/manager); Paul Shrater (owner/manager); Andrew Stack (owner/manager); JDM Supply LLC (distributor); Daniel Motha; Jeffrey Motha; Jason Colantuoni</t>
  </si>
  <si>
    <t>Device, DME; Hospital</t>
  </si>
  <si>
    <t>California; Massachusetts</t>
  </si>
  <si>
    <t>Device, DME; Wire Fraud</t>
  </si>
  <si>
    <t>Advoque Safeguard LLC manufactured facemasks and, with distributor JDM Supply LLC, sold hundreds of thousands of them to a hospital in spring 2020 falsely represented as NIOSH-approved N95 respirators; NIOSH lab testing showed filtration efficiency of only 83.94%-93.24%, below the 95% N95 requirement. The company and three owner/managers pleaded guilty to misbranded-device charges; a second company and three other individuals pleaded guilty earlier, one to conspiracy to commit price gouging.</t>
  </si>
  <si>
    <t>california-man-admits-role-in-10-million-health-care-kickback-scheme_3ec546e529c2.pdf</t>
  </si>
  <si>
    <t>2018-11 to 2020-01</t>
  </si>
  <si>
    <t>Adam Wayne Owens (owner of marketing companies)</t>
  </si>
  <si>
    <t>GeneticTesting</t>
  </si>
  <si>
    <t>California - Riverside</t>
  </si>
  <si>
    <t>kickback_Bribery For Referral; Wire Fraud</t>
  </si>
  <si>
    <t>Owens used California marketing companies to identify Medicare beneficiaries and pass their personal and medical information to cancer genetic testing (CGX) companies, which mailed at-home test kits and billed Medicare; Owens received $1,700-$2,000 per reimbursed test, routed through a New Zealand company under a sham marketing contract and false hourly invoices to disguise the kickbacks, causing over $10 million in Medicare losses.</t>
  </si>
  <si>
    <t>california-man-pleads-guilty-in-connection-with-16m-hospice-fraud-scheme-and-money-laundering-scheme_bb1650072027.pdf</t>
  </si>
  <si>
    <t>U.S. Department of Justice, Criminal Division, Fraud Section; USAO - Central District of California</t>
  </si>
  <si>
    <t>2019-07 to 2023-01</t>
  </si>
  <si>
    <t>Juan Carlos Esparza (owner of House of Angels Hospice); Petros Fichidzhyan; Karpis Srapyan; Susanna Harutyunyan; Mihran Panosyan; House of Angels Hospice</t>
  </si>
  <si>
    <t>Hospice</t>
  </si>
  <si>
    <t>California - Los Angeles County (Valley Village/greater Los Angeles)</t>
  </si>
  <si>
    <t>Phantom Claims; Wire Fraud; IdentityFraud; Benefit &amp; Eligibility Fraud</t>
  </si>
  <si>
    <t>Defendants operated four sham hospice companies that billed Medicare nearly $16 million for hospice services that were medically unnecessary and never provided, using foreign nationals' identities as nominee owners to open bank accounts, enroll with Medicare, sign leases, and obtain cell phones; proceeds were laundered through shell company accounts and assets (Esparza bought a $90,000 vehicle). Figures span multiple co-defendants; Fichidzhyan received the longest sentence, 12 years.</t>
  </si>
  <si>
    <t>california-man-pleads-guilty-in-connection-with-laundering-proceeds-of-16m-hospice-fraud-scheme_c780bab87864.pdf</t>
  </si>
  <si>
    <t>U.S. Department of Justice, Criminal Division, Fraud Section; U.S. Attorney's Office for the Central District of California</t>
  </si>
  <si>
    <t>Mihran Panosyan (money launderer); Petros Fichidzhyan (co-defendant)</t>
  </si>
  <si>
    <t>California - Los Angeles County (Winnetka/greater Los Angeles)</t>
  </si>
  <si>
    <t>Co-defendants used identities of foreign nationals who had left the U.S. to set up and operate sham hospice companies, then billed Medicare roughly $16 million for hospice services for patients who were not terminally ill and never requested or received care; Panosyan laundered over $4.6 million of the proceeds through accounts of the purported foreign owners, the sham hospices, and shell corporations to buy real estate, private school tuition, and personal expenses. Co-defendant Fichidzhyan previously pleaded guilty and received 12 years.</t>
  </si>
  <si>
    <t>california-man-sentenced-to-12-years-imprisonment-in-connection-with-17m-medicare-fraud-schemes_f8793f20d538.pdf</t>
  </si>
  <si>
    <t>U.S. Department of Justice, Criminal Division, Fraud Section</t>
  </si>
  <si>
    <t>Petros Fichidzhyan (controlled sham hospice entities and a home health care agency)</t>
  </si>
  <si>
    <t>Hospice; HomeHealth</t>
  </si>
  <si>
    <t>California - Los Angeles County (Granada Hills / greater Los Angeles)</t>
  </si>
  <si>
    <t>Phantom Claims; IdentityFraud; Wire Fraud; Falsify certificate; Benefit &amp; Eligibility Fraud</t>
  </si>
  <si>
    <t>Fichidzhyan and co-schemers controlled sham hospice companies that billed Medicare for hospice services never provided and not medically necessary, using foreign nationals' PII to open bank accounts, enroll with Medicare and sign leases, and misappropriating the identities of several doctors (two deceased) to submit claims; Medicare paid nearly $16 million, of which he received about $7 million with $5.3 million laundered through a dozen shell/third-party accounts, plus over $1 million to his home health agency using a doctor's name to falsely certify beneficiaries.</t>
  </si>
  <si>
    <t>camden-county-company-settles-matter-alleging-receipt-of-improper-cares-act-loans_5f7dda9803cc.pdf</t>
  </si>
  <si>
    <t>American Furniture Rentals, Inc. (furniture rental company, Pennsauken, New Jersey)</t>
  </si>
  <si>
    <t>New Jersey - Camden County (Pennsauken)</t>
  </si>
  <si>
    <t>AFR applied for and received a $2 million PPP loan in January 2021, falsely certifying eligibility despite having more than 300 employees (the eligibility cap at the time), then obtained full forgiveness of the loan plus accrued interest; the False Claims Act qui tam matter settled for $2,907,703.</t>
  </si>
  <si>
    <t>canton-man-charged-in-national-health-care-fraud-takedown_af7a787e95f5.pdf</t>
  </si>
  <si>
    <t>Krishna Gidwani (co-owner/operator of DME company); Raju Sharma (co-conspirator)</t>
  </si>
  <si>
    <t>Massachusetts - Norfolk County (Canton)</t>
  </si>
  <si>
    <t>Device, DME; kickback_Bribery For Referral; Falsify certificate; FakeEncounter</t>
  </si>
  <si>
    <t>Gidwani and Sharma allegedly owned and operated a DME company that paid telemarketing companies for orthotic brace orders (ankle, wrist, knee, back), then shipped braces Medicare beneficiaries did not need or want and billed Medicare over $4 million; the doctors whose signatures appeared on the orders often never treated the beneficiaries or prescribed the equipment.</t>
  </si>
  <si>
    <t>canton-man-pleads-guilty-to-multi-million-dollar-health-care-fraud-scheme_3b46e92a6f59.pdf</t>
  </si>
  <si>
    <t>Krishna Gidwani (DME company owner/operator); Raju Sharma (co-conspirator, DME company owner/operator)</t>
  </si>
  <si>
    <t>Gidwani and co-conspirator Raju Sharma owned and operated a DME company that paid telemarketing companies for orders for orthotic braces (ankle, wrist, knee, back), then billed Medicare over $4 million for braces beneficiaries did not need or want; the doctors whose signatures appeared on the orders often never treated the beneficiaries or prescribed the equipment.</t>
  </si>
  <si>
    <t>canton-man-sentenced-for-multi-million-dollar-health-care-fraud-scheme_116e9499d97f.pdf</t>
  </si>
  <si>
    <t>Krishna Gidwani (owner/operator of DME company); Raju Sharma (co-conspirator)</t>
  </si>
  <si>
    <t>Gidwani and co-conspirators owned and operated a DME company that paid telemarketing companies for orders for orthotic braces (ankle, wrist, knee, back), then billed Medicare over $4 million for braces beneficiaries did not need or want, using DME orders bearing signatures of doctors who often never treated or prescribed for those beneficiaries.</t>
  </si>
  <si>
    <t>cape-coral-man-indicted-for-running-fraudulent-all-virtual-pain-clinic-that-dispensed-more-than-100-000-tablet_10f29bef114c.pdf</t>
  </si>
  <si>
    <t>Eric Strom Holland (operator of unlicensed virtual pain clinic)</t>
  </si>
  <si>
    <t>PhysicianPractice;Telehealth</t>
  </si>
  <si>
    <t>Florida - Lee County (Cape Coral)</t>
  </si>
  <si>
    <t>Drug_Prescriptions; Wire Fraud; FakeEncounter</t>
  </si>
  <si>
    <t>Holland ran an unlicensed, entirely virtual pain clinic and recruited temporary doctors by falsely telling them the clinic had a physical location, that patients had been physically examined by nurse practitioners, that patients had standing relationships with long-term physicians, and that abuse safeguards such as urine screens were in place; the deceived doctors issued more than 900 prescriptions for over 100,000 oxycodone tablets (street value over $4 million), and Holland routinely failed to pay the doctors as promised.</t>
  </si>
  <si>
    <t>caregiver-who-abused-vulnerable-adult-in-his-care-gets-sentenced_bcf021e3d419.pdf</t>
  </si>
  <si>
    <t>U.S. Attorney's Office, District of Columbia</t>
  </si>
  <si>
    <t>2023-11 to 2023-11</t>
  </si>
  <si>
    <t>Fouodzing Mbord (home health aide/caregiver)</t>
  </si>
  <si>
    <t>District of Columbia - Washington, D.C.</t>
  </si>
  <si>
    <t>No billing scheme; a home health aide providing 24-hour care to a bedridden stroke victim was captured on home security cameras striking the vulnerable adult on two occasions in November 2023 and threatening to do it again. He pleaded guilty to abuse of a vulnerable adult and received a 180-day jail sentence suspended in full with one year of probation; the case was investigated in part by the D.C. OIG Medicaid Fraud Control Unit.</t>
  </si>
  <si>
    <t>carson-tahoe-health-system-agrees-to-pay-over-8-8-million-to-settle-allegations-over-pandemic-related-loans_83a96b2f4bca.pdf</t>
  </si>
  <si>
    <t>U.S. Attorney's Office, Eastern District of California</t>
  </si>
  <si>
    <t>2020-05 to 2021-09</t>
  </si>
  <si>
    <t>Carson Tahoe Health System (owner of Carson Tahoe Physician Clinics and Carson Tahoe Continuing Care Hospital); Carson Tahoe Physician Clinics; Carson Tahoe Continuing Care Hospital</t>
  </si>
  <si>
    <t>Hospital; PhysicianPractice</t>
  </si>
  <si>
    <t>Covid or General Loan Fraud; Benefit &amp; Eligibility Fraud</t>
  </si>
  <si>
    <t>Carson Tahoe Health System and two affiliated entities obtained four Paycheck Protection Program loans in May 2020 and February 2021 totaling $5,077,011 plus a $2 million second loan, and had them forgiven, despite allegedly being ineligible because their combined size under SBA affiliation rules exceeded program limits; the forgiven principal, interest and lender fees cost the government $7,267,009, resolved by an $8,876,475.45 False Claims Act settlement arising from a qui tam suit.</t>
  </si>
  <si>
    <t>catholic-health-agrees-to-pay-nearly-3-3-million-to-resolve-alleged-false-claims-act-violations_89ba043c1548.pdf</t>
  </si>
  <si>
    <t>Catholic Health System, Inc. (CHS) and its affiliated hospitals</t>
  </si>
  <si>
    <t>Hospital; Laboratory; DME</t>
  </si>
  <si>
    <t>CHS and its affiliated hospitals allegedly maintained compensation arrangements with non-employee physicians for administrative services that were not commercially reasonable or exceeded fair market value; those physicians then referred laboratory testing, hospital services and medical supplies to CHS, which billed Medicare for the referred services in violation of the Stark Law. Resolved by a $3,293,122.66 civil settlement following a qui tam suit by relator Gary Tucker.</t>
  </si>
  <si>
    <t>centers-healthcare-pays-over-6-million-for-false-statements-on-medicare-cost-reports_3972970e14ac.pdf</t>
  </si>
  <si>
    <t>U.S. Attorney's Office, Northern District of New York</t>
  </si>
  <si>
    <t>Centers Healthcare (operator of 44 related skilled nursing facilities)</t>
  </si>
  <si>
    <t>New York - Albany, Essex, Fulton, Jefferson, Oneida, Onondaga, Otsego, Rensselaer, Schenectady, Ulster, Warren, and Washington counties; Rhode Island; Kansas; Missouri</t>
  </si>
  <si>
    <t>Other - Unknown; Falsify certificate</t>
  </si>
  <si>
    <t>Centers Healthcare admitted that Medicare cost reports submitted for 44 commonly owned/controlled skilled nursing facilities contained false statements or omitted material information about transactions with related organizations, which SNFs must disclose at the lower of actual cost or market price; management reviewed the reports and knew or should have known of the falsities. Resolved for $6,063,500 under the False Claims Act.</t>
  </si>
  <si>
    <t>ceo-and-medical-director-charged-in-500m-covid-19-test-billing-fraud_f0e87b209b8c.pdf</t>
  </si>
  <si>
    <t>U.S. Attorney's Office, Eastern District of Michigan</t>
  </si>
  <si>
    <t>Cemhan "Jimmy" Biricik (sole member and CEO of Fast Lab Technologies, LLC); Dr. Martin Perlin (Medical Director and ordering physician); Fast Lab Technologies, LLC</t>
  </si>
  <si>
    <t>New York</t>
  </si>
  <si>
    <t>Medicare; Medicaid; TRICARE; private health insurers</t>
  </si>
  <si>
    <t>Phantom Claims; Falsify certificate; IdentityFraud</t>
  </si>
  <si>
    <t>Fast Lab operated a website offering "free" COVID-19 tests and harvested visitors' insurance information, then billed Medicare, Medicaid, TRICARE and private insurers for antigen and PCR tests across multiple dates per beneficiary, falsely representing that antigen tests were observed by medical professionals, that saliva samples were collected, and that PCR testing was performed - none of which occurred; claims were often submitted before kits were even delivered, and Dr. Perlin was listed as ordering physician without any treating relationship. Over $500 million billed, more than $50 million paid.</t>
  </si>
  <si>
    <t>new_supplier_ramp_no_history</t>
  </si>
  <si>
    <t>ceo-of-fresno-based-health-care-company-arrested-at-san-francisco-airport-for-an-alleged-7-million-scheme-to-d_042f90091993.pdf</t>
  </si>
  <si>
    <t>2019-12 to 2024-07</t>
  </si>
  <si>
    <t>Cashmir Chinedu Luke (CEO, sole owner and billing representative of Four Corners Health LLC); Four Corners Health LLC</t>
  </si>
  <si>
    <t>California - Fresno County; California - Tulare County; California - Merced County; California - Mariposa County; California - Madera County; California - San Francisco County; California - Contra Costa County</t>
  </si>
  <si>
    <t>Department of Veterans Affairs (Veterans Community Care Program)</t>
  </si>
  <si>
    <t>Phantom Claims; Wire Fraud; Retention of Overpayment</t>
  </si>
  <si>
    <t>Luke, sole owner of Four Corners Health LLC, submitted roughly 10,000 false claims to the VA's third-party benefits administrator under the Veterans Community Care Program for in-home care hours never rendered - duplicate claims, days caretakers were not present, hours beyond those worked, and care for veterans who had already died - collecting $7 million into a bank account he solely controlled, then spending it on personal expenses or transferring it across accounts in Asia and Africa while deceiving the administrator's recovery efforts.</t>
  </si>
  <si>
    <t>ceo-of-health-care-software-company-convicted-of-1b-fraud-conspiracy_bdda1753569e.pdf</t>
  </si>
  <si>
    <t>U.S. Department of Justice, Criminal Division, Fraud Section; U.S. Attorney's Office, Southern District of Florida</t>
  </si>
  <si>
    <t>Gary Cox (CEO of Power Mobility Doctor Rx, LLC (DMERx)); Power Mobility Doctor Rx, LLC (DMERx)</t>
  </si>
  <si>
    <t>DME;Telehealth;Pharmacy</t>
  </si>
  <si>
    <t>Arizona - Maricopa County</t>
  </si>
  <si>
    <t>Medicare; other federal health care benefit programs; VA; other insurers</t>
  </si>
  <si>
    <t>Falsify certificate; kickback_Bribery For Referral; Device, DME; FakeEncounter; Drug_Prescriptions; Wire Fraud</t>
  </si>
  <si>
    <t>Cox operated DMERx, an internet platform that generated fraudulent doctors' orders for medically unnecessary orthotic braces and pain creams for Medicare beneficiaries recruited via mailers, TV ads, and offshore call centers; telemedicine companies paid doctors to sign orders without examinations, and DME suppliers and pharmacies paid kickbacks for the orders and billed Medicare and other insurers over $1 billion, of which more than $360 million was paid.</t>
  </si>
  <si>
    <t>ceo-of-health-care-software-company-convicted-of-1b-fraud-conspiracy_cd3e8ac47c66.pdf</t>
  </si>
  <si>
    <t>Florida - Miami-Dade County (Miami); Arizona - Maricopa County</t>
  </si>
  <si>
    <t>Medicare; other federal health care benefit programs (including VA); other insurers</t>
  </si>
  <si>
    <t>Cox operated DMERx, an internet-based platform that generated false doctors' orders falsely representing that physicians had examined Medicare beneficiaries, when telemedicine companies paid doctors to sign orders after brief or no patient contact; Cox connected DME suppliers, pharmacies, and marketers with these telemedicine companies in exchange for kickbacks, and the suppliers billed Medicare and other insurers over $1 billion for orthotic braces, pain creams, and other items, receiving over $360 million.</t>
  </si>
  <si>
    <t>ceo-of-health-care-software-company-sentenced-for-1b-fraud-conspiracy_b3c1f5c03254.pdf</t>
  </si>
  <si>
    <t>Telehealth;DME;Pharmacy</t>
  </si>
  <si>
    <t>Medicare;TRICARE;Department of Veterans Affairs health programs;other insurers</t>
  </si>
  <si>
    <t>Cox ran DMERx, an internet-based platform that generated false doctors' orders falsely representing that physicians had examined Medicare beneficiaries recruited via misleading mailers, TV ads and offshore call centers; he connected DME suppliers, pharmacies and marketers with telemedicine companies that took kickbacks to have doctors sign orders without regard to medical necessity, and the suppliers and pharmacies then billed Medicare and other insurers more than $1 billion, collecting over $360 million.</t>
  </si>
  <si>
    <t>ceo-of-local-it-staffing-company-charged-with-tax-and-bankruptcy-fraud_bc0833b33335.pdf</t>
  </si>
  <si>
    <t>2019-01 to 2024-12</t>
  </si>
  <si>
    <t>Thomas Stafford (Chief Executive Officer and President of Information Systems Staffing, Inc.); Information Systems Staffing, Inc.</t>
  </si>
  <si>
    <t>Pennsylvania - Philadelphia County (Philadelphia)</t>
  </si>
  <si>
    <t>Stafford, CEO of an IT staffing company, allegedly caused the company to fail to pay over approximately $2,008,046.63 in trust fund taxes (Social Security, Medicare and federal income tax withholdings from employee paychecks) to the IRS from Q1 2019 through Q4 2024, while using company bank accounts to pay personal expenses; he also allegedly understated income and concealed control of properties in a 2023 Chapter 13 bankruptcy filing.</t>
  </si>
  <si>
    <t>ceo-of-spine-device-company-pleads-guilty-to-false-statements-in-connection-with-mandatory-reporting-to-cms_1e619669462c.pdf</t>
  </si>
  <si>
    <t>2016-01</t>
  </si>
  <si>
    <t>Dr. Kingsley R. Chin (Founder, President and CEO of SpineFrontier, Inc.); SpineFrontier, Inc. (medical device company)</t>
  </si>
  <si>
    <t>Massachusetts</t>
  </si>
  <si>
    <t>kickback_Bribery For Referral; Falsify certificate; Device, DME</t>
  </si>
  <si>
    <t>SpineFrontier offered spine surgeons purported product-development consulting arrangements; Chin directed employees to report to CMS's Open Payments Program a $4,750 payment made to a surgeon on Jan. 19, 2016 as a 'consulting' fee, though he knew no actual consulting work had been performed, concealing the true nature of the payment required to be publicly disclosed under the Physician Payment Sunshine Act.</t>
  </si>
  <si>
    <t>ceo-of-spine-device-company-sentenced-for-false-statements-in-connection-with-mandatory-reporting-to-cms_c5abc5fb201f.pdf</t>
  </si>
  <si>
    <t>Dr. Kingsley R. Chin (Founder, President and CEO of SpineFrontier, Inc.); SpineFrontier, Inc.; KICVentures</t>
  </si>
  <si>
    <t>Massachusetts - Middlesex County (Malden)</t>
  </si>
  <si>
    <t>Chin, CEO of medical device maker SpineFrontier, offered surgeons purported product-development consulting engagements and directed employees to report a $4,750 payment to a surgeon on Jan. 19, 2016 as a 'consulting' fee in CMS Open Payments reporting under the Physician Payment Sunshine Act, though he knew no actual consulting work had been performed. He was sentenced to one year supervised release (first six months home confinement), a $9,500 fine, plus $40,000 personally and $855,000 from his company KICVentures in a related civil settlement.</t>
  </si>
  <si>
    <t>charles-neil-floyd-appointed-interim-u-s-attorney-for-the-western-district-of-washington_c9d75b6401da.pdf</t>
  </si>
  <si>
    <t>Not a fraud case: this press release announces the appointment of Charles Neil Floyd as interim U.S. Attorney for the Western District of Washington and describes his career, with no fraud scheme described.</t>
  </si>
  <si>
    <t>charlotte-clinic-owner-agrees-to-settle-allegations-of-medicaid-fraud_378d0564dbdc.pdf</t>
  </si>
  <si>
    <t>U.S. Attorney's Office, Western District of North Carolina</t>
  </si>
  <si>
    <t>Steven Osbey (co-owner, Reign &amp; Inspirations, LLC); Aljihad Shabazz (co-owner); Reign &amp; Inspirations, LLC (clinic)</t>
  </si>
  <si>
    <t>North Carolina - Mecklenburg County (Charlotte)</t>
  </si>
  <si>
    <t>Medicaid (NC Medicaid)</t>
  </si>
  <si>
    <t>Phantom Claims; Wire Fraud</t>
  </si>
  <si>
    <t>Co-owners of a Charlotte clinic billed NC Medicaid for in-home physician visits that never occurred, submitting more than 30,000 hours of purported visits, at times billing over 100 one-hour in-home visits by a single physician in one day. Osbey consented to a $4,711,159 civil judgment; co-owner Shabazz pleaded guilty to health care fraud conspiracy and money laundering and received 52 months in prison.</t>
  </si>
  <si>
    <t>chesapeake-hospital-indicted-for-healthcare-fraud-involving-unnecessary-surgical-procedures_364683473a23.pdf</t>
  </si>
  <si>
    <t>2010-01 to 2019-11</t>
  </si>
  <si>
    <t>Chesapeake Regional Medical Center (hospital, formerly Chesapeake Regional Hospital); Javaid Perwaiz (physician, OB/GYN with privileges at CRMC)</t>
  </si>
  <si>
    <t>Virginia - City of Chesapeake (Norfolk area)</t>
  </si>
  <si>
    <t>Medicare; Medicaid (Virginia Department of Medical Assistance Services); TRICARE; Anthem; Optima; Humana; Cigna; Aetna; United</t>
  </si>
  <si>
    <t>FakeEncounter; Falsify certificate; Upcoding</t>
  </si>
  <si>
    <t>CRMC allegedly kept granting and re-credentialing privileges to Dr. Javaid Perwaiz from 1984 to 2019 despite knowing he had been terminated elsewhere for unnecessary surgeries and had federal felony convictions, and collected roughly $18.5 million from Medicare, Medicaid/Virginia DMAS, TRICARE and commercial insurers for his medically unnecessary hysterectomies and other procedures, elective pre-39-week inductions/C-sections supported by obstetric flowsheets with fabricated due dates (about 64% of reviewed 2019 Medicaid forms altered), sterilizations of Medicaid patients without valid consent forms, and inpatient-only surgeries misclassified and billed as outpatient. Perwaiz was separately convicted in 2020 on 52 counts and sentenced to 59 years; the hospital is now indicted for health care fraud and conspiracy.</t>
  </si>
  <si>
    <t>chester-business-owner-sentenced-to-two-years-in-prison-for-failing-to-pay-taxes-withheld-from-employees-wages_d5fb8ae68902.pdf</t>
  </si>
  <si>
    <t>2015-01 to 2020-12</t>
  </si>
  <si>
    <t>David Neel (sole owner and operator of Siesta Health LLC, Healthy Sleep LLC, and Healthy Sleep Partners, LLC)</t>
  </si>
  <si>
    <t>SleepDisorderCenter</t>
  </si>
  <si>
    <t>Virginia - Chesterfield County (Chester)</t>
  </si>
  <si>
    <t>Neel, owner of several central Virginia sleep disorder centers, withheld at least $311,985 in federal trust fund taxes from employees' wages (issuing W-2s reflecting the withholding) but never filed Form 941s or paid the funds over to the IRS, and also failed to pay at least $148,558 of the employer's Medicare and Social Security share, using company funds instead for personal expenses such as rent on a horse farm, life insurance, tuition, and a truck.</t>
  </si>
  <si>
    <t>chesterfield-doctor-sentenced-to-5-years-in-prison-for-healthcare-fraud_8c114fbfd3b1.pdf</t>
  </si>
  <si>
    <t>U.S. Attorney's Office, Eastern District of Missouri</t>
  </si>
  <si>
    <t>Dr. Stanley L. Librach (physician); Dr. Asim Muhammad Ali (physician); Jerry Dale Leech (chiropractor); Denis J. Mikhlin (business owner); Central Diagnostic Laboratory (CDL)</t>
  </si>
  <si>
    <t>Laboratory;PhysicianPractice;Pharmacy;Chiropractic</t>
  </si>
  <si>
    <t>Missouri - St. Louis County (Chesterfield, Creve Coeur); Missouri - St. Louis</t>
  </si>
  <si>
    <t>Medicare; Missouri Medicaid</t>
  </si>
  <si>
    <t>kickback_Bribery For Referral; Drug_Prescriptions; FakeEncounter</t>
  </si>
  <si>
    <t>Physicians Librach and Ali and chiropractor Leech referred urine samples to Central Diagnostic Laboratory in exchange for kickbacks routed to entities owned by Leech and Mikhlin (including Ali paying the wages of Librach's clinic employees), with CDL billing Medicare and Medicaid for the testing; in a second scheme the doctors pre-signed oxycodone and other controlled-substance prescriptions one day a week without examining patients or reviewing charts, knowing pharmacies would bill Medicare and Medicaid. Librach was sentenced to 5 years and ordered to repay $2.87 million; co-defendant Mikhlin was previously sentenced to 9 years and ordered to repay $181,265, and other defendants await sentencing.</t>
  </si>
  <si>
    <t>cheyenne-couple-sentenced-in-fraud-case_b740ce0a37bd.pdf</t>
  </si>
  <si>
    <t>U.S. Attorney's Office, District of Wyoming</t>
  </si>
  <si>
    <t>Sean P. Madigan (coffee shop operator); Victoria Madigan (spouse)</t>
  </si>
  <si>
    <t>Wyoming - Laramie County (Cheyenne)</t>
  </si>
  <si>
    <t>Covid or General Loan Fraud; Benefit &amp; Eligibility Fraud; Wire Fraud</t>
  </si>
  <si>
    <t>A married couple failed to disclose income from their Cheyenne Frontier Mall coffee shop when certifying eligibility for Section 8 Housing Choice Voucher assistance from the Cheyenne Housing Authority (a HUD-jurisdiction matter), and Sean Madigan used the coffee shop to fraudulently obtain State of Wyoming COVID-19 business relief grant funds, spending a material portion on household living expenses rather than business purposes. Both received five years supervised probation; restitution figures span both defendants ($161,175 to the State of Wyoming from Sean plus $12,864 joint and several to the Cheyenne Housing Authority).</t>
  </si>
  <si>
    <t>chicago-chiropractor-sentenced-to-nearly-six-years-in-prison-for-2-1-million-healthcare-fraud_b889dfb63f0b.pdf</t>
  </si>
  <si>
    <t>U.S. Attorney's Office, Northern District of Illinois</t>
  </si>
  <si>
    <t>2016 to 2020</t>
  </si>
  <si>
    <t>Clarence W. Brown III (chiropractor, owner of Dr. CB3 Wellness, Inc. and Apex Integrated Medical Center, Ltd.); Dr. CB3 Wellness, Inc.; Apex Integrated Medical Center, Ltd.</t>
  </si>
  <si>
    <t>Chiropractic</t>
  </si>
  <si>
    <t>Illinois - Cook County (Chicago)</t>
  </si>
  <si>
    <t>Blue Cross Blue Shield of Illinois</t>
  </si>
  <si>
    <t>Brown submitted more than 6,000 fraudulent claims to Blue Cross Blue Shield of Illinois through his two Chicago clinics for health care services never provided, including services purportedly rendered while he was on international vacations or while his medical license was suspended, netting nearly $2.1 million used for a house, a $100,000 BMW, vacations and luxury shopping.</t>
  </si>
  <si>
    <t>chicago-lab-owner-sentenced-to-seven-years-in-prison-in-connection-with-14-million-covid-19-testing-fraud-sche_21fe36af460f.pdf</t>
  </si>
  <si>
    <t>2021 to 2022</t>
  </si>
  <si>
    <t>Zishan Alvi (owner/operator of Chicago Covid-19 testing laboratory)</t>
  </si>
  <si>
    <t>Illinois - Cook County (Chicago); defendant resided in Inverness, Ill.</t>
  </si>
  <si>
    <t>U.S. Department of Health and Human Services' Health Resources and Services Administration (HRSA)</t>
  </si>
  <si>
    <t>Phantom Claims; Covid or General Loan Fraud; Wire Fraud</t>
  </si>
  <si>
    <t>Alvi's Chicago lab submitted tens of thousands of claims to HRSA's Covid-19 program for tests that were never performed or were inconclusive because he diluted test reagents to cut costs, while releasing negative results to patients and lying to lab directors to conceal it; HRSA paid the lab over $14 million. He was sentenced to 84 months, ordered to pay over $14.1 million restitution and forfeit over $8 million in cash plus three vehicles.</t>
  </si>
  <si>
    <t>chicago-lab-owner-sentenced-to-seven-years-in-prison-in-connection-with-14m-covid-19-fraud-scheme_3fa00c240cbc.pdf</t>
  </si>
  <si>
    <t>U.S. Department of Justice, Office of Public Affairs; U.S. Attorney's Office, Northern District of Illinois</t>
  </si>
  <si>
    <t>Zishan Alvi (owner and operator of Chicago laboratory)</t>
  </si>
  <si>
    <t>U.S. Department of Health and Human Services' Health Resources and Services Administration (HRSA) COVID-19 uninsured program</t>
  </si>
  <si>
    <t>Alvi's Chicago lab billed HRSA for COVID-19 tests that were never performed or were diluted to save costs, releasing negative results to patients even when specimens were untested or results inconclusive, and he lied to lab directors to conceal it; HRSA paid over $14 million. Restitution of $14,199,217 plus forfeiture of approximately $6.8 million cash, a Range Rover, and over $630,000 from an E-Trade account were ordered.</t>
  </si>
  <si>
    <t>chula-vista-man-pleads-guilty-in-51-million-medicare-fraud-scheme_9ad64e164bdf.pdf</t>
  </si>
  <si>
    <t>Fernando Valenzuela Ayub (owner/operator of DME companies); co-conspirators (nominee owners of DME companies); sham marketing companies</t>
  </si>
  <si>
    <t>California - San Diego County (Chula Vista/San Diego)</t>
  </si>
  <si>
    <t>Device, DME; kickback_Bribery For Referral; Wire Fraud; Benefit &amp; Eligibility Fraud; Falsify certificate</t>
  </si>
  <si>
    <t>Valenzuela and co-conspirators operated multiple DME companies that billed Medicare roughly $51 million (paid ~$20 million) for orthotic braces obtained through $3.7 million in kickbacks to sham marketing companies supplying bogus prescriptions; after his companies were suspended from billing, he placed new DME companies in nominee owners' names while retaining control and laundered at least $14 million of Medicare proceeds.</t>
  </si>
  <si>
    <t>clay-county-pharmacy-investigation-and-prosecution-ends-in-guilty-pleas_5751b1aa5fe7.pdf</t>
  </si>
  <si>
    <t>2014 to 2019</t>
  </si>
  <si>
    <t>Thomas K. Weir (majority owner, Oakley Pharmacy d/b/a Dale Hollow Pharmacy and Clay County Xpress Pharmacy); William L. Donaldson (former owner and pharmacist of Dale Hollow Pharmacy, then Donaldson Pharmacy); Pamela Spivey (co-owner of Clay County Xpress Pharmacy); Charles Robert 'Bobby' Oakley (minority owner, Dale Hollow Pharmacy); John Polston (pharmacist-in-charge); Michael Griffith (pharmacist-in-charge)</t>
  </si>
  <si>
    <t>Tennessee - Clay County (Celina)</t>
  </si>
  <si>
    <t>Medicare Part D; Medicaid (TennCare)</t>
  </si>
  <si>
    <t>Drug_Prescriptions; kickback_Bribery For Referral; FakeEncounter</t>
  </si>
  <si>
    <t>Owners and pharmacists-in-charge of two Celina, Tennessee pharmacies dispensed high volumes of controlled substances despite obvious signs of abuse and diversion, and billed Medicare Part D and TennCare for medically unnecessary combinations of controlled substances; they also paid patient co-payments, paid cash and gave 'Monkey Bucks' redeemable for cash to induce patients to fill prescriptions there, and Donaldson received kickbacks for recruiting patients. Weir agreed to pay $1,419,974 restitution and forfeit pharmacy-related properties; six defendants pleaded guilty in total, none yet sentenced.</t>
  </si>
  <si>
    <t>clinic-owner-arrested-in-multimillion-dollar-fraud-scheme-involving-non-existent-psychotherapy-services_69dcc3c33bda.pdf</t>
  </si>
  <si>
    <t>2016 to 2024</t>
  </si>
  <si>
    <t>Dempsey Spears (owner of Transitional Life Counseling and Consultation and Spears Community Services)</t>
  </si>
  <si>
    <t>Texas - Galveston County (Texas City); Texas - Dallas County (Mesquite); Texas - Harris County (Houston)</t>
  </si>
  <si>
    <t>Phantom Claims; IdentityFraud</t>
  </si>
  <si>
    <t>Owner of two mental health clinics allegedly billed Medicare roughly $4 million (paid about $1.5 million) for psychotherapy services never provided, continuing to bill under the identities of seven licensed clinical social workers after they resigned, and submitting claims for beneficiaries who were already deceased on the dates of the billed treatment.</t>
  </si>
  <si>
    <t>coeur-dalene-physician-found-guilty-in-telemarketing-medicare-fraud-conspiracy_ed1e677a36a7.pdf</t>
  </si>
  <si>
    <t>Dr. David Antonio Becerril (licensed Washington physician who signed prescriptions); Real Time Physicians, LLC (telemarketing company); Marc Sporn (former owner of Real Time Physicians, LLC)</t>
  </si>
  <si>
    <t>GeneticTesting; DME; Telehealth</t>
  </si>
  <si>
    <t>Washington - Yakima County (Selah); Idaho - Kootenai County (Coeur d'Alene); Florida - Palm Beach County (Delray Beach)</t>
  </si>
  <si>
    <t>Falsify certificate; Phantom Claims; Device, DME; kickback_Bribery For Referral; IdentityFraud</t>
  </si>
  <si>
    <t>Real Time Physicians telemarketers cold-called elderly Medicare beneficiaries to harvest their personal and Medicare beneficiary numbers, then had Dr. Becerril certify pre-prepared prescriptions through an internet portal (reviewed on average 26 seconds each) for genetic tests and back, knee, shoulder and ankle braces for patients he never contacted, including deceased patients and amputees; Real Time sold the prescriptions to genetic testing labs and DME suppliers who billed Medicare over $3.2 million (paid over $1.3 million) and shared proceeds, with Becerril paid $20 per prescription totaling over $37,000. Sentencing figures span two defendants: Becerril awaits sentencing (convicted at trial), while Real Time owner Marc Sporn was previously sentenced to 14 years.</t>
  </si>
  <si>
    <t>collin-county-physician-agrees-to-pay-3-5-million-to-resolve-false-claims-act-allegations-of-billing-false-cla_fc07d8e407a1.pdf</t>
  </si>
  <si>
    <t>U.S. Attorney's Office, Eastern District of Texas</t>
  </si>
  <si>
    <t>2020-04 to 2021-10</t>
  </si>
  <si>
    <t>Samad Khan, M.D. (physician, owner of SK Primary Care, PLLC); SK Primary Care, PLLC</t>
  </si>
  <si>
    <t>PhysicianPractice;Laboratory</t>
  </si>
  <si>
    <t>Texas - Collin County (Frisco); Texas (dozens of COVID-19 testing sites statewide)</t>
  </si>
  <si>
    <t>HRSA COVID-19 Claims Reimbursement to Health Care Providers and Facilities for Testing, Treatment, and Vaccine Administration for the Uninsured Program</t>
  </si>
  <si>
    <t>Upcoding; Phantom Claims; Covid or General Loan Fraud</t>
  </si>
  <si>
    <t>At walk-up/drive-through COVID-19 test sites staffed by medical assistants, specimen collection (properly CPT 99211) was instead billed to the HRSA Uninsured Program as Level 2-5 evaluation and management office visits with Khan as sole rendering provider - approximately 400,000 claims from April 2020 to October 2021 - even though no physician or qualified health professional ever saw the patients; a second E/M 'encounter' was also billed for phoning or texting test results by staff who often never spoke to the patient.</t>
  </si>
  <si>
    <t>colombian-national-indicted-for-assaulting-ice-deportation-officer_0f2eac570271.pdf</t>
  </si>
  <si>
    <t>2025-02</t>
  </si>
  <si>
    <t>Hector Villegas-Alvarez</t>
  </si>
  <si>
    <t>New Jersey - Essex County (Newark)</t>
  </si>
  <si>
    <t>Not a health care fraud case: defendant was indicted for assaulting an ICE deportation officer while resisting arrest, causing a broken nose and concussion.</t>
  </si>
  <si>
    <t>columbia-physician-pleads-guilty-to-false-statements-to-medicare_39e5713becdf.pdf</t>
  </si>
  <si>
    <t>U.S. Attorney's Office, Western District of Missouri</t>
  </si>
  <si>
    <t>2018-01 to 2019-12</t>
  </si>
  <si>
    <t>Jerry Joseph Bruggeman, M.D. (physician)</t>
  </si>
  <si>
    <t>Missouri - Boone County (Columbia)</t>
  </si>
  <si>
    <t>Falsify certificate; kickback_Bribery For Referral; Device, DME; FakeEncounter</t>
  </si>
  <si>
    <t>A telehealth company aggregated Medicare beneficiary information from marketing companies, generated assessments and orders, and paid Bruggeman roughly $29,440 to sign over 3,100 orders for cancer/pharmacogenetic testing and orthotic braces through an online portal without any patient contact; the resulting 8,700+ claims caused Medicare Part B to pay $1,055,303 for genetic testing and $551,105 for DME.</t>
  </si>
  <si>
    <t>community-health-care-solutions-llc-and-the-estate-of-yolanda-burnom-agree-to-pay-4-6-million-in-medicaid-frau_26843aa285ba.pdf</t>
  </si>
  <si>
    <t>U.S. Attorney's Office, Western District of Louisiana</t>
  </si>
  <si>
    <t>Community Health Care Solutions, LLC (Shreveport counseling service); Estate of Yolanda Burnom (deceased owner/operator)</t>
  </si>
  <si>
    <t>Louisiana - Caddo Parish (Shreveport)</t>
  </si>
  <si>
    <t>Medicaid (Louisiana Medicaid)</t>
  </si>
  <si>
    <t>Phantom Claims; kickback_Bribery For Referral; Falsify certificate; Upcoding; Wire Fraud</t>
  </si>
  <si>
    <t>Community Health and its owner paid Medicaid recipients financial incentives to hand over their patient information, then billed Louisiana Medicaid for crisis intervention services (the highest-reimbursing code) that never occurred, with counselors instructed to cut-and-paste generic notes into patient files; many counselors never met the patients. The estate and company agreed to pay $4.6 million after Burnom died following a 2022 federal indictment.</t>
  </si>
  <si>
    <t>companies-pay-13-million-to-resolve-false-claims-act-liability-for-allegedly-receiving-improper-paycheck-prote_02520a960d3a.pdf</t>
  </si>
  <si>
    <t>C&amp;J Welding &amp; Construction (subsidiary of Rema Tip Top of America, Inc.); Industrial Services Group, Inc. d/b/a Universal Blastco (subsidiary of Rema); NexGen Industrial Services, Inc. (subsidiary of Rema)</t>
  </si>
  <si>
    <t>Pennsylvania; South Carolina; New Jersey</t>
  </si>
  <si>
    <t>Small Business Administration (U.S. government - Paycheck Protection Program)</t>
  </si>
  <si>
    <t>Three subsidiaries of Rema Tip Top of America applied for five PPP loans while knowingly failing to disclose their corporate affiliates, falsely certifying eligibility even though their combined employee counts/revenues exceeded PPP size limits; they received a total of about $8.85 million in loan forgiveness and interest (plus over $209,000 in lender processing fees paid by the U.S.) and paid $13 million to settle FCA claims brought by a qui tam relator, who received $2.34 million.</t>
  </si>
  <si>
    <t>complaint-filed-against-houston-pharmacy-and-its-owners-for-violations-of-the-controlled-substances-act_3be959d494c7.pdf</t>
  </si>
  <si>
    <t>Nnwood Pharmacy; Cheryl Brew Greenleaf (owner); Wendell Kirk Greenleaf (owner)</t>
  </si>
  <si>
    <t>Drug_Prescriptions; Falsify certificate</t>
  </si>
  <si>
    <t>Civil complaint alleges the pharmacy and its owners dispensed hydrocodone, carisoprodol and other Schedule II-IV controlled substances without legitimate medical purpose - filling prescriptions purportedly written by physicians hundreds of miles away, by OB/GYNs for male customers, and under invalid DEA registration numbers (99 allegedly fraudulent prescriptions seized during a 2021 inspection warrant) - and failed to keep required CSA records.</t>
  </si>
  <si>
    <t>compliance-director-and-office-manager-of-substance-abuse-company-convicted-in-scheme-to-pay-medicaid-kickback_07f58d26a006.pdf</t>
  </si>
  <si>
    <t>U.S. Attorney's Office, Eastern District of North Carolina</t>
  </si>
  <si>
    <t>Keke Komeko Johnson (Compliance Director, Life Touch LLC); Francine Sims Super (office manager, Life Touch LLC); Life Touch LLC</t>
  </si>
  <si>
    <t>SubstanceUseTreatment;Laboratory</t>
  </si>
  <si>
    <t>North Carolina - Lenoir County (Kinston)</t>
  </si>
  <si>
    <t>kickback_Bribery For Referral; Tax, Payroll or Coupon Fraud; Falsify certificate</t>
  </si>
  <si>
    <t>Leaders of a Kinston substance abuse treatment company used Medicaid reimbursement funds to buy more than $1 million in gift cards (sometimes routed through personal bank accounts) and handed them weekly to patients based on the number of days they attended, so Life Touch could bill Medicaid for more service days; Johnson lied to Medicaid auditors and Super created false documents, and both took unreported kickbacks from a drug-testing lab (1st Choice Healthcare Services) and failed to file tax returns.</t>
  </si>
  <si>
    <t>compounding-pharmacy-owner-sent-back-to-prison_59fb947183b2.pdf</t>
  </si>
  <si>
    <t>U.S. Attorney's Office, Northern District of Oklahoma</t>
  </si>
  <si>
    <t>Christopher R. Parks (compounding pharmacy owner)</t>
  </si>
  <si>
    <t>Oklahoma - Tulsa County (Tulsa/Jenks)</t>
  </si>
  <si>
    <t>kickback_Bribery For Referral; Drug_Prescriptions</t>
  </si>
  <si>
    <t>Parks, a compounding pharmacy owner, was convicted in October 2023 of Conspiracy to Offer and Pay Health Care Kickbacks and sentenced to 18 months in prison with more than $6.4 million in restitution ordered. After release he paid only $8,450 toward restitution while concealing checking accounts and businesses through which over $560,000 was deposited and withdrawn (more than $320,000 in cash) between March 2024 and June 2025, and transferred assets to family; he was sentenced to an additional 15 months for violating supervised release.</t>
  </si>
  <si>
    <t>connecticut-dentist-pays-more-than-600k-to-settle-false-claims-allegations_df4371d517f8.pdf</t>
  </si>
  <si>
    <t>2016-01 to 2023-04</t>
  </si>
  <si>
    <t>Lakshmi Bethi, DMD (dentist/owner); New Haven Dental LLC; New Haven Family Dental LLC; New Haven Family Dental Group LLC</t>
  </si>
  <si>
    <t>Dental</t>
  </si>
  <si>
    <t>Connecticut - New Haven</t>
  </si>
  <si>
    <t>Medicaid (Connecticut Medical Assistance Program / Connecticut Dental Health Partnership)</t>
  </si>
  <si>
    <t>kickback_Bribery For Referral; Falsify certificate</t>
  </si>
  <si>
    <t>Bethi and her dental practices paid a third-party patient recruiting company $110 per Connecticut Medicaid patient referred whenever that patient received services beyond routine preventive care, then billed CTMAP for those services while impliedly certifying no kickbacks were paid; she paid over $360,000 in kickbacks and Medicaid reimbursed about $2.2 million. The $608,296.39 civil settlement resolved FCA claims for 2019-2023 conduct, and in the related criminal case Bethi received two years' probation plus a $500,000 forfeiture.</t>
  </si>
  <si>
    <t>connecticut-dentists-pay-more-than-714k-to-settle-false-claims-allegations_14061c76b8bf.pdf</t>
  </si>
  <si>
    <t>2019-01 to 2020-09</t>
  </si>
  <si>
    <t>Dent Plus Family Dentistry, PLLC (dissolved dental practice, Stamford); L&amp;M Family Dentistry, LLC (dissolved dental practice, New Haven); Ivan Makar, DDS (owner); Oleg Losin, DDS (owner)</t>
  </si>
  <si>
    <t>Connecticut - Stamford (Fairfield County); Connecticut - New Haven (New Haven County)</t>
  </si>
  <si>
    <t>Medicaid (Connecticut Medical Assistance Program)</t>
  </si>
  <si>
    <t>Two dental practices and their dentist owners paid a third-party patient recruiting company a per-patient fee for each Connecticut Medicaid patient referred to them, then billed the Connecticut Medical Assistance Program for dental services while impliedly certifying no kickbacks were paid, in violation of the CTDHP provider manual's ban on per-patient referral compensation; Makar and Losin jointly paid $714,446.27 to resolve federal and state False Claims Act allegations without admitting liability.</t>
  </si>
  <si>
    <t>connecticut-lab-its-owners-and-officers-to-pay-more-than-1-2-million-to-settle-false-claims-act-allegations_263df8f50cc2.pdf</t>
  </si>
  <si>
    <t>2021-09 to 2023-12</t>
  </si>
  <si>
    <t>Genco Lab, LLC (reference laboratory); Paul Conroy (majority owner); Tricia Conroy (Chief Operating Officer); Charles Orefice (part owner)</t>
  </si>
  <si>
    <t>Connecticut - Branford (New Haven County)</t>
  </si>
  <si>
    <t>Medicare; Medicaid (Connecticut)</t>
  </si>
  <si>
    <t>FakeEncounter; Unbundling</t>
  </si>
  <si>
    <t>Genco Lab billed Medicare and Connecticut Medicaid for medically unnecessary urine drug tests, including tests done solely for 'residential monitoring' of sober-home residents (explicitly non-covered), and routinely billed both presumptive screening and the more expensive definitive confirmation test on the same patient the same day without any practitioner reviewing the screening result to justify the confirmatory test. The lab and its three owners/officers agreed to pay $1,255,825 collectively.</t>
  </si>
  <si>
    <t>connecticut-man-sentenced-to-30-months-imprisonment-for-role-in-7-8-million-health-care-fraud-and-kickback-sch_e366fd0d60cb.pdf</t>
  </si>
  <si>
    <t>2017-12 to 2021-03</t>
  </si>
  <si>
    <t>Jesse Foote (controlled marketing company and DME suppliers)</t>
  </si>
  <si>
    <t>DME; Telehealth</t>
  </si>
  <si>
    <t>New Jersey; Connecticut - Fairfield</t>
  </si>
  <si>
    <t>Medicare; TRICARE; private insurance companies</t>
  </si>
  <si>
    <t>kickback_Bribery For Referral; Device, DME; FakeEncounter; Falsify certificate</t>
  </si>
  <si>
    <t>Foote bought patient leads and pre-written doctors' orders for orthotic braces from overseas telemarketing call centers, paid kickbacks to telemedicine companies which bribed doctors to sign DME orders without patient contact or medical-necessity assessment, then sold the signed orders to DME suppliers (including his own) that billed Medicare, TRICARE and private insurers more than $7.8 million.</t>
  </si>
  <si>
    <t>connecticut-physiatrist-and-practice-pay-427k-to-settle-false-claims-improper-billing-allegations_ba43effde1b0.pdf</t>
  </si>
  <si>
    <t>2017-04 to 2023-08</t>
  </si>
  <si>
    <t>Pain Management, LLC; Halina Snowball, M.D. (owner, physiatrist)</t>
  </si>
  <si>
    <t>Connecticut - Stamford (Fairfield County)</t>
  </si>
  <si>
    <t>Unbundling; Phantom Claims; Retention of Overpayment</t>
  </si>
  <si>
    <t>Snowball and her pain management practice appended Modifier 25 to evaluation and management claims billed alongside pain injections to Medicare, claiming separately identifiable E&amp;M services that were not actually provided; after being notified in November 2019 of improper Modifier 25 use and assessed an overpayment, they continued the improper billing until August 2023 and paid $427,129.11 to resolve liability.</t>
  </si>
  <si>
    <t>consulting-company-pays-more-than-450k-to-settle-overbilling-allegations_8d25630414f3.pdf</t>
  </si>
  <si>
    <t>2020-05 to 2023-08</t>
  </si>
  <si>
    <t>Mercer (US), LLC (consulting company/government contractor)</t>
  </si>
  <si>
    <t>Connecticut - Hartford</t>
  </si>
  <si>
    <t>TRICARE (Defense Health Agency)</t>
  </si>
  <si>
    <t>Upcoding; Falsify certificate</t>
  </si>
  <si>
    <t>Mercer invoiced the Defense Health Agency monthly under a Blanket Purchase Agreement for Health Plan Innovative Support consulting services, billing the labor of 11 employees and subcontractor employees at higher hourly labor-category rates than their actual education and experience qualified them for; Mercer self-disclosed and paid $456,796.50 to resolve contract and unjust enrichment claims.</t>
  </si>
  <si>
    <t>convicted-nurse-practitioner-to-forfeit-over-40-million-from-foreign-accounts-for-health-care-fraud-money-laun_819dfef89551.pdf</t>
  </si>
  <si>
    <t>U.S. Attorney's Office, Northern District of Texas</t>
  </si>
  <si>
    <t>Trivikram Reddy (licensed nurse practitioner, owner of medical clinics); co-conspirators including two family members</t>
  </si>
  <si>
    <t>Texas - Ellis County (Waxahachie)</t>
  </si>
  <si>
    <t>Medicare; Blue Cross Blue Shield of Texas; Aetna; UnitedHealthcare; Humana; Cigna</t>
  </si>
  <si>
    <t>Phantom Claims; Wire Fraud; Falsify certificate; IdentityFraud</t>
  </si>
  <si>
    <t>Reddy, a nurse practitioner, and co-conspirators submitted false patient bills to Medicare and five commercial insurers using the provider numbers of six doctors as the purported treating physicians, though none of those doctors provided billable services at his clinics; fake medical records were manufactured when federal agents inquired, and proceeds were laundered into nearly 200 bank accounts in India. Following his 2020 guilty plea, 2021 sentence of 20 years and over $50 million restitution order, a civil forfeiture judgment in March 2025 required return of up to $41,237,703.16 from the Indian accounts (stipulated by Reddy and two family members).</t>
  </si>
  <si>
    <t>corporation-and-former-chief-executive-officer-plead-guilty-to-health-care-fraud-and-tax-conspiracy_3fbecaa100d9.pdf</t>
  </si>
  <si>
    <t>U.S. District Court for the Western District of Wisconsin; U.S. Department of Justice, Civil Division, Consumer Protection Branch, with the U.S. Attorney's Office for the Western District of Wisconsin</t>
  </si>
  <si>
    <t>2015-01 to 2018-09</t>
  </si>
  <si>
    <t>KBWB Operations LLC, d/b/a Atrium Health and Senior Living (nursing facility operator/owner); Kevin Breslin (former Chief Executive Officer, Managing Member and part owner)</t>
  </si>
  <si>
    <t>Wisconsin; New Jersey - Little Falls (corporate headquarters); Wisconsin - Appleton (Midwest corporate office); Michigan</t>
  </si>
  <si>
    <t>Medicare; Medicaid (Wisconsin)</t>
  </si>
  <si>
    <t>Other - Unknown; Tax, Payroll or Coupon Fraud</t>
  </si>
  <si>
    <t>Breslin and KBWB-Atrium, which operated 23 Wisconsin skilled nursing facilities funded primarily by Medicare and Medicaid, diverted CMS funds meant for facility operations and resident care to owner distributions, guaranteed payments and personal expenses, leaving vendors and third-party administrators unpaid (including employee insurance premiums and 401(k) withholdings); Breslin also directed that income and employment taxes withheld from employee paychecks not be paid to the IRS. Both defendants pleaded guilty to health care fraud and tax conspiracy and await sentencing.</t>
  </si>
  <si>
    <t>corporation-and-former-chief-executive-officer-sentenced-for-health-care-fraud-and-tax-conspiracy_55d6b5e30cf1.pdf</t>
  </si>
  <si>
    <t>U.S. District Court for the Western District of Wisconsin; U.S. Attorney's Office for the Western District of Wisconsin; Department of Justice Civil Division</t>
  </si>
  <si>
    <t>KBWB Operations LLC, d/b/a Atrium Health and Senior Living (operator/owner of skilled nursing facilities); Kevin Breslin (former chief executive officer and managing member)</t>
  </si>
  <si>
    <t>Wire Fraud; Tax, Payroll or Coupon Fraud; Falsify certificate</t>
  </si>
  <si>
    <t>KBWB-Atrium operated 23 Wisconsin skilled nursing facilities funded primarily by Medicare and Medicaid; Breslin diverted CMS funds intended for resident care to personal expenses and multi-million-dollar owner distributions, concealing from CMS that funds were not used for care and that vendors and taxes went unpaid, and also diverted employee health premiums, 401(k) contributions and resident account funds while directing that withheld employment taxes not be paid to the IRS. Restitution of $146 million and $8.4 million forfeiture were ordered against both Breslin and the corporation (same amounts, not cumulative).</t>
  </si>
  <si>
    <t>correction-officers-charged-with-years-long-healthcare-fraud-scheme-following-use-of-force-incidents-on-rikers_26b99a90cf93.pdf</t>
  </si>
  <si>
    <t>Todd Faustin (current NYC Department of Correction officer); Jovanny Concepcion (former DOC correction officer); Steven Murphy (former DOC correction officer)</t>
  </si>
  <si>
    <t>New York - Bronx County (Rikers Island, New York City)</t>
  </si>
  <si>
    <t>New York State Workers' Compensation Board (benefits paid from the New York City Treasury)</t>
  </si>
  <si>
    <t>Benefit &amp; Eligibility Fraud; Phantom Claims; Wire Fraud</t>
  </si>
  <si>
    <t>Three Rikers Island correction officers allegedly falsely claimed they were injured on duty during use-of-force incidents with incarcerated individuals, making false statements to the New York State Workers' Compensation Board, their own physicians, and independent medical examiners to obtain years of workers' compensation medical care and cash benefits paid from the New York City Treasury. Amounts span three defendants: Faustin $469,705.39, Concepcion $232,427.97, and Murphy $294,037.83; an attached later release states Faustin was sentenced to 15 months in prison.</t>
  </si>
  <si>
    <t>couple-charged-in-cross-border-identity-theft-and-immigration-fraud-scheme_dcfb06f4296a.pdf</t>
  </si>
  <si>
    <t>2024 to 2025</t>
  </si>
  <si>
    <t>Luis Enrique Villegas Brownell; Kassandra Sanchez</t>
  </si>
  <si>
    <t>California - San Diego County (San Diego/San Ysidro Port of Entry)</t>
  </si>
  <si>
    <t>Medicaid (California Medi-Cal)</t>
  </si>
  <si>
    <t>IdentityFraud; Benefit &amp; Eligibility Fraud</t>
  </si>
  <si>
    <t>Villegas, a Mexican citizen without legal status, and his girlfriend Sanchez allegedly stole the identity documents of Sanchez's brother, used them to obtain a California DMV ID card bearing Villegas's photo, and used that fraudulent identity to cross the border more than 50 times, smuggle an undocumented immigrant, and fraudulently obtain California public benefits including Medi-Cal coverage.</t>
  </si>
  <si>
    <t>covid-scammer-sentenced-for-defrauding-investors-with-fake-products-and-false-documents_4e3fcd04b011.pdf</t>
  </si>
  <si>
    <t>Robert Maxwell (promoter/investment solicitor)</t>
  </si>
  <si>
    <t>Wire Fraud; Covid or General Loan Fraud</t>
  </si>
  <si>
    <t>Maxwell solicited over $12.5 million from investors during the early COVID-19 pandemic by falsely claiming he had a Chinese manufacturing contract and a domestic sales agreement for PPE (masks, gloves) and was producing an at-home anti-coronavirus aerosol product with a Texas plant and out-of-state distributor; he used fabricated bank records, agreements and other documents and false claims of retailer sell-outs to obtain funds, then pocketed the money as no product ever existed.</t>
  </si>
  <si>
    <t>craig-h-missakian-sworn-in-as-united-states-attorney-for-the-northern-district-of-california_2b4c283ba6b7.pdf</t>
  </si>
  <si>
    <t>Not a fraud case document: this is a press release announcing the swearing in of Craig H. Missakian as U.S. Attorney for the Northern District of California, which mentions only in passing his prior leadership of an investigation into a nationwide health care fraud scheme involving over $100 million in fraudulent Medicare claims, with no defendants or case details given.</t>
  </si>
  <si>
    <t>cuban-national-sentenced-to-over-five-years-in-7-6-million-medicare-fraud-scheme_97637971d4ae.pdf</t>
  </si>
  <si>
    <t>2020-06 to 2020-09</t>
  </si>
  <si>
    <t>Fernando Espinosa Leon (owner, Global Medical Supply Inc.); Global Medical Supply Inc.</t>
  </si>
  <si>
    <t>Florida - Lee County (Fort Myers)</t>
  </si>
  <si>
    <t>Device, DME; IdentityFraud; Phantom Claims</t>
  </si>
  <si>
    <t>Espinosa Leon used his company Global Medical Supply Inc. and stolen personally identifiable information of Medicare beneficiaries and medical practitioners to submit, through a third-party biller, more than $7.6 million in claims for durable medical equipment that was never prescribed or supplied; over $4 million was paid into a bank account he controlled.</t>
  </si>
  <si>
    <t>cumberland-county-drug-and-alcohol-rehabilitation-center-agrees-to-pay-19-75-million-to-resolve-false-claims-a_3a3ca298a93a.pdf</t>
  </si>
  <si>
    <t>2022-01 to 2024-12</t>
  </si>
  <si>
    <t>Summit BHC New Jersey, LLC, d/b/a Seabrook (drug and alcohol rehabilitation facility)</t>
  </si>
  <si>
    <t>New Jersey - Cumberland County (Bridgeton)</t>
  </si>
  <si>
    <t>Veterans Health Administration Community Care Program; New Jersey Medicaid</t>
  </si>
  <si>
    <t>Falsify certificate; Benefit &amp; Eligibility Fraud; FakeEncounter</t>
  </si>
  <si>
    <t>Seabrook billed the VHA Community Care Program and New Jersey Medicaid for short-term residential treatment and partial hospitalization services for which it held no license or contract, concealed the unlicensed services from state inspectors, lacked sufficient properly credentialed staff, claimed to provide specialized veteran care that was identical to standard care, and kept false and inadequate treatment records. Resolved by a $19.75 million FCA settlement from a qui tam suit, with the relator receiving about $3,555,137.</t>
  </si>
  <si>
    <t>cvs-pharmacy-inc-pays-18-2-million-to-resolve-alleged-false-claims-act-violations_a4e6eb56845d.pdf</t>
  </si>
  <si>
    <t>CVS Pharmacy Inc. (pharmacy chain)</t>
  </si>
  <si>
    <t>California</t>
  </si>
  <si>
    <t>Falsify certificate; Drug_Prescriptions</t>
  </si>
  <si>
    <t>CVS allegedly billed Medi-Cal for 'Code 1' formulary drugs without confirming or documenting the required approved diagnoses, and in some cases dispensed drugs for nonapproved diagnoses without submitting the required justification request to DHCS, then billed the program for those prescriptions. Resolved for $18,282,280 to the U.S. and California, with about $3.3 million to the whistleblower pharmacist.</t>
  </si>
  <si>
    <t>danville-woman-pleads-guilty-to-health-care-fraud_6b9d22b590a9.pdf</t>
  </si>
  <si>
    <t>U.S. Attorney's Office, Western District of Virginia</t>
  </si>
  <si>
    <t>2018-10 to 2023-02</t>
  </si>
  <si>
    <t>Jacquelyn Farrish (Medicaid Consumer Directed Care Program recipient/timesheet approver)</t>
  </si>
  <si>
    <t>PersonalCare;HomeHealth</t>
  </si>
  <si>
    <t>Virginia - Danville</t>
  </si>
  <si>
    <t>Medicaid (Virginia Medicaid)</t>
  </si>
  <si>
    <t>Farrish enrolled in Virginia Medicaid's Consumer Directed Care Program and listed her estranged husband A.L., who lived in another part of the state, as her paid personal care attendant; she then submitted and approved fraudulent timesheets using his personal information claiming 9,819 hours of personal care services that were never provided, causing $116,536 in Medicaid losses.</t>
  </si>
  <si>
    <t>danville-woman-sentenced-for-health-care-fraud_6da9d3ffc819.pdf</t>
  </si>
  <si>
    <t>Jacquelyn Farrish (Medicaid Consumer Directed Care recipient)</t>
  </si>
  <si>
    <t>Farrish enrolled in Virginia Medicaid's Consumer Directed Care Program and listed her estranged husband, who lived hundreds of miles away, as her paid personal care attendant, then submitted and approved fraudulent timesheets using his personal information for 9,819 hours of personal care/respite services never rendered, causing $116,536 in Medicaid losses; sentenced to five years' probation with 12 months home detention and $116,536 restitution.</t>
  </si>
  <si>
    <t>defendants-charged-in-first-wave-of-housing-stabilization-fraud-cases_fab78fb36568.pdf</t>
  </si>
  <si>
    <t>U.S. Attorney's Office, District of Minnesota</t>
  </si>
  <si>
    <t>2022-04 to 2025-05</t>
  </si>
  <si>
    <t>Moktar Hassan Aden (owner, Brilliant Minds Services LLC); Mustafa Dayib Ali; Khalid Ahmed Dayib; Abdifitah Mohamud Mohamed (operator, Foundation First Services LLC); Christopher Adesoji Falade (operator, Faladcare Inc.); Emmanuel Oluwademilade Falade (operator, Faladcare Inc.); Asad Ahmed Adow (owner, Leo Human Services LLC); Anwar Ahmed Adow (owner, Liberty Plus LLC)</t>
  </si>
  <si>
    <t>HousingStabilizationServices</t>
  </si>
  <si>
    <t>Minnesota - Ramsey County (St. Paul); Minnesota - Hennepin County (Brooklyn Park); Minnesota - Anoka County (Blaine); Minnesota - Ramsey County (Roseville)</t>
  </si>
  <si>
    <t>Medicaid (Minnesota Housing Stabilization Services Program)</t>
  </si>
  <si>
    <t>Phantom Claims; Upcoding; Falsify certificate; Wire Fraud</t>
  </si>
  <si>
    <t>Eight defendants operating four Minnesota Medicaid Housing Stabilization Services providers (Brilliant Minds ~$2.3M, Faladcare ~$2.2M, Leo Human Services ~$2.7M, Liberty Plus ~$1.2M) obtained beneficiary names from addiction treatment centers and other facilities, then submitted inflated and fabricated reimbursement claims for housing consultation, transition and sustaining services that were largely never provided; one owner also had employees manufacture false service notes to survive potential DHS audits, and proceeds were diverted to employees/co-conspirators, real estate, luxury car leases and personal AmEx charges. Figures span four companies and eight defendants.</t>
  </si>
  <si>
    <t>defense-contractor-agrees-to-pay-628-000-to-settle-false-claims-act-allegations_7e8b7441c846.pdf</t>
  </si>
  <si>
    <t>2018-07 to 2019-11</t>
  </si>
  <si>
    <t>Live Wire, LLC (Vermont-based defense contractor)</t>
  </si>
  <si>
    <t>U.S. Army</t>
  </si>
  <si>
    <t>Live Wire, LLC sold electronic communications headsets to the U.S. Army under government contracts and submitted claims for payment for headsets that had not been tested to the required military specifications and were non-compliant; the company self-disclosed the testing failure and agreed to pay $628,328 under the False Claims Act.</t>
  </si>
  <si>
    <t>delaware-woman-admits-role-in-covid-19-relief-program-fraud-scheme_1f174ff9fd89.pdf</t>
  </si>
  <si>
    <t>2020-03 to 2020-03</t>
  </si>
  <si>
    <t>Adrienne Ponzo (loan application preparer); unnamed co-conspirators (recruiters)</t>
  </si>
  <si>
    <t>New Jersey - Camden County (Camden); Delaware - New Castle County (Bear)</t>
  </si>
  <si>
    <t>Covid or General Loan Fraud; Wire Fraud; Falsify certificate</t>
  </si>
  <si>
    <t>Ponzo's co-conspirators recruited owners of shell or barely-operating companies, and Ponzo prepared and electronically submitted fraudulent PPP and EIDL applications to the SBA and PPP lenders, fabricating bank statements and tax returns to support them; 14 loans totaling nearly $1.5 million were obtained and Ponzo kept a share of the proceeds.</t>
  </si>
  <si>
    <t>department-of-justice-releases-2025-annual-report-to-congress-on-efforts-to-combat-elder-fraud-and-abuse_573e45715cb6.pdf</t>
  </si>
  <si>
    <t>U.S. Department of Justice, Office of Public Affairs (Civil Division)</t>
  </si>
  <si>
    <t>More than 600 unnamed defendants in over 280 enforcement actions, including multiple nursing home operators</t>
  </si>
  <si>
    <t>Annual report summarizing DOJ elder fraud and abuse enforcement: more than 280 actions against over 600 defendants, domestic and transnational, who stole or attempted to steal over $2 billion from more than one million older Americans, and actions holding nursing home operators accountable for grossly substandard care billed to Medicare and Medicaid. No single scheme mechanics are described.</t>
  </si>
  <si>
    <t>department-of-justice-subpoenas-doctors-and-clinics-involved-in-performing-transgender-medical-procedures-on-c_1e09ea08753c.pdf</t>
  </si>
  <si>
    <t>U.S. Department of Justice, Office of the Attorney General / Office of Public Affairs</t>
  </si>
  <si>
    <t>More than 20 unnamed doctors and clinics that performed transgender medical procedures on children</t>
  </si>
  <si>
    <t>DOJ announced it issued more than 20 subpoenas to doctors and clinics that performed transgender medical procedures on children, as part of investigations into potential health care fraud and false statements; no billing mechanics, amounts, or defendants are identified.</t>
  </si>
  <si>
    <t>departments-of-justice-and-homeland-security-partnering-on-cross-agency-trade-fraud-task-force_45df5ac2f05e.pdf</t>
  </si>
  <si>
    <t>U.S. Department of Justice, Office of Public Affairs (Civil Division; Criminal Division, Fraud Section)</t>
  </si>
  <si>
    <t>Announcement of a new DOJ/DHS cross-agency Trade Fraud Task Force to pursue importers who evade tariffs and customs duties and smuggle prohibited goods, using Tariff Act collection actions, False Claims Act suits, and parallel criminal prosecutions; no specific defendant, health care service, or fraud amount is identified.</t>
  </si>
  <si>
    <t>dermatology-providers-agree-to-pay-nearly-850-000-to-resolve-allegations-of-false-wound-repair-claims_81868526afd5.pdf</t>
  </si>
  <si>
    <t>U.S. Department of Justice, Civil Division and U.S. Attorney's Office for the Northern District of Florida</t>
  </si>
  <si>
    <t>Forefront Dermatology S.C. (owner/operator of Henghold Dermatology); Henghold Surgery Center LLC (ambulatory surgery center, wholly owned by William B. Henghold, M.D.)</t>
  </si>
  <si>
    <t>PhysicianPractice;Other</t>
  </si>
  <si>
    <t>Florida</t>
  </si>
  <si>
    <t>A dermatology practice and affiliated ambulatory surgery center allegedly billed Medicare for wound repairs following Mohs micrographic skin cancer surgery using inaccurate, higher-paying codes - coding linear repairs as flap repairs and smaller flap repairs as larger flap repairs. Resolved for $847,394 under the False Claims Act following a qui tam suit by a former employee, who receives $152,531.</t>
  </si>
  <si>
    <t>diagnostic-laboratory-agrees-to-pay-more-than-1-million-to-settle-alleged-false-claims-act-violations_709c2b796670.pdf</t>
  </si>
  <si>
    <t>2020-06 to 2021-01</t>
  </si>
  <si>
    <t>Genetic Technological Innovations, LLC (GTI) (diagnostic laboratory)</t>
  </si>
  <si>
    <t>Maryland; Arizona - Scottsdale (GTI headquarters)</t>
  </si>
  <si>
    <t>GTI paid a purported infection-prevention/marketing company $4,000-$4,500 per month per long-term care facility under a sham Marketing Services Agreement as disguised payment for laboratory test referrals; the company swabbed nursing home residents for COVID-19 and GTI then 'stacked' medically unnecessary respiratory pathogen panels on the same specimens for every resident regardless of symptoms, billing Medicare at roughly 10 times the COVID-19 test reimbursement.</t>
  </si>
  <si>
    <t>diagnostic-laboratory-agrees-to-pay-more-than-9-million-to-settle-alleged-false-claims-act-violations_bfab071a06c4.pdf</t>
  </si>
  <si>
    <t>U.S. Attorney's Office, District of Maryland; U.S. Attorney's Office, Southern District of Indiana</t>
  </si>
  <si>
    <t>2020-11 to 2022-05</t>
  </si>
  <si>
    <t>Patients Choice Laboratories (PCL) (diagnostic laboratory)</t>
  </si>
  <si>
    <t>Indiana - Marion County (Indianapolis); Maryland - Baltimore</t>
  </si>
  <si>
    <t>kickback_Bribery For Referral; FakeEncounter; Phantom Claims</t>
  </si>
  <si>
    <t>PCL allegedly paid a purported infection prevention company $5,000/month under a sham Marketing Services Agreement (about $1.86 million total) and paid 1099 sales representatives at least $372,000 in volume-based commissions in exchange for laboratory test referrals; the company swabbed long-term care residents for COVID-19 and PCL used the same specimens to bill Medicare over $6 million for thousands of medically unnecessary respiratory pathogen panels at 43 facilities, sometimes billing RPPs without performing any COVID-19 test.</t>
  </si>
  <si>
    <t>digital-health-company-and-medical-practice-indicted-in-100m-adderall-distribution-scheme_7e0d8a04d260.pdf</t>
  </si>
  <si>
    <t>U.S. Department of Justice, Criminal Division Fraud Section and U.S. Attorney's Office, Northern District of California</t>
  </si>
  <si>
    <t>Done Global Inc. (California digital health company); Mindful Mental Wellness P.A. (Florida medical practice); Ruthia He (founder and CEO of Done Global, previously convicted); David Brody (former clinical president of Done Global, previously convicted)</t>
  </si>
  <si>
    <t>Telehealth; BehavioralHealth; Pharmacy</t>
  </si>
  <si>
    <t>California - San Francisco; Florida</t>
  </si>
  <si>
    <t>Medicare; Medicaid; commercial insurers</t>
  </si>
  <si>
    <t>Drug_Prescriptions; FakeEncounter; Phantom Claims</t>
  </si>
  <si>
    <t>Done Global operated a subscription-based 'digital health' ADHD platform in which members paid a monthly fee and prescribers were instructed to issue Adderall and other stimulant prescriptions without legitimate medical purpose - often with no examination, no pre-existing practitioner-patient relationship, and sometimes based only on a short video/audio contact or none at all - resulting in over 40 million pills prescribed and more than $100 million in revenue. Done Global and Mindful Mental Wellness allegedly deceived pharmacies (incorporating MMW to bypass pharmacies that had blocked Done-affiliated prescriptions) and conspired to submit false claims to Medicare, Medicaid and commercial insurers, plus altering and destroying records after a grand jury subpoena; the company defendants are charged while founder Ruthia He and clinical president David Brody were previously convicted.</t>
  </si>
  <si>
    <t>diopsys-inc-agrees-to-pay-up-to-14-25-million-to-resolve-alleged-federal-false-claims-act-and-state-law-violat_1c51c4c810eb.pdf</t>
  </si>
  <si>
    <t>U.S. Attorney's Office, District of New Jersey; U.S. Department of Justice, Civil Division, Commercial Litigation Branch, Fraud Section</t>
  </si>
  <si>
    <t>2015-01 to 2021-12</t>
  </si>
  <si>
    <t>Diopsys Inc. (medical device company)</t>
  </si>
  <si>
    <t>Optometry;Device, DME</t>
  </si>
  <si>
    <t>Pennsylvania - Middletown</t>
  </si>
  <si>
    <t>FakeEncounter; Device, DME; Other - FDA Submission Fraud</t>
  </si>
  <si>
    <t>Diopsys allegedly caused eye-care providers to bill Medicare and Medicaid for medically unnecessary electroretinography (ERG) vision testing using its NOVA device, which the FDA had cleared only for visual evoked potential testing, and made substantial unapproved changes to the device without required FDA submission. Resolved by a qui tam civil settlement of $1,225,000 guaranteed plus up to $13,025,000 contingent payments.</t>
  </si>
  <si>
    <t>diopsys-inc-agrees-to-pay-up-to-14-25-million-to-resolve-alleged-federal-false-claims-act-and-state-law-violat_610cc15999f3.pdf</t>
  </si>
  <si>
    <t>Diopsys, Inc. (medical device company)</t>
  </si>
  <si>
    <t>Pennsylvania - Middletown; New Jersey</t>
  </si>
  <si>
    <t>Diopsys allegedly caused eye-care providers to bill Medicare and Medicaid for medically unnecessary electroretinography (ERG) vision tests performed with its NOVA device, which was FDA-cleared only for visual evoked potential testing, and made substantial device changes never submitted to FDA. Resolved by a qui tam settlement with $1,225,000 guaranteed and up to $13,025,000 contingent payments (total up to $14.25 million).</t>
  </si>
  <si>
    <t>director-of-mobile-medical-diagnostics-company-agrees-to-plead-guilty-to-kickback-scheme_8127232dddec.pdf</t>
  </si>
  <si>
    <t>2015-03 to 2020-09</t>
  </si>
  <si>
    <t>James Rausch (director of operations and sales, Northeast region, mobile medical diagnostics company)</t>
  </si>
  <si>
    <t>Massachusetts - Suffolk County (Boston); New York - Suffolk County (Port Jefferson Station)</t>
  </si>
  <si>
    <t>Rausch and co-conspirators at a mobile medical diagnostics company paid doctors cash and check kickbacks based on the volume of transcranial doppler brain scans they ordered, disguising the payments as fair-market-value space rental and administrative service agreements; the medically unnecessary TCD scans generated about $70.6 million in Medicare claims, of which Medicare paid about $27.2 million.</t>
  </si>
  <si>
    <t>district-of-arizona-charges-7-defendants-as-part-of-national-health-care-fraud-takedown_af097c1976ae.pdf</t>
  </si>
  <si>
    <t>Farrukh Jarar Ali (owner of ProMD Solutions); Cle'Esther Davenport (owner, Davenport House LLC); Ira Denny (nurse practitioner); Tyler Kontos; Joel "Max" Kupetz; Jorge Kinds (nurse practitioner); Gina Palacios (nurse practitioner)</t>
  </si>
  <si>
    <t>SubstanceUseTreatment;BehavioralHealth;Hospice;Other</t>
  </si>
  <si>
    <t>Arizona - Maricopa County (Phoenix, Peoria, Surprise, Mesa, Scottsdale)</t>
  </si>
  <si>
    <t>Medicare; Medicaid (Arizona Health Care Cost Containment System - AHCCCS); TRICARE; CHAMPVA; commercial insurers</t>
  </si>
  <si>
    <t>FakeEncounter; kickback_Bribery For Referral; Falsify certificate; Phantom Claims; Wire Fraud; Benefit &amp; Eligibility Fraud</t>
  </si>
  <si>
    <t>Seven Arizona defendants charged in related takedown cases: Ali's Pakistan-based billing/credentialing firm enrolled 41 sham substance-abuse clinics with AHCCCS and billed ~$650M for addiction treatment never provided to homeless and Native American patients, creating false therapy notes for audits ($564M paid, $24.5M to Ali personally); Davenport took ~$739,000 in kickbacks for referring sober-home residents to Tusa Integrated Clinic (~$1.58M paid by AHCCCS); and Kontos, Kupetz, Kinds, Denny and Palacios billed Medicare, TRICARE, CHAMPVA and commercial insurers over $1 billion (plus $209M and $59M respectively for Denny and Palacios) for medically unnecessary amniotic wound allografts applied to elderly and hospice patients by nurse practitioners at the direction of untrained sales reps paid via kickbacks. Amounts span multiple defendants; $7.2M in crypto and bank accounts seized.</t>
  </si>
  <si>
    <t>doctor-agrees-to-pay-468-000-to-settle-civil-false-claims-act-allegations_62859062258d.pdf</t>
  </si>
  <si>
    <t>John Patterson, M.D. (physician); Nursemind Home Care Inc. (hospice); Zenia Chavez (owner of Nursemind Home Care, Inc.)</t>
  </si>
  <si>
    <t>Texas - El Paso County (El Paso)</t>
  </si>
  <si>
    <t>Dr. Patterson allegedly accepted kickbacks from Nursemind Home Care Inc., an El Paso hospice, in exchange for certifying patients as eligible for hospice services when they were not, causing false claims to be submitted to Medicare; he agreed to pay $468,626 to settle FCA allegations, while hospice owner Zenia Chavez pleaded guilty to conspiracy to commit illegal remunerations.</t>
  </si>
  <si>
    <t>hospice_nonterminal_and_live_discharge</t>
  </si>
  <si>
    <t>doctor-arrested-for-multimillion-dollar-covid-19-insurance-scheme_58de3d74d6b5.pdf</t>
  </si>
  <si>
    <t>2021 to 2023</t>
  </si>
  <si>
    <t>Ali Rashan (medical doctor, CEO and founder of ClearMD); ClearMD (COVID-19 testing provider)</t>
  </si>
  <si>
    <t>New York - New York County (New York City)</t>
  </si>
  <si>
    <t>Private insurance companies</t>
  </si>
  <si>
    <t>Phantom Claims; Unbundling; Falsify certificate; Wire Fraud</t>
  </si>
  <si>
    <t>Rashan allegedly directed his COVID-19 testing company ClearMD to bill insurers for thousands of evaluation and management services never performed and to bill two to four COVID-19 testing codes when only a single test was administered; when insurers requested documentation, staff wrote software to auto-generate fabricated medical records that were submitted to justify retaining roughly $24 million in payments.</t>
  </si>
  <si>
    <t>doctor-at-l5-pain-clinic-sentenced-to-40-months-in-prison-ordered-to-pay-35-000-fine-and-200-000-in-forfeiture_d55c7a2f71e0.pdf</t>
  </si>
  <si>
    <t>2015 to 2020</t>
  </si>
  <si>
    <t>Duane Dixon (doctor); Wendell Lewis Randall (former doctor); Charles Wilson Adams, Jr. (falsely held out as trained medical professional); Debra Shaffer (nurse practitioner); John Gregory Barnes (L5 owner); Jennifer Adams (former COO); L5 Medical Holdings, LLC d/b/a Pain Care Center</t>
  </si>
  <si>
    <t>PhysicianPractice;Drug_Prescriptions</t>
  </si>
  <si>
    <t>Virginia - Lynchburg; Virginia - Madison Heights (Amherst County); Virginia - Christiansburg (Montgomery County); Virginia - Blacksburg (Montgomery County); Virginia - Woodlawn (Carroll County)</t>
  </si>
  <si>
    <t>Medicaid (Virginia)</t>
  </si>
  <si>
    <t>Drug_Prescriptions; Falsify certificate; Phantom Claims</t>
  </si>
  <si>
    <t>At L5 Medical Holdings pain clinics, Dr. Duane Dixon pre-signed dozens of blank prescriptions that clinic staff filled out for Schedule II opioids (fentanyl, oxycodone) and gave to patients who never saw a qualified provider, and shared his DEA registration number so unauthorized providers could prescribe Suboxone; to obtain insurance payments he also approved and signed patient files, including another doctor's records, for patients he had not treated. Dixon received 40 months, a $35,000 fine and $200,000 forfeiture; co-defendants Randall (18 months) and Charles Adams (24 months) were also sentenced, and the owner, COO and L5 itself pled guilty awaiting sentencing.</t>
  </si>
  <si>
    <t>doctor-convicted-of-24m-medicare-fraud-scheme_a801b6f42288.pdf</t>
  </si>
  <si>
    <t>2020 to 2020</t>
  </si>
  <si>
    <t>Alexander Baldonado, M.D. (physician)</t>
  </si>
  <si>
    <t>Laboratory; GeneticTesting; DME; PhysicianPractice</t>
  </si>
  <si>
    <t>New York - Queens County</t>
  </si>
  <si>
    <t>kickback_Bribery For Referral; FakeEncounter; Phantom Claims; Device, DME</t>
  </si>
  <si>
    <t>A Queens physician took cash kickbacks from two related New York laboratories and from a DME supplier to order medically unnecessary cancer genetic and other lab tests and orthotic braces for Medicare/Medicaid beneficiaries he never treated - many recruited at COVID-19 testing events at assisted living facilities, adult day care centers and a retirement community - and also billed Medicare for lengthy office visits he never provided, causing over $24 million in claims and more than $2.1 million in Medicare payments.</t>
  </si>
  <si>
    <t>doctor-indicted-for-orchestrating-45m-botox-fraud-scheme-targeting-medicare_51757bf79d07.pdf</t>
  </si>
  <si>
    <t>U.S. Department of Justice, Criminal Division, Fraud Section (federal grand jury in California)</t>
  </si>
  <si>
    <t>Violetta Mailyan (doctor, owner and operator of Healthy Way Medical Center); Healthy Way Medical Center</t>
  </si>
  <si>
    <t>California - Los Angeles County</t>
  </si>
  <si>
    <t>Phantom Claims; FakeEncounter; Falsify certificate; Wire Fraud</t>
  </si>
  <si>
    <t>Superseding indictment alleges the owner of Healthy Way Medical Center billed Medicare more than $45 million for Botox injections that were medically unnecessary or never provided, including claims for dates when she or the beneficiary was traveling internationally, when the beneficiary was in federal prison, and when the clinic was closed; she also allegedly produced falsified medical records in response to a grand jury subpoena.</t>
  </si>
  <si>
    <t>doctor-jailed-for-hipaa-violations_0a6158a18bb9.pdf</t>
  </si>
  <si>
    <t>U.S. Attorney's Office, Northern District of Iowa</t>
  </si>
  <si>
    <t>2020 to 2022</t>
  </si>
  <si>
    <t>Gabriel Alejandro Hernandez-Roman (emergency room resident doctor)</t>
  </si>
  <si>
    <t>Hospital</t>
  </si>
  <si>
    <t>Iowa - Linn County (Cedar Rapids); Iowa - Johnson County (Iowa City)</t>
  </si>
  <si>
    <t>A resident ER doctor knowingly accessed the protected health information of multiple women who were not his patients at two Iowa hospitals under false pretenses, asked one victim to falsely tell the hospital she had consented, shared a patient photograph via SnapChat with no medical purpose, and made false statements to the Iowa Board of Medicine; no billing or payer loss was involved.</t>
  </si>
  <si>
    <t>doctor-sentenced-for-70m-medicare-fraud-scheme_8ffdd9c280f1.pdf</t>
  </si>
  <si>
    <t>David M. Young M.D. (physician)</t>
  </si>
  <si>
    <t>DME; GeneticTesting</t>
  </si>
  <si>
    <t>Texas - Fredericksburg (Gillespie County)</t>
  </si>
  <si>
    <t>Young signed thousands of prescriptions and medical records for orthotic braces and cancer genetic tests for over 13,000 Medicare beneficiaries (including undercover agents) he never saw, spoke to, or treated, falsely certifying medical necessity, diagnoses and plans of care; brace suppliers and labs used these prescriptions to bill Medicare more than $70 million while Young was paid about $475,000 for signing.</t>
  </si>
  <si>
    <t>doctor-sentenced-for-health-care-fraud-and-money-laundering_334b51d8e2a4.pdf</t>
  </si>
  <si>
    <t>U.S. Attorney's Office, Middle District of North Carolina</t>
  </si>
  <si>
    <t>2018-08 to 2021-12</t>
  </si>
  <si>
    <t>Wendell Lewis Randall (physician, sole owner of National Institute of Toxicology, PLLC); National Institute of Toxicology, PLLC</t>
  </si>
  <si>
    <t>North Carolina - Surry County (Mt. Airy)</t>
  </si>
  <si>
    <t>Medicare; Medicaid (North Carolina Medicaid)</t>
  </si>
  <si>
    <t>FakeEncounter; Drug_Prescriptions; Upcoding; Wire Fraud</t>
  </si>
  <si>
    <t>Randall, sole physician/owner of National Institute of Toxicology, prescribed opioids and other controlled substances without regard to medical necessity and required every patient to submit to definitive urine drug tests at each visit, run by his in-house lab, billing Medicare and NC Medicaid at the highest-reimbursing code for nearly all Medicare/Medicaid patients; he obtained $753,446.70 from Medicare and $1,296,300.77 from Medicaid and used proceeds for purchases including a $97,000 building near his home.</t>
  </si>
  <si>
    <t>doctor-sentenced-to-seven-years-in-prison-for-24m-medicare-fraud_80501109a507.pdf</t>
  </si>
  <si>
    <t>Physician took cash kickbacks from two New York laboratories to order expensive cancer genetic tests and other lab tests for Medicare beneficiaries recruited at COVID-19 testing events held at assisted living facilities, adult day care centers and a retirement community, without treating, examining or even speaking to them; he also billed Medicare for lengthy office visits never provided and took cash bribes from a DME supplier for signing prescriptions for medically unnecessary orthotic braces, causing over $24 million in claims and $2.2 million in Medicare payments.</t>
  </si>
  <si>
    <t>doj-hhs-false-claims-act-working-group_d521fdd13557.pdf</t>
  </si>
  <si>
    <t>U.S. Department of Justice, Civil Division (DOJ-HHS False Claims Act Working Group)</t>
  </si>
  <si>
    <t>Not a specific fraud case: DOJ and HHS announced the creation of a joint False Claims Act Working Group and listed priority enforcement areas (Medicare Advantage, drug/device pricing and rebate arrangements, network adequacy, kickbacks tied to drugs/devices/DME, defective devices, and EHR manipulation driving utilization).</t>
  </si>
  <si>
    <t>durable-medical-equipment-owner-sentenced-to-12-years-for-61-million-medicare-fraud-scheme_57f2cb90140a.pdf</t>
  </si>
  <si>
    <t>U.S. Department of Justice, Criminal Division, Fraud Section (Office of Public Affairs)</t>
  </si>
  <si>
    <t>Peter Roussonicolos (silent-partner owner of five DME suppliers); unnamed co-conspirators serving as nominee owners</t>
  </si>
  <si>
    <t>Florida - Port Saint Lucie</t>
  </si>
  <si>
    <t>Device, DME; Benefit &amp; Eligibility Fraud; kickback_Bribery For Referral; FakeEncounter; Wire Fraud</t>
  </si>
  <si>
    <t>Roussonicolos secretly owned and operated five durable medical equipment suppliers through paid nominee owners and falsified Medicare enrollment forms and bank records to hide that his felony convictions made him ineligible to enroll; the companies submitted roughly $61.5 million in claims for medically unnecessary DME (paid about $26.7 million), with beneficiary referrals obtained through kickbacks and bribes paid to patient recruiters. Restitution of $21,195,540.18 and forfeiture of $2,514,040 were ordered against him.</t>
  </si>
  <si>
    <t>east-granby-woman-who-stole-in-1-1-million-pandemic-relief-program-scheme-is-sentenced_9e117fba29bd.pdf</t>
  </si>
  <si>
    <t>2020-04 to 2020</t>
  </si>
  <si>
    <t>Karen Gaston (controlled LNK, Elegant Clinical, Ruby Red LLC, and Diamond Shine LLC)</t>
  </si>
  <si>
    <t>Connecticut - East Granby (Hartford County)</t>
  </si>
  <si>
    <t>U.S. Small Business Administration (PPP/EIDL)</t>
  </si>
  <si>
    <t>Gaston submitted PPP and EIDL loan applications for four entities she controlled (some non-operational or with no employees), falsely stating that all were active operating businesses, inflating employee counts and wages, attaching fraudulent tax returns, and falsely listing a family member as a part owner; she spread applications across separate financial institutions and spent the $1,163,910 received on cars, travel, jewelry and her home mortgage. Sentenced to three years probation with four weekends of incarceration, 10 months home detention, full restitution, and forfeiture of a $39,521.63 ring.</t>
  </si>
  <si>
    <t>eastern-district-of-louisiana-u-s-attorneys-office-collects-879-562-972-18-in-fy-2024-civil-and-criminal-actio_e986189abd0c.pdf</t>
  </si>
  <si>
    <t>U.S. Attorney's Office, Eastern District of Louisiana</t>
  </si>
  <si>
    <t>Shiva Akula (hospice owner); Michelle Andre</t>
  </si>
  <si>
    <t>Hospice; Pharmacy</t>
  </si>
  <si>
    <t>Louisiana</t>
  </si>
  <si>
    <t>Other - Unknown; Drug_Prescriptions</t>
  </si>
  <si>
    <t>Annual FY2024 collections release: after a trial and guilty verdict, the office's Monetary Penalties and Recovery Unit collected approximately $3.7 million in restitution to Medicare from hospice owner Shiva Akula, restraining and turning over his assets including hospice licenses; separately it forfeited approximately $34,570 in proceeds from Michelle Andre, who pleaded guilty to distributing misbranded injectable contraceptives to patients. Figures span two unrelated defendants and no billing scheme mechanics or loss amounts are described.</t>
  </si>
  <si>
    <t>eastern-nc-man-sentenced-to-over-four-years-for-role-in-1-million-covid-fraud-scheme_227b851f8c0b.pdf</t>
  </si>
  <si>
    <t>Tyreek Rasheed Exum; Anthony Wandland, Jr. (co-defendant who supplied stolen identities)</t>
  </si>
  <si>
    <t>North Carolina - Greene County (Snow Hill); Illinois - Cook County (Chicago)</t>
  </si>
  <si>
    <t>Covid or General Loan Fraud; IdentityFraud; Wire Fraud</t>
  </si>
  <si>
    <t>Exum and Wandland used over 20 stolen identities plus co-conspirators' identities to file Economic Injury Disaster Loan and Pandemic Unemployment Assistance applications containing false income, employment and business information; Wandland supplied the identities for a cut of proceeds, and Exum routed nearly $1 million in loan proceeds through his own, nominee, family/friend and stolen-identity bank accounts, moving funds via PayPal, CashApp, debit cards and ATM withdrawals.</t>
  </si>
  <si>
    <t>edinburg-doctor-and-son-guilty-in-kickback-conspiracy_b3fa298aa2b4.pdf</t>
  </si>
  <si>
    <t>Dr. Tajul Shams Chowdhury (physician, owner of Center for Pain Management); Mohammad Imtiaz Chowdhury (purported pharmacy marketer, son)</t>
  </si>
  <si>
    <t>Pharmacy;PhysicianPractice</t>
  </si>
  <si>
    <t>Texas - Hidalgo County (Edinburg)</t>
  </si>
  <si>
    <t>A physician referred prescriptions for costly compounded drugs from his Edinburg pain management clinic to local pharmacies, and the pharmacy paid $6.6 million in kickbacks to his son, who posed as a pharmacy marketer.</t>
  </si>
  <si>
    <t>ellison-c-travis-appointed-acting-united-states-attorney-for-the-middle-district-of-louisiana_4b8a5e9780ef.pdf</t>
  </si>
  <si>
    <t>Not a fraud case: personnel announcement of Ellison C. Travis's appointment as Acting U.S. Attorney for the Middle District of Louisiana.</t>
  </si>
  <si>
    <t>essex-county-man-pleaded-guilty-to-online-enticement-of-minors-and-child-pornography-crimes_f0a258872d88.pdf</t>
  </si>
  <si>
    <t>2021-07 to 2022-03</t>
  </si>
  <si>
    <t>Nabeen Leigh Singha</t>
  </si>
  <si>
    <t>New Jersey - Essex County (West Orange)</t>
  </si>
  <si>
    <t>Not a health care fraud case: defendant pleaded guilty to production, receipt and possession of child pornography after exchanging sexually explicit messages with two minors, paying them to produce explicit images, and paying an intermediary for explicit material of four additional minors.</t>
  </si>
  <si>
    <t>eureka-chiropractor-convicted-of-defrauding-medicare-insurance-companies-out-of-more-than-1-5-million_5b7cc299848e.pdf</t>
  </si>
  <si>
    <t>U.S. Attorney's Office, Central District of Illinois</t>
  </si>
  <si>
    <t>Carrie Musselman (chiropractor)</t>
  </si>
  <si>
    <t>Illinois - Eureka</t>
  </si>
  <si>
    <t>Medicare; other insurance companies</t>
  </si>
  <si>
    <t>Upcoding; Phantom Claims; Wire Fraud; Device, DME</t>
  </si>
  <si>
    <t>Chiropractor billed Medicare and private insurers for services falsely represented as performed by physicians when they were actually delivered by nurse practitioners and physician assistants (triggering higher reimbursement), billed placement of electroacupuncture devices as surgically implanted neurostimulators, and billed for neurostimulators and allergy injections never provided (patients instead received unapproved 'experimental' oral drops). Convicted at trial of health care fraud and five wire fraud counts; a related release notes she was later sentenced to 20 months and ordered to repay more than $2.3 million.</t>
  </si>
  <si>
    <t>eureka-chiropractor-sentenced-to-20-months-in-prison-and-ordered-to-repay-more-than-2-3-million-for-defrauding_9a1ea9ebb6d0.pdf</t>
  </si>
  <si>
    <t>Illinois - Woodford County (Eureka)</t>
  </si>
  <si>
    <t>Medicare; twelve other insurance companies</t>
  </si>
  <si>
    <t>Upcoding; Phantom Claims; Wire Fraud</t>
  </si>
  <si>
    <t>Chiropractor billed Medicare and twelve other insurers for services as if performed by medical doctors when they were actually performed by mid-level providers (triggering automatic higher reimbursement), billed for allergy injections never given (patients instead received unapproved experimental oral drops), and billed placement of an electroacupuncture device as a surgically implanted neurostimulator, a service that otherwise would not have been payable.</t>
  </si>
  <si>
    <t>ex-orange-county-resident-sentenced-to-7-years-in-federal-prison-for-receiving-kickbacks-from-sober-living-hom_1dd0acb8584a.pdf</t>
  </si>
  <si>
    <t>2020-02 to 2020-12</t>
  </si>
  <si>
    <t>Darius Moore (patient recruiter / "body broker")</t>
  </si>
  <si>
    <t>SubstanceUseTreatment</t>
  </si>
  <si>
    <t>California - Orange County (Santa Ana)</t>
  </si>
  <si>
    <t>Private health insurance plans</t>
  </si>
  <si>
    <t>Moore worked as a "body broker," conspiring with sober living home/addiction treatment facility owners to refer patients for drug addiction treatment; the facilities billed the patients' private insurance for the treatment and paid Moore a share of the insurance proceeds, totaling nearly $500,000 in kickbacks. He was also convicted of a separate firearms offense committed while on pretrial release.</t>
  </si>
  <si>
    <t>exactech-agrees-to-pay-8-million-to-resolve-false-claims-act-allegations-for-selling-defective-knee-implant-de_191f65db202d.pdf</t>
  </si>
  <si>
    <t>U.S. Attorney's Office, District of Maryland; U.S. Attorney's Office, Northern District of Alabama</t>
  </si>
  <si>
    <t>2008-01 to 2022-02</t>
  </si>
  <si>
    <t>Exactech Inc. (medical device manufacturer, Gainesville, Florida)</t>
  </si>
  <si>
    <t>Florida - Alachua County (Gainesville)</t>
  </si>
  <si>
    <t>Medicare; Medicaid; U.S. Department of Veterans Affairs</t>
  </si>
  <si>
    <t>Exactech allegedly knew as early as January 2008 that its finned tibial tray knee-replacement component failed prematurely at an unacceptable rate, and as early as January 2019 that the polyethylene component in its Logic and Truliant knee systems did likewise, yet continued marketing and selling them for total-knee replacement surgeries on Medicare, Medicaid and VA beneficiaries, causing claims for devices that were not reasonable and necessary. Resolved via $8 million settlement ($7,640,000 federal share, $360,000 state share) in Chapter 11 bankruptcy, arising from qui tam suits in Alabama and Maryland.</t>
  </si>
  <si>
    <t>executive-director-of-in-home-care-business-sentenced-to-prison-for-failing-to-pay-quarterly-employment-taxes_f7ae65154c00.pdf</t>
  </si>
  <si>
    <t>U.S. Attorney's Office, Northern District of Ohio</t>
  </si>
  <si>
    <t>2011-02 to 2017</t>
  </si>
  <si>
    <t>Michael Roberts (executive director and co-owner of Progressive Alternatives); Larry Keith Gildersleeve III (co-owner/purchaser)</t>
  </si>
  <si>
    <t>Ohio - Lake County; Ohio - Ashtabula County</t>
  </si>
  <si>
    <t>Roberts, executive director and co-owner of Progressive Alternatives, an in-home care business serving people with developmental disabilities, withheld payroll taxes from employees' wages (reflected on paychecks and W-2s given to employees) but never filed W-2 forms with the government or remitted the required quarterly employment tax payments to the IRS; the scheme surfaced when an employee preparing to retire in 2017 found the payroll taxes had not been paid. Restitution figures combine Roberts ($322,718.56) and co-owner spouse Gildersleeve ($692,697.50), each sentenced to 24 months.</t>
  </si>
  <si>
    <t>executive-vice-president-of-insurance-brokerage-pleads-guilty-in-133m-affordable-care-act-fraud-scheme_624fd0c39011.pdf</t>
  </si>
  <si>
    <t>Dafud Iza (executive vice president of an insurance brokerage firm)</t>
  </si>
  <si>
    <t>Affordable Care Act federal premium subsidies (federal government/ACA insurance plan)</t>
  </si>
  <si>
    <t>Benefit &amp; Eligibility Fraud; kickback_Bribery For Referral; IdentityFraud; Falsify certificate</t>
  </si>
  <si>
    <t>Iza and accomplices at an insurance brokerage submitted false ACA plan applications that inflated the incomes of ineligible, often homeless or substance-affected consumers (and used mismatched addresses and Social Security numbers) so the federal government would pay premium subsidies; the brokerage collected millions in commissions from the insurer, and the government paid at least $133.9 million in subsidies. Street marketers paid bribes to induce enrollment.</t>
  </si>
  <si>
    <t>eye-consultants-of-pennsylvania-pc-agrees-to-pay-790-000-00-to-settle-false-claims-act-allegations_0677d6fe9be1.pdf</t>
  </si>
  <si>
    <t>U.S. Attorney's Office, Middle District of Pennsylvania</t>
  </si>
  <si>
    <t>2018-09 to 2025-04</t>
  </si>
  <si>
    <t>Eye Consultants of Pennsylvania, PC (ECOP) (ophthalmology practice)</t>
  </si>
  <si>
    <t>Optometry</t>
  </si>
  <si>
    <t>Pennsylvania - Middle District of Pennsylvania</t>
  </si>
  <si>
    <t>ECOP billed Medicare Part B for Evaluation &amp; Management services on the same date of service as bilateral eye injections for beneficiaries, contrary to Medicare billing rules, and agreed to pay $790,000 to resolve False Claims Act allegations.</t>
  </si>
  <si>
    <t>false-claims-act-settlements-and-judgments-exceed-2-9b-in-fiscal-year-2024_bd461fbd83cb.pdf</t>
  </si>
  <si>
    <t>U.S. Department of Justice, Civil Division (Office of Public Affairs)</t>
  </si>
  <si>
    <t>Teva Pharmaceuticals USA Inc.; Raytheon Company; Endo Health Solutions; Rite Aid Corporation and subsidiaries (Elixir Insurance Company, RX Options LLC, RX Solutions LLC); Dr. Gregory Gerber; Crossroads (substance use disorder treatment clinics); Strauss Ventures LLC d/b/a The Grand Health Care System and 12 skilled nursing facilities; Acadia Healthcare Company Inc.; Daniel Hurt (owner/operator of Fountain Health Services LLC, Verify Health, Landmark Diagnostics LLC, First Choice Laboratory LLC, Sonoran Desert Pathology Associates LLC); Oak Street Health (CVS Health subsidiary); Community Health Network Inc.; DaVita Inc.; Prema Thekkek, Paksn Inc. and six skilled nursing facilities; RDx Bioscience Inc. and Eric Leykin (owner/CEO); Innovasis and two executives; Murphy Medical Center Inc. d/b/a Erlanger Western Carolina Hospital and Chattanooga-Hamilton County Hospital Authority (Erlanger Health System); Rick Nassenstein (former president/CFO/co-owner, Cardiac Imaging Inc.); Walgreens Boots Alliance Inc. and Walgreen Co.; Columbus LTACH d/b/a Silver Lake Hospital and investors; Gentiva (successor to Kindred at Home); Regeneron Pharmaceuticals Inc.; six Uniformed Services Family Health Plan health plans and Kennell and Associates; Kabbage Inc. d/b/a KServicing; West Coast Dental Administrative Services LLC and Drs. Soleyman Cohen-Sedgh, Farid Pakravan, Farhad Manavi; Hemisphere GNSS (USA) Inc.; Andrew Maloney and Capstone Diagnostics; Provista Health LLC and Patrick Britton-Harr (owner); CityMD entities (City Medical of the Upper East Side PLLC, Summit Medical Group P.A., Summit Health Management LLC, Village Practice Management Company LLC); Sikorsky Support Services Inc. and Derco Aerospace Inc.; Austal USA LLC; Insect Shield LLC and Estate of Richard Lane; Georgia Institute of Technology and Georgia Tech Research Corp.; Guidehouse Inc.; Nan McKay; Insight Global LLC; Gen Digital Inc. (formerly Symantec Corp.); City of Los Angeles; Hilcorp San Juan L.P.; XTO Energy Inc.; Hahn Air Lines GmbH and Hahn Air USA Inc.; Consolidated Nuclear Security LLC; AECOM</t>
  </si>
  <si>
    <t>Pharmacy; Laboratory; GeneticTesting; NursingHome; Hospice; BehavioralHealth; SubstanceUseTreatment; PhysicianPractice; Hospital; Dental; Device, DME</t>
  </si>
  <si>
    <t>kickback_Bribery For Referral; Drug_Prescriptions; FakeEncounter; Phantom Claims; Upcoding; Covid or General Loan Fraud; Retention of Overpayment; Falsify certificate; Other - Unknown</t>
  </si>
  <si>
    <t>Annual DOJ report: False Claims Act settlements and judgments exceeded $2.9 billion in FY2024 (over $1.67 billion health care related) across 558 resolutions and 979 new qui tam suits, spanning opioid over-dispensing and unlawful prescribing (Endo/Opana ER, Rite Aid controlled substances, Dr. Gerber), billing for medically unnecessary or never-provided services (Grand Health Care therapy quotas, Acadia inpatient behavioral health, Crossroads billing exams for check-ins, Walgreens prescriptions never picked up, unnecessary respiratory panel and cancer genomic tests), kickback and Stark Law arrangements (Community Health Network above-FMV physician pay, DaVita, Oak Street Health agent payments, Paksn medical directorships, RDx commissions/MSO payments, Innovasis surgeon inducements), Medicare Advantage and rebate-reporting misconduct, retained overpayments (Gentiva hospice, USFHP plans), plus pandemic PPP/COVID-testing and cybersecurity, procurement and royalty matters. Figures are cumulative across many defendants; the 42-month prison term is Dr. Gerber's related criminal sentence.</t>
  </si>
  <si>
    <t>farmington-woman-pleads-guilty-to-health-care-fraud-public-corruption-offenses_d6c92a87a753.pdf</t>
  </si>
  <si>
    <t>2015-10 to 2020-01</t>
  </si>
  <si>
    <t>Helen Zervas (optometrist, owner of Family Eye Care)</t>
  </si>
  <si>
    <t>Connecticut - Bristol (Hartford County); Farmington</t>
  </si>
  <si>
    <t>Phantom Claims; FakeEncounter; kickback_Bribery For Referral</t>
  </si>
  <si>
    <t>Optometrist billed Medicaid (300+ claims) and Medicare (30+ claims) for insertion of amniotic membrane to the eye surface when the treatment was never provided or was not medically necessary; she then conspired with a senior state Office of Policy and Management official and a state representative, paying them through Family Eye Care to pressure state employees to interfere with the Medicaid billing audit.</t>
  </si>
  <si>
    <t>federal-and-state-officials-announce-efforts-to-crack-down-on-healthcare-fraud-schemes_6dfc9433af3b.pdf</t>
  </si>
  <si>
    <t>2017 to 2024</t>
  </si>
  <si>
    <t>Donald Calvin Saunders (organizer/leader); Vanessa Ragin-Boatright; Dajuan Strickland; Cynthia Jenkins Harris; Latarsa Hitchcock; Stephanie Corbett; Karen McClary; David Corey Hill; Crystal Sherrell Jackson (owner, Jackson Consulting Services LLC); Nirvana Hyperbaric Institute, LLC; Roger Hunter (owner); Dr. Herminia De Guzman Ferreras; Steven Osbey (clinic co-owner); Benson I. Ejindu (DME business operator); LabXperior Corporation; Tina Ball (owner)</t>
  </si>
  <si>
    <t>BehavioralHealth; Laboratory; DME; PhysicianPractice; HyperbaricOxygenTherapy</t>
  </si>
  <si>
    <t>North Carolina - Mecklenburg County (Charlotte); South Carolina</t>
  </si>
  <si>
    <t>South Carolina Medicaid; North Carolina Medicaid; Medicare</t>
  </si>
  <si>
    <t>Phantom Claims; IdentityFraud; kickback_Bribery For Referral; Wire Fraud; FakeEncounter; Upcoding; Falsify certificate</t>
  </si>
  <si>
    <t>Eight defendants were charged with conspiring to bill South Carolina Medicaid more than $21 million for behavioral health services that were inflated or never rendered, buying and selling Medicaid beneficiaries' personal identifying information (including fictitious beneficiaries created by investigators), paying kickbacks for providers' NPI numbers (some obtained by tricking professionals with fake job applications), creating fictitious service notes, and laundering proceeds disguised as consulting contracts and payroll. Separately, Crystal Jackson allegedly billed NC Medicaid over $1.9 million (paid $1.6 million) through Jackson Consulting Services for psychotherapy and high-level urine drug tests that were unnecessary or never provided, using beneficiary identities including more than a dozen incarcerated or deceased persons; the release also reports civil False Claims Act resolutions totaling about $5.1 million (Nirvana Hyperbaric $200,000, Steven Osbey $4.7 million judgment for phantom physician home visits, LabXperior/Tina Ball $235,000) plus a filed complaint against a DME operator for billing more expensive supplies than provided.  Figures span multiple defendants and separate schemes.</t>
  </si>
  <si>
    <t>federal-grand-jury-returns-second-superseding-indictment-against-memphis-gynecologist_eb092cbc3cc7.pdf</t>
  </si>
  <si>
    <t>2019-09 to 2024-04</t>
  </si>
  <si>
    <t>Indictment alleges a Memphis gynecologist performed medically unnecessary gynecologic procedures using single-use medical devices that he stored in unsanitary conditions and reused on patients instead of disposing of or properly reprocessing them, then billed Medicare and Medicaid as though the procedures were medically necessary and a new or properly reprocessed device had been used each time; charged with 27 counts of adulteration/misbranding of medical devices.</t>
  </si>
  <si>
    <t>federal-jury-convicts-north-chesterfield-man-for-billing-medicaid-for-services-he-did-not-provide_f488fb75629f.pdf</t>
  </si>
  <si>
    <t>2014-01 to 2019-07</t>
  </si>
  <si>
    <t>George Nathaniel Boykins (Qualified Mental Health Professional)</t>
  </si>
  <si>
    <t>Virginia - Richmond; Virginia - Chesterfield County (North Chesterfield)</t>
  </si>
  <si>
    <t>Boykins, a Qualified Mental Health Professional, caused his multiple employers to submit Medicaid claims for Mental Health Skill-Building Services he never provided - including on dates he was outside the United States, for different recipients at the same date and time across employers, and once while he was being interviewed by law enforcement.</t>
  </si>
  <si>
    <t>federal-jury-finds-former-prenatal-care-coordinator-guilty-of-healthcare-fraud-aggravated-identity-theft-provi_cefd22c7f2df.pdf</t>
  </si>
  <si>
    <t>U.S. Attorney's Office, Eastern District of Wisconsin</t>
  </si>
  <si>
    <t>Precious Cruse (owner and operator of Caring Through Love, a prenatal care coordination company); Caring Through Love</t>
  </si>
  <si>
    <t>PrenatalCareCoordination</t>
  </si>
  <si>
    <t>Wisconsin</t>
  </si>
  <si>
    <t>Phantom Claims; kickback_Bribery For Referral; IdentityFraud; Wire Fraud; Falsify certificate</t>
  </si>
  <si>
    <t>Cruse recruited pregnant women and young mothers into her prenatal care coordination company by offering free baby items (car seats, pack 'n plays, diapers, wipes) as inducements, then used their personal information to bill Medicaid for prenatal care coordination services that were never provided; proceeds funded luxury travel, designer clothing and an $18,000 custom diamond necklace and bracelet.</t>
  </si>
  <si>
    <t>federal-jury-finds-markita-barnes-guilty-of-healthcare-fraud-aggravated-identity-theft-providing-unlawful-kick_b43f27a13c37.pdf</t>
  </si>
  <si>
    <t>Markita Barnes (owner and operator of Here for You, a prenatal care coordination company)</t>
  </si>
  <si>
    <t>Phantom Claims; kickback_Bribery For Referral; IdentityFraud; Falsify certificate; Wire Fraud</t>
  </si>
  <si>
    <t>Barnes lured pregnant women and young mothers into her prenatal care coordination company with cash enrollment bonuses and free baby items, then used their personal information to bill Wisconsin Medicaid for care coordination services never provided, often backdating claims to months before the client was even enrolled; proceeds funded luxury travel, designer clothing, and a $75,000 Mercedes.</t>
  </si>
  <si>
    <t>federal-law-enforcement-highlight-continuity-of-operations-during-government-shutdown_262a63bc8726.pdf</t>
  </si>
  <si>
    <t>U.S. Attorney's Office, Southern District of Indiana</t>
  </si>
  <si>
    <t>Indiana</t>
  </si>
  <si>
    <t>A general office-activity press release noting that, during the government shutdown (Oct 1 - Nov 12, 2025), the Civil Division resolved a $9.6 million health care fraud settlement under the False Claims Act and Anti-Kickback Statute; no defendant, payer, service type, or scheme mechanics are described.</t>
  </si>
  <si>
    <t>first-defendant-charged-in-autism-fraud-scheme_670240c7d006.pdf</t>
  </si>
  <si>
    <t>2019-11 to 2024-12</t>
  </si>
  <si>
    <t>Asha Farhan Hassan (owner, Smart Therapy LLC); Smart Therapy LLC</t>
  </si>
  <si>
    <t>BehavioralHealth; Transportation</t>
  </si>
  <si>
    <t>Minnesota</t>
  </si>
  <si>
    <t>Minnesota Medicaid (Minnesota Health Care Programs/Minnesota DHS); UCare; USDA Federal Child Nutrition Program (via Feeding Our Future/MDE)</t>
  </si>
  <si>
    <t>FakeEncounter; Phantom Claims; kickback_Bribery For Referral; Falsify certificate; Upcoding; Benefit &amp; Eligibility Fraud; Covid or General Loan Fraud; Wire Fraud</t>
  </si>
  <si>
    <t>Hassan enrolled Smart Therapy LLC as an EIDBI autism provider (concealing co-owners, one excluded by DHS), recruited Somali-community children by paying parents $300-$1,500 monthly cash kickbacks, used a QSP to get every child qualified for autism services, staffed 'behavioral technicians' with untrained teenage relatives, and billed Minnesota Medicaid/DHS and UCare for the maximum authorized ABA therapy hours - including services never rendered and claims bearing forged provider/QSP signatures - collecting over $14 million, some of which was wired abroad to buy real estate in Kenya. She also used Smart Therapy as a Feeding Our Future child-nutrition site, submitting fake meal counts, rosters and S&amp;S Catering invoices for nearly 200,000 meals worth about $465,000.</t>
  </si>
  <si>
    <t>five-defendants-charged-for-their-roles-in-health-care-fraud-and-illegal-drug-diversion-schemes_ef758ff8307f.pdf</t>
  </si>
  <si>
    <t>2020-09 to 2025-06</t>
  </si>
  <si>
    <t>Vincent Thayer (owner, Patient Payment Agent d/b/a My Community Testing); Sevendik Huseynov (owner and CEO, Vonyes, Inc.); Clinton Johnson Christian (nurse); Dr. Yasmin Pirani (physician); Patrick Omeife</t>
  </si>
  <si>
    <t>PhysicianPractice; DME; Telehealth; Laboratory; Hospital; Optometry</t>
  </si>
  <si>
    <t>California - Santa Clara County (San Jose, Sunnyvale); California - Solano County (Fairfield)</t>
  </si>
  <si>
    <t>Medicare; Medicaid (Medi-Cal); HRSA COVID-19 Uninsured Program; Medicare Advantage Organizations (Medicare Part C plans); COVID-19 Provider Relief Fund</t>
  </si>
  <si>
    <t>Phantom Claims; Device, DME; IdentityFraud; Falsify certificate; kickback_Bribery For Referral; Covid or General Loan Fraud; Wire Fraud; Drug_Prescriptions</t>
  </si>
  <si>
    <t>Five separate Northern District of California cases charged as part of the 2025 National Health Care Fraud Takedown: Thayer billed Medicare, Medi-Cal and the HRSA COVID-19 Uninsured Program about $68.2 million (approx. $11.75 million paid) for office visits that never occurred, using a stolen doctor's identity to enroll his purported COVID-testing company; Huseynov's Vonyes submitted over 7,200 claims worth more than $137 million to at least eight Medicare Advantage Organizations for braces never supplied or needed (about $761,037 paid); nurse Christian withdrew hydromorphone vials by falsely claiming a patient needed them and refilled them with saline; Dr. Pirani was paid by a telemedicine company to sign medically unnecessary DME prescriptions and false diagnoses for beneficiaries she never examined, supporting about $32.5 million in DME billing to Medicare ($35.2 million scheme); Omeife laundered approximately $33,765 fraudulently obtained from the COVID-19 Provider Relief Fund in a stolen optometrist's name via a romance-scam money mule and Bitcoin, part of at least $1.6 million in related fraudulent PRF disbursements. Figures span multiple defendants.</t>
  </si>
  <si>
    <t>five-new-jersey-pharmacies-agree-to-pay-1-935-million-to-resolve-false-claims-act-allegations-of-billing-for-d_06b491c8d9f9.pdf</t>
  </si>
  <si>
    <t>2020-01 to 2022-04</t>
  </si>
  <si>
    <t>2818 JFK Pharmacy LLC; 518 Summit Care Pharmacy LLC; 1850 Greenville Pharmacy LLC; 327 Alexandria Pharmacy LLC; 516 Broadway Care Pharmacy LLC</t>
  </si>
  <si>
    <t>New Jersey - Hudson County (Jersey City); New Jersey - Hudson County (Bayonne); New Jersey - Union County (Elizabeth)</t>
  </si>
  <si>
    <t>Medicare Part D; New Jersey Medicaid</t>
  </si>
  <si>
    <t>Five pharmacies billed Medicare Part D and New Jersey Medicaid for prescription drugs never dispensed to beneficiaries; wholesaler inventory records showed they had not purchased enough medication to fill the prescriptions billed. The five entities agreed to pay a combined $1,935,000 ($1,000,000; $600,000; $133,000; $101,000; $101,000).</t>
  </si>
  <si>
    <t>florida-man-admits-role-in-4-8-million-health-care-fraud-and-kickback-scheme_c64e91e0e2f7.pdf</t>
  </si>
  <si>
    <t>2019-02 to 2019-09</t>
  </si>
  <si>
    <t>Charles P. Kasbee, Jr. (marketer)</t>
  </si>
  <si>
    <t>Florida - Palm Beach County (Palm Beach Shores); New Jersey</t>
  </si>
  <si>
    <t>Kasbee used marketing call centers using deceptive telemarketing to harvest Medicare beneficiaries' personal and medical information, arranged for cancer genetic (CGX) test kits to be mailed to those beneficiaries, and had completed kits shipped to a lab that billed Medicare for medically unnecessary tests; he received over $1,200 per reimbursed test, disguised in contracts and false invoices as 'expenses,' causing over $4.8 million in Medicare losses.</t>
  </si>
  <si>
    <t>florida-man-convicted-in-multimillion-dollar-medicare-fraud-scheme_36ce5a562d9c.pdf</t>
  </si>
  <si>
    <t>2016 to 2021-04</t>
  </si>
  <si>
    <t>Ted Albin (operator of Grapevine Professional Services, medical billing company; co-owner of DME supply companies); Erin Foley (sister, co-owner of DME supply companies); Grapevine Professional Services; Liberty Bell Medical; Skye Medical; Priority Medical</t>
  </si>
  <si>
    <t>Florida - Martin County (Stuart)</t>
  </si>
  <si>
    <t>Device, DME; kickback_Bribery For Referral; Falsify certificate; Wire Fraud</t>
  </si>
  <si>
    <t>Albin used his medical billing company Grapevine to submit thousands of Medicare claims for orthotic braces (back, knee, wrist, shoulder) on behalf of DME supply companies, including three he and his sister owned, based on prescriptions purchased through kickbacks and in some cases generated with forged doctor signatures and without regard to medical necessity; the DME companies billed Medicare over $38 million and were paid over $12 million.</t>
  </si>
  <si>
    <t>florida-man-indicted-for-health-care-fraud-wire-fraud-in-durable-medical-equipment-scheme_bed1dd585083.pdf</t>
  </si>
  <si>
    <t>Mark Weinberger (beneficial owner and/or managing employee of DME company)</t>
  </si>
  <si>
    <t>South Carolina - Greenville County (Greenville); Florida - Palm Beach County (Lake Worth Beach)</t>
  </si>
  <si>
    <t>Device, DME; Benefit &amp; Eligibility Fraud; kickback_Bribery For Referral; Falsify certificate; Wire Fraud</t>
  </si>
  <si>
    <t>Weinberger, excluded from Medicare for at least 15 years due to a prior conviction, allegedly concealed his ownership/control of a Medicare-enrolled DME company via a false enrollment document, then used call centers (including one in Greenville, SC) to generate doctors' orders for orthotic braces and billed Medicare about $6.7 million in claims procured by kickbacks and bribes and medically unnecessary; Medicare paid roughly $3.4 million.</t>
  </si>
  <si>
    <t>florida-man-pleads-guilty-for-role-in-an-off-the-books-payroll-scheme_323fe7d32405.pdf</t>
  </si>
  <si>
    <t>U.S. Department of Justice, Tax Division; U.S. Attorney's Office, Middle District of Florida</t>
  </si>
  <si>
    <t>2017 to 2019</t>
  </si>
  <si>
    <t>Alexis Garcia (manager/director of Tape Drywall Services Inc.); Tape Drywall Services Inc.</t>
  </si>
  <si>
    <t>Florida - Collier County (Naples)</t>
  </si>
  <si>
    <t>IRS (United States); workers' compensation insurance companies</t>
  </si>
  <si>
    <t>Garcia and a co-conspirator ran an off-the-books cash payroll for construction workers through Tape Drywall Services: they cashed over 3,600 contractor checks totaling about $28 million, kept a fee, and distributed cash to foremen to pay workers, never reporting wages or withholding Social Security, Medicare and income taxes, causing over $4.2 million in tax loss; they also understated payroll to workers' compensation insurers to lower premiums.</t>
  </si>
  <si>
    <t>florida-man-pleads-guilty-to-health-care-fraud-and-kickback-conspiracy_00dc8934fd32.pdf</t>
  </si>
  <si>
    <t>Eric Van Vleet (operator of Hype Med LLC); Hype Med LLC</t>
  </si>
  <si>
    <t>Pharmacy; Telehealth</t>
  </si>
  <si>
    <t>Florida - Palm Beach County (Delray Beach); New Jersey - Middlesex County (Edison)</t>
  </si>
  <si>
    <t>Van Vleet's company Hype Med used call centers to pressure Medicare beneficiaries into accepting expensive compounded creams, migraine medication and a prescription 'foot soak,' then sent call recordings and pre-marked prescription pads to telemedicine companies that were paid kickbacks and in turn paid doctors to approve the prescriptions; the prescriptions were routed to pharmacies including Apogee Bio-Pharm, which billed Medicare and kicked back a share of reimbursements (at least $343,683.69 to Hype Med), with Medicare paying at least $1,399,812.52.</t>
  </si>
  <si>
    <t>florida-man-pleads-guilty-to-multi-million-dollar-scheme-to-defraud-medicare_75c52c485a2c.pdf</t>
  </si>
  <si>
    <t>U.S. Department of Justice, Criminal Division, Fraud Section; U.S. Attorney's Office, Middle District of Florida</t>
  </si>
  <si>
    <t>2022-07 to 2023-02</t>
  </si>
  <si>
    <t>Corey Alston; Latresia A. Wilson (co-defendant); companies they owned and controlled</t>
  </si>
  <si>
    <t>Laboratory;DME</t>
  </si>
  <si>
    <t>Florida - Broward County (Fort Lauderdale)</t>
  </si>
  <si>
    <t>IdentityFraud; Phantom Claims; Covid or General Loan Fraud</t>
  </si>
  <si>
    <t>Alston and co-defendant Wilson unlawfully purchased Medicare beneficiary identification numbers and, through companies they owned, used that information to bill Medicare over $8.4 million for COVID-19 test kits that beneficiaries never requested and that were ineligible for reimbursement; Medicare paid over $2.6 million.</t>
  </si>
  <si>
    <t>florida-man-sentenced-to-22-months-imprisonment-for-conspiracy-to-pay-and-receive-healthcare-kickbacks_118abd96753c.pdf</t>
  </si>
  <si>
    <t>2019-08 to 2020-12</t>
  </si>
  <si>
    <t>Michael G.V. Comino (fifty percent owner of Kestrel Medical LLC); Kestrel Medical LLC (DME supplier); unnamed co-defendant (co-owner)</t>
  </si>
  <si>
    <t>Comino supplied 'leads' and signed doctors' orders for orthotic braces to Kestrel Medical LLC, a DME supplier he came to half-own, in exchange for kickback payments funneled to two companies he owned and disguised as invoices for marketing hours; Kestrel billed and Medicare paid over $2 million for the resulting DME claims.</t>
  </si>
  <si>
    <t>florida-man-sentenced-to-24-months-for-laundering-proceeds-of-health-care-fraud-scheme_df495795131f.pdf</t>
  </si>
  <si>
    <t>2019-04</t>
  </si>
  <si>
    <t>Thomas Farese (investor in DME supply company); Aaron Williamsky (owner/operator); Nadia Levit (owner/operator); Patsy Truglia (business partner, convicted)</t>
  </si>
  <si>
    <t>New Jersey; Florida - Broward County (Fort Lauderdale)</t>
  </si>
  <si>
    <t>Medicare; other insurance providers</t>
  </si>
  <si>
    <t>Wire Fraud; Device, DME; kickback_Bribery For Referral; FakeEncounter</t>
  </si>
  <si>
    <t>Farese invested in a DME supply company run by Williamsky, Levit and others that billed Medicare and other insurers for orthotic knee, elbow and back braces that patients did not want or need, obtained through a kickback scheme; after learning of his co-conspirators' April 2019 arrests, Farese received $495,000 of the scheme's proceeds into his bank account, pleading guilty to money laundering and being ordered to pay $1,314,000 restitution plus $495,000 forfeiture.</t>
  </si>
  <si>
    <t>florida-man-sentenced-to-42-months-for-multimillion-dollar-medicare-fraud-scheme_d04a95dc0fef.pdf</t>
  </si>
  <si>
    <t>2016 to 2019-04</t>
  </si>
  <si>
    <t>Alan Swiss (operator of Tropical Medical Marketing, Inc., Modern Medical Equipment, Inc., and A&amp;E Medical, Inc.); Erin Foley (co-defendant, billing company operator); Ted Albin (co-defendant, billing company operator)</t>
  </si>
  <si>
    <t>Florida - Palm Beach County (West Palm Beach)</t>
  </si>
  <si>
    <t>Medicare; Medicare Advantage (private insurers under Medicare Part C)</t>
  </si>
  <si>
    <t>Device, DME; Falsify certificate; IdentityFraud; kickback_Bribery For Referral; Phantom Claims</t>
  </si>
  <si>
    <t>Swiss ran a call center that cold-called Medicare beneficiaries and used their personal/medical information without consent to generate DME prescriptions, then sold those prescriptions to co-conspirators who obtained purported provider signatures/authorizations; he also ran two DME supply companies that submitted over $18 million in claims to Medicare Part B and Medicare Advantage plans through his co-defendants' billing company, with Medicare paying nearly $6 million. He was ordered to forfeit $6,650,929.76 and pay an equal amount in restitution.</t>
  </si>
  <si>
    <t>florida-man-sentenced-to-more-than-17-years-for-scheme-to-steal-more-than-10-8-million-from-medicare_24ae78d24e93.pdf</t>
  </si>
  <si>
    <t>2018-10 to 2019-04</t>
  </si>
  <si>
    <t>Lino Mallari Gutierrez, a/k/a 'Joe Gutierrez' (licensed broker; operator of sham DME companies)</t>
  </si>
  <si>
    <t>Florida - Martin County (Palm City); Florida - Middle District of Florida</t>
  </si>
  <si>
    <t>Device, DME; kickback_Bribery For Referral; Phantom Claims; IdentityFraud; Wire Fraud; Falsify certificate</t>
  </si>
  <si>
    <t>Gutierrez created sham DME companies that shipped orthotic braces to Medicare beneficiaries who did not want or need them, obtaining beneficiaries through overseas telemarketing call centers and stolen personal identifying information, and paying kickbacks to other companies for signed doctors' orders procured via fraudulent telemedicine outfits; over $10.8 million in false Medicare claims were submitted and the proceeds were laundered, while he filed false records with his broker employer and a regulatory body to hide his ownership.</t>
  </si>
  <si>
    <t>florida-nonprofit-founder-and-accountant-charged-with-stealing-over-100m-from-special-needs-victims_626ce52dc5ca.pdf</t>
  </si>
  <si>
    <t>2009-06 to 2025-05</t>
  </si>
  <si>
    <t>Leo Joseph Govoni (co-founder of Center for Special Needs Trust Administration); John Leo Witeck (accountant at CSNT); Center for Special Needs Trust Administration (CSNT)</t>
  </si>
  <si>
    <t>Florida - Pinellas County (Clearwater); Florida - Hillsborough County (Tampa)</t>
  </si>
  <si>
    <t>Wire Fraud; Other - Unknown</t>
  </si>
  <si>
    <t>Defendants allegedly misappropriated over $100 million in client-beneficiary funds from a nonprofit special needs trust administrator managing about 2,100 trusts, concealing the theft with complex financial transactions and fraudulent account statements showing false balances to disabled victims; Govoni used the money for real estate, private jets, a brewery, and personal debts, and separately allegedly committed bank fraud on a $3 million mortgage refinance and laundered $205,054.</t>
  </si>
  <si>
    <t>florida-ophthalmology-practice-agrees-to-pay-615-000-to-resolve-allegations-of-fraudulent-claims-to-medicare-a_7f0160754c56.pdf</t>
  </si>
  <si>
    <t>Pinellas Eye Care, P.A. d/b/a Gulfcoast Eye Care (ophthalmology practice)</t>
  </si>
  <si>
    <t>Florida - Pinellas County (Pinellas Park, St. Petersburg); Florida - Pinellas County (Palm Harbor)</t>
  </si>
  <si>
    <t>Gulfcoast Eye and a third-party TCD provider performed trans-cranial doppler ultrasounds on thousands of patients and billed Medicare/Medicaid hundreds of dollars per test, pre-assigning patients a qualifying diagnosis (occlusion and stenosis of cerebral arteries) before results were received even though nearly no patient had that condition; Gulfcoast Eye paid the TCD provider based on the volume/value of tests ordered and referred patients to the provider's preferred radiology group, violating the Anti-Kickback Statute and Stark Law. Settled for $615,000 ($602,046 to the U.S., $12,953 to Florida), with a whistleblower receiving $116,850.</t>
  </si>
  <si>
    <t>florida-ophthalmology-practice-agrees-to-pay-615-000-to-resolve-allegations-of-fraudulent-claims-to-medicare-a_a265304924dd.pdf</t>
  </si>
  <si>
    <t>U.S. Department of Justice, Civil Division, Commercial Litigation Branch, Fraud Section; U.S. Attorney's Office for the Middle District of Florida</t>
  </si>
  <si>
    <t>Florida - Pinellas County (Pinellas Park, Palm Harbor, St. Petersburg)</t>
  </si>
  <si>
    <t>Gulfcoast Eye and a third-party TCD provider performed trans-cranial doppler ultrasounds on thousands of patients and billed Medicare and Medicaid hundreds of dollars per test, pre-assigning patients a qualifying diagnosis (occlusion and stenosis of cerebral arteries) before results were available even though nearly all patients did not have that condition; Gulfcoast paid the third-party provider based on the volume/value of tests ordered and referred patients to its preferred radiology group, implicating the Anti-Kickback Statute and Stark Law. Settlement of $615,000 ($602,046 federal, $12,953 Florida), with $116,850 to the qui tam whistleblower.</t>
  </si>
  <si>
    <t>florida-pharmacy-pleads-guilty-to-health-care-fraud-and-agrees-to-pay-more-than-1-million-settlement_02dd6b5b7c86.pdf</t>
  </si>
  <si>
    <t>OHM Pharmacy Services, aka "Benzer," aka "Auburndale" (Florida-based pharmacy)</t>
  </si>
  <si>
    <t>Medicare Part D</t>
  </si>
  <si>
    <t>The pharmacy dispensed the high-priced naloxone auto-injector Evzio and, to obtain insurer coverage, completed and signed prior authorization forms in place of prescribing physicians (sometimes without authorization), making it appear physicians submitted them, and included false statements that patients had already tried and failed Narcan/naloxone. Resolution combined a criminal guilty plea with $82,000 restitution plus one year probation and a $1,018,000 False Claims Act civil settlement (whistleblower share $285,040).</t>
  </si>
  <si>
    <t>florida-pharmacy-pleads-guilty-to-health-care-fraud-and-agrees-to-pay-more-than-1-million-settlement_ba0008ce4ba7.pdf</t>
  </si>
  <si>
    <t>Medicare (Part D plans)</t>
  </si>
  <si>
    <t>The pharmacy dispensed the high-priced naloxone auto-injector Evzio and, to obtain insurer coverage, completed and signed prior authorization forms in place of prescribing physicians (sometimes without physician authorization), making it appear a physician submitted them, and included false statements such as that patients had previously tried and failed Narcan/naloxone, causing Medicare Part D and other insurers to reimburse the claims. Resolution includes $82,000 criminal restitution plus $1,018,000 False Claims Act civil settlement, of which the whistleblower receives $285,040.</t>
  </si>
  <si>
    <t>florida-woman-convicted-of-embezzling-from-car-dealership_fd4cbb5fa795.pdf</t>
  </si>
  <si>
    <t>2018-11 to 2023-05</t>
  </si>
  <si>
    <t>Sehrelina Tardo (senior accountant at a car dealership)</t>
  </si>
  <si>
    <t>Louisiana - Orleans Parish (New Orleans)</t>
  </si>
  <si>
    <t>As senior accountant at a New Orleans car dealership, Tardo embezzled customer cash down payments and deposits for herself and concealed the theft with fake journal entries of customer transactions in the employer's books; she agreed to pay $535,750.77 restitution to the dealership. No health care service or payer involved.</t>
  </si>
  <si>
    <t>florida-woman-pleads-guilty-to-conspiring-to-defraud-medicare-of-3-3-million_33f366ca24a1.pdf</t>
  </si>
  <si>
    <t>U.S. Attorney's Office, District of New Hampshire</t>
  </si>
  <si>
    <t>Yolanda Dupont (nominee owner of Allstar Medical Supply Corp.); Allstar Medical Supply Corp.</t>
  </si>
  <si>
    <t>New Hampshire</t>
  </si>
  <si>
    <t>Device, DME; Benefit &amp; Eligibility Fraud; FakeEncounter</t>
  </si>
  <si>
    <t>Dupont acted as nominee owner of Allstar Medical Supply Corp., a purported New Hampshire DME company, to conceal the true owners and falsely certified no false claims would be submitted; she and co-conspirators billed Medicare approximately $3.3 million for orthotic braces that were medically unnecessary and often unwanted, collecting at least $1.6 million.</t>
  </si>
  <si>
    <t>florida-woman-to-pay-400-000-to-settle-allegations-of-falsifying-diagnoses-in-connection-with-an-amherst-compo_d719650485b7.pdf</t>
  </si>
  <si>
    <t>Georgina Exposito (owner of 3rd Party Services of Florida); 3rd Party Services of Florida</t>
  </si>
  <si>
    <t>New Hampshire - Amherst (Hillsborough County); Florida</t>
  </si>
  <si>
    <t>Medicare; TRICARE</t>
  </si>
  <si>
    <t>Exposito and her company allegedly altered patients' medical diagnoses in prior authorization requests submitted on behalf of pharmacies, including PerforMix Specialty Pharmacy, a compounding pharmacy in Amherst, NH, causing false claims to be submitted to Medicare and TRICARE; she agreed to pay $400,000 under the False Claims Act following a whistleblower suit.</t>
  </si>
  <si>
    <t>foreign-national-sentenced-for-3-2-million-medicare-fraud-scheme_7060ea05793d.pdf</t>
  </si>
  <si>
    <t>Julian Lopez (seller of Medicare beneficiary information); One Medical Services (durable medical equipment company)</t>
  </si>
  <si>
    <t>Florida - Miami-Dade County</t>
  </si>
  <si>
    <t>Device, DME; Phantom Claims; IdentityFraud</t>
  </si>
  <si>
    <t>Lopez obtained Medicare beneficiary identification cards and sold beneficiaries' personal information to One Medical Services, a sham DME company, which used the data to bill Medicare over $3.2 million for orthotic braces that were never provided and were medically unnecessary.</t>
  </si>
  <si>
    <t>former-battle-creek-doctor-to-pay-over-700-000-to-resolve-federal-lawsuit-for-issuing-improper-drug-prescripti_d8ee9a0e42e4.pdf</t>
  </si>
  <si>
    <t>U.S. Attorney's Office, Western District of Michigan</t>
  </si>
  <si>
    <t>Shekhar Thakur (physician, owner of Parkside Medical)</t>
  </si>
  <si>
    <t>Michigan - Calhoun County (Battle Creek)</t>
  </si>
  <si>
    <t>Physician at his own Battle Creek clinic routinely prescribed Schedule II opioids, benzodiazepines and other controlled substances without legitimate medical purpose - no physical exam, records review or verification, and despite failed urine drug screens indicating abuse or diversion - resulting in a Controlled Substances Act civil suit resolved for $705,075 and permanent surrender of DEA registration.</t>
  </si>
  <si>
    <t>former-ceo-of-startup-software-company-sentenced-for-payroll-tax-fraud-crimes_0b5806ffdf47.pdf</t>
  </si>
  <si>
    <t>U.S. District Court for the District of New Hampshire; Justice Department Tax Division and U.S. Attorney's Office, District of New Hampshire</t>
  </si>
  <si>
    <t>2013 to 2021</t>
  </si>
  <si>
    <t>Andrew Park (co-founder and CEO of a startup technology company)</t>
  </si>
  <si>
    <t>New Hampshire - Bedford (Hillsborough County)</t>
  </si>
  <si>
    <t>IRS</t>
  </si>
  <si>
    <t>As CEO responsible for company finances, Park withheld Social Security, Medicare and income taxes from employees' wages from 2014 through Q3 2021 but never paid them over to the IRS, also failing to pay the employer's matching share, and did not file his own individual returns from 2013-2020 despite a ~$250,000 annual salary, causing over $14 million in tax loss. He was ordered to pay $639,821.78 restitution plus a $15,000 fine.</t>
  </si>
  <si>
    <t>former-ceo-of-startup-software-company-sentenced-to-30-months-in-federal-prison-for-tax-scheme_592fb0fd41f6.pdf</t>
  </si>
  <si>
    <t>As CEO of a startup software company, Park withheld federal, state and local payroll taxes (including Social Security and Medicare withholdings) from employees' wages from 2014 through Q3 2021 but never paid them over to the IRS, using the funds as capital for the business, and also failed to file personal returns from 2013-2020 despite a ~$250,000 annual salary, causing over $14.7 million in tax loss; ordered to pay $639,821.78 restitution plus a $15,000 fine.</t>
  </si>
  <si>
    <t>former-chief-financial-officer-pleads-guilty-to-theft-in-connection-with-health-care_cda31734620d.pdf</t>
  </si>
  <si>
    <t>U.S. Attorney's Office, District of Oregon</t>
  </si>
  <si>
    <t>2014-10 to 2020-09</t>
  </si>
  <si>
    <t>Pamela J. Kahut (former Chief Financial Officer, Pacific States Marine Fisheries Commission)</t>
  </si>
  <si>
    <t>Oregon - Wilsonville; Oregon - Portland</t>
  </si>
  <si>
    <t>Pacific States Marine Fisheries Commission self-funded health care benefit program (health benefit trust account)</t>
  </si>
  <si>
    <t>As CFO, Kahut controlled the employer's self-funded health benefit trust account and wrote checks/withdrew approximately $211,083 from it between October 2014 and September 2020, including a $2,812.85 check for her spouse's long-term care insurance premium, plus paying off her pension loans and credit card bills.</t>
  </si>
  <si>
    <t>former-chief-financial-officer-sentenced-to-federal-prison-for-theft-in-connection-with-health-care_e4f1ff06e6eb.pdf</t>
  </si>
  <si>
    <t>Pamela J. Kahut (Chief Financial Officer, Pacific States Marine Fisheries Commission)</t>
  </si>
  <si>
    <t>Oregon - Clackamas County (Wilsonville); Oregon - Multnomah County (Portland)</t>
  </si>
  <si>
    <t>Pacific States Marine Fisheries Commission self-funded health care benefit program (health benefit trust account funded in part by federal grant money)</t>
  </si>
  <si>
    <t>As CFO of the Pacific States Marine Fisheries Commission, Kahut controlled the agency's self-funded health benefit trust account (funded partly with federal grant money) and stole $211,083.27 from it over roughly six years, using the money to pay her spouse's long-term care premiums, pay off her pension loans, and pay her personal credit card bills.</t>
  </si>
  <si>
    <t>former-chief-operating-officer-of-pain-care-centers-sentenced_45c994fdf52a.pdf</t>
  </si>
  <si>
    <t>2014 to 2024</t>
  </si>
  <si>
    <t>Jennifer Adams (Chief Operating Officer and practice manager, L5 Medical Holdings d/b/a Pain Care Centers); John Barnes (owner, L5 Medical Holdings); L5 Medical Holdings d/b/a Pain Care Centers; Dr. Wendell Randall (practitioner)</t>
  </si>
  <si>
    <t>PhysicianPractice;SubstanceUseTreatment;Laboratory</t>
  </si>
  <si>
    <t>Virginia - Woodlawn; Virginia - Lynchburg; Virginia - Madison Heights; Virginia - Blacksburg; Virginia - Christiansburg</t>
  </si>
  <si>
    <t>Medicaid (Virginia); commercial insurers (unspecified)</t>
  </si>
  <si>
    <t>Drug_Prescriptions; Upcoding; FakeEncounter; Falsify certificate</t>
  </si>
  <si>
    <t>As COO of pain clinics owned by a non-medical former mortgage broker, Adams directed non-medical staff to override providers' medical decisions on opioid and Suboxone prescribing, knew the clinics used doctors' DEA prescribing credentials to issue Suboxone prescriptions for patients those doctors never saw, and implemented urine drug-testing policies that improperly inflated bills to medical insurers.</t>
  </si>
  <si>
    <t>former-community-support-worker-pleads-guilty-to-defrauding-district-of-columbia-medicaid-program_949ce51acb5c.pdf</t>
  </si>
  <si>
    <t>2021-08 to 2023-07</t>
  </si>
  <si>
    <t>Jariatu Jalloh (community support worker)</t>
  </si>
  <si>
    <t>Medicaid (District of Columbia Medicaid program)</t>
  </si>
  <si>
    <t>Phantom Claims; Upcoding; Falsify certificate</t>
  </si>
  <si>
    <t>While employed as a community support worker for a D.C. Mental Health Rehabilitation Service provider, Jalloh submitted encounter notes claiming an hour or more of community support services for Medicaid beneficiaries she never met or met only briefly, causing D.C. Medicaid to pay over $234,500 on fraudulent CSW claims.</t>
  </si>
  <si>
    <t>former-d-c-public-official-sentenced-to-15-months-for-bank-fraud_9f6d58980439.pdf</t>
  </si>
  <si>
    <t>2020-03 to 2021-08</t>
  </si>
  <si>
    <t>Wendy Nicole Villatoro (former D.C. Homeland Security Commissioner and former USDA employee)</t>
  </si>
  <si>
    <t>Small Business Administration (PPP/EIDL); private financial institutions</t>
  </si>
  <si>
    <t>Covid or General Loan Fraud; Wire Fraud</t>
  </si>
  <si>
    <t>Villatoro submitted eight PPP loan applications to financial institutions and 15 EIDL applications to the SBA containing materially false statements, including loans on behalf of fake businesses and inflated employee counts, payroll, revenue and cost of goods sold; she attempted to obtain between $2.6 million and $5.5 million and received over $844,000, which she spent on student loans, a BMW SUV and luxury goods.</t>
  </si>
  <si>
    <t>former-delaware-nurse-practitioner-resolves-health-care-fraud-allegations_be92561ca939.pdf</t>
  </si>
  <si>
    <t>U.S. Attorney's Office, District of Delaware</t>
  </si>
  <si>
    <t>2018-09 to 2019-04</t>
  </si>
  <si>
    <t>Sandra Jackson (former Delaware nurse practitioner)</t>
  </si>
  <si>
    <t>GeneticTesting; DME</t>
  </si>
  <si>
    <t>Delaware</t>
  </si>
  <si>
    <t>Falsify certificate; FakeEncounter; Device, DME</t>
  </si>
  <si>
    <t>Nurse practitioner digitally signed hundreds of pre-populated orders for genetic testing and durable medical equipment for Delaware Medicare beneficiaries she never examined and had no relationship with, signing within seconds of opening and providing no follow-up care; Medicare paid about $520,000 on the resulting claims. Resolved as a civil False Claims Act settlement with no determination of liability.</t>
  </si>
  <si>
    <t>former-department-of-justice-prosecutor-and-dallas-defense-attorney-charged-with-an-unauthorized-disposal-of-g_7646b0730efc.pdf</t>
  </si>
  <si>
    <t>U.S. Attorney's Office, Eastern District of Louisiana; U.S. District Court for the Northern District of Texas, Fort Worth Division</t>
  </si>
  <si>
    <t>2023-04</t>
  </si>
  <si>
    <t>Carlos A. Lopez (former DOJ Trial Attorney/federal prosecutor); Barrett R. Howell (Dallas-based criminal defense attorney)</t>
  </si>
  <si>
    <t>Texas - Dallas County (Dallas); Texas - Tarrant County (Fort Worth)</t>
  </si>
  <si>
    <t>A bill of information charges a former DOJ prosecutor with unauthorized disposal of government records for deleting text messages with a defense attorney from his government-issued phone in April 2023, after a district judge in an underlying health care fraud prosecution ordered production of their communications; the defense attorney is charged with aiding and abetting by deleting the same messages from his own phone. The conduct concerns obstruction/record destruction, not billing fraud.</t>
  </si>
  <si>
    <t>former-ellensburg-doctor-indicted-on-26-felony-counts-for-falsifying-and-issuing-commercial-drivers-licenses-a_398a63538038.pdf</t>
  </si>
  <si>
    <t>2018-07 to 2022-09</t>
  </si>
  <si>
    <t>Anna Elperin (osteopathic physician, owner of Awake Health, PLLC)</t>
  </si>
  <si>
    <t>Washington - Kittitas County (Ellensburg)</t>
  </si>
  <si>
    <t>Indictment alleges the physician improperly performed DOT commercial driver's license physicals and certified applicants as physically qualified when they were not, failing to transmit required certification data to DOT; separately she kept a pre-signed prescription pad at her clinic allowing staff to write themselves controlled-substance prescriptions and signed prescriptions for staff and others that she then took for her own personal use.</t>
  </si>
  <si>
    <t>former-executive-director-is-sentenced-for-stealing-thousands-of-dollars-from-gastonia-non-profit_69e5d2f0bd83.pdf</t>
  </si>
  <si>
    <t>2016-01 to 2022-01</t>
  </si>
  <si>
    <t>Stephanie L. Roberts (executive director of Cancer Services of Gaston County)</t>
  </si>
  <si>
    <t>North Carolina - Gaston County (Gastonia)</t>
  </si>
  <si>
    <t>Tax, Payroll or Coupon Fraud; Other - Unknown</t>
  </si>
  <si>
    <t>As executive director of a non-profit providing support and resources to cancer patients, Roberts embezzled more than $136,000 from the organization between January 2016 and January 2022, failed to remit over $200,000 in payroll taxes withheld from employees' paychecks to the IRS, and filed false personal income tax returns overstating tax withheld and paid. She pleaded guilty to theft in connection with health care, failure to pay over trust fund taxes, and filing a false return, and was ordered to pay $157,722.69 restitution to the non-profit and $62,612 to the IRS.</t>
  </si>
  <si>
    <t>former-government-employee-and-wife-plead-guilty-to-defrauding-the-department-of-veterans-affairs_fed6aeebede9.pdf</t>
  </si>
  <si>
    <t>2018-09 to 2024-04</t>
  </si>
  <si>
    <t>Rafael Castro (VA benefits recipient, former Veterans Health Administration and IRS employee); Miriam Castro (wife, designated primary caregiver)</t>
  </si>
  <si>
    <t>PersonalCare</t>
  </si>
  <si>
    <t>California - San Diego County (Oceanside)</t>
  </si>
  <si>
    <t>Department of Veterans Affairs (Caregiver Support Program)</t>
  </si>
  <si>
    <t>Benefit &amp; Eligibility Fraud; Wire Fraud</t>
  </si>
  <si>
    <t>Rafael Castro falsely told the VA at least six times that he was unemployed and needed high-level assistance with daily activities such as dressing and grooming, qualifying his wife Miriam for Caregiver Support Program payments equivalent to a full-time 40-hour-per-week home health aide, while he actually worked full time for the Veterans Health Administration and later the IRS; the couple collected more than $130,000 in caregiver benefits over roughly six years.</t>
  </si>
  <si>
    <t>former-home-health-care-operator-settles-fraud-allegations-of-billing-federal-health-care-programs-for-service_73b7d0517c66.pdf</t>
  </si>
  <si>
    <t>2018-01 to 2021-12</t>
  </si>
  <si>
    <t>Irene Oluwatoyin Oshiyoye (operator); Dr. Adekunle Oshiyoye (deceased, operator); Advance Visiting Physicians, P.C.</t>
  </si>
  <si>
    <t>Michigan - Oakland County (Farmington Hills); Southeast Michigan</t>
  </si>
  <si>
    <t>Medicare; Medicaid (Michigan)</t>
  </si>
  <si>
    <t>Operator of Advance Visiting Physicians allegedly billed Medicare and Michigan Medicaid for home health visits that were actually performed by unlicensed and unsupervised foreign doctors, contrary to program rules; resolved via a $250,000 False Claims Act settlement based on ability to pay, following a qui tam suit.</t>
  </si>
  <si>
    <t>former-long-island-business-owner-charged-with-orchestrating-22-million-health-care-fraud-kickback-and-money-l_edf70142fe56.pdf</t>
  </si>
  <si>
    <t>2017-01 to 2024-04</t>
  </si>
  <si>
    <t>Oleg Beretsky (owner of Obest, Inc.); Obest, Inc.</t>
  </si>
  <si>
    <t>PhysicianPractice; BehavioralHealth; Laboratory</t>
  </si>
  <si>
    <t>New York - Nassau County (Plainview); New York - Kings County (Brooklyn); New York - Queens County</t>
  </si>
  <si>
    <t>kickback_Bribery For Referral; FakeEncounter; Phantom Claims; Wire Fraud</t>
  </si>
  <si>
    <t>Beretsky, through Obest Inc., cultivated control over elderly Russian-speaking Medicare beneficiaries identified via a nonprofit senior services employee, then steered them only to doctors, social workers, pain specialists and diagnostic companies who paid him kickbacks based on patient volume or Medicare reimbursement; he also pushed providers to bill Medicare for unnecessary or never-rendered services, generating over $22 million in claims and $12.4 million in payments, which he laundered through cash payments to relatives and family-name accounts.</t>
  </si>
  <si>
    <t>former-mercer-county-pharmacist-found-guilty-of-conspiracy-to-illegally-distribute-oxycodone-from-trenton-phar_f9f18f6ddf56.pdf</t>
  </si>
  <si>
    <t>2014 to 2017</t>
  </si>
  <si>
    <t>Florence Ndubizu (co-owner and pharmacist-in-charge, Healthcare Pharmacy); Healthcare Pharmacy</t>
  </si>
  <si>
    <t>New Jersey - Mercer County (Trenton)</t>
  </si>
  <si>
    <t>Pharmacist-in-charge and co-owner of a single-location Trenton pharmacy, with employee conspirators at her direction, filled fraudulent oxycodone prescriptions outside the usual course of professional practice, diverting millions of dosage units (including over 800,000 pills in 2014) to street-level dealers, and manipulated pharmacy records to evade state and federal reporting requirements; a DEA inventory audit found more than 64,000 oxycodone pills diverted between April 2015 and August 2017. Her husband and co-owner was separately convicted of tax evasion.</t>
  </si>
  <si>
    <t>former-monmouth-county-resident-sentenced-to-16-years-in-prison-for-role-in-fraudulently-obtaining-over-3-7-mi_36ac68e55a35.pdf</t>
  </si>
  <si>
    <t>Kevin Aguilar</t>
  </si>
  <si>
    <t>New Jersey - Monmouth County (Farmingdale)</t>
  </si>
  <si>
    <t>Covid or General Loan Fraud; Wire Fraud; IdentityFraud</t>
  </si>
  <si>
    <t>Aguilar conspired to submit seven fraudulent PPP loan applications and three fraudulent EIDL applications on behalf of four businesses, obtaining approximately $3.3 million in PPP funds and $450,000 in EIDL funds, then laundered the proceeds through other businesses he created to appear legitimate and spent them on Texas residential properties, a $100,000 truck, and personal expenses.</t>
  </si>
  <si>
    <t>former-new-york-doctor-sentenced-for-receiving-kickbacks_04edd7d789e5.pdf</t>
  </si>
  <si>
    <t>Vishnudat Seodat (internist/physician)</t>
  </si>
  <si>
    <t>DiagnosticImaging</t>
  </si>
  <si>
    <t>New York - Long Island (Mattituck)</t>
  </si>
  <si>
    <t>Medicare; private insurance companies</t>
  </si>
  <si>
    <t>Seodat, a Long Island internist, ordered hundreds of medically unnecessary transcranial doppler brain scans using false diagnoses for a mobile medical diagnostics company, receiving approximately $100 in cash per test; a co-conspirator billed Medicare and private insurers roughly $1 million for the scans. He was sentenced to two years of supervised release (one year home confinement) plus a $50,000 fine, $52,100 forfeiture and $342,876 restitution.</t>
  </si>
  <si>
    <t>former-new-york-doctor-sentenced-for-receiving-kickbacks_0786c44efc96.pdf</t>
  </si>
  <si>
    <t>2013-06 to 2019-12</t>
  </si>
  <si>
    <t>Dr. Kenneth Fishberger (internist)</t>
  </si>
  <si>
    <t>New York - Suffolk County (East Setauket, Long Island)</t>
  </si>
  <si>
    <t>Fishberger, a Long Island internist, used false diagnoses to order hundreds of medically unnecessary transcranial doppler brain scans for a mobile medical diagnostics company, which billed Medicare and private insurers approximately $891,978; he received cash kickbacks of about $100 per test. Sentenced to two years supervised release (one year home confinement), $50,000 fine, $48,000 forfeiture and $342,876 restitution.</t>
  </si>
  <si>
    <t>former-nurse-practitioner-agrees-to-50-000-settlement-in-alleged-false-claims-act-violations_395fd5226e86.pdf</t>
  </si>
  <si>
    <t>2017-11 to 2018-06</t>
  </si>
  <si>
    <t>Jordona Ndon (former nurse practitioner)</t>
  </si>
  <si>
    <t>Device, DME; FakeEncounter; Falsify certificate</t>
  </si>
  <si>
    <t>Nurse practitioner digitally signed hundreds of orders for medically unnecessary orthotic braces for Delaware Medicare beneficiaries she never physically examined, after telemedicine calls often under two minutes, with order information pre-populated by unqualified telemarketers, enabling Medicare billing for the braces.</t>
  </si>
  <si>
    <t>former-nurse-practitioner-in-butte-sentenced-to-five-years-in-prison-ordered-to-pay-more-than-600-000-restitut_d16d7f017fae.pdf</t>
  </si>
  <si>
    <t>U.S. Attorney's Office, District of Montana</t>
  </si>
  <si>
    <t>2021-08 to 2022-05</t>
  </si>
  <si>
    <t>Tristan Ashley Svejkovsky (nurse practitioner)</t>
  </si>
  <si>
    <t>Montana - Silver Bow County (Butte)</t>
  </si>
  <si>
    <t>Blue Cross Blue Shield of Montana</t>
  </si>
  <si>
    <t>Phantom Claims; Upcoding; IdentityFraud; Drug_Prescriptions; Benefit &amp; Eligibility Fraud</t>
  </si>
  <si>
    <t>Nurse practitioner billed Blue Cross Blue Shield of Montana for 158 vitamin B-12 injections that never occurred, inflating units from 1 to 1,000 per injection (raising payment from ~$4.88 to $4,880) and later claiming $15 million per injection, and backdated claims to appear before her license suspension; she also wrote at least 28 controlled-substance prescriptions using a friend's DEA registration number after surrendering her own. Total billed $62,310,000 with $613,108 paid.</t>
  </si>
  <si>
    <t>former-owner-of-collapsed-nursing-home-empire-sentenced-to-36-months-imprisonment-for-38-million-tax-fraud-sch_d940017c80c8.pdf</t>
  </si>
  <si>
    <t>2017-10 to 2018-05</t>
  </si>
  <si>
    <t>Joseph Schwartz (owner/operator of Skyline Management Group LLC); Skyline Management Group LLC</t>
  </si>
  <si>
    <t>New Jersey - Essex County (Newark); nursing/rehabilitation facilities in 11 states</t>
  </si>
  <si>
    <t>Internal Revenue Service (U.S. Treasury)</t>
  </si>
  <si>
    <t>Schwartz, owner/operator of Skyline Management Group, withheld trust fund employment taxes from the pay of employees at nursing and rehabilitation facilities in 11 states but failed to pay over more than $38 million to the IRS, and also failed to file the required annual Form 5500 report for the company's 401K plan for 2018.</t>
  </si>
  <si>
    <t>former-owner-of-york-pain-management-practice-sentenced-to-42-months-for-health-care-fraud-money-laundering-an_0ed525f1f49e.pdf</t>
  </si>
  <si>
    <t>Rodney L. Yentzer (former owner of Pain Medicine of York/All Better Wellness); John H. Johnson (physician, 'Physician 1'); Paula Z. Johnson (physician, 'Physician 2'); Florentina Mayko (former CEO of PMY); Pain Medicine of York (PMY, a/k/a All Better Wellness)</t>
  </si>
  <si>
    <t>Laboratory; PhysicianPractice</t>
  </si>
  <si>
    <t>Pennsylvania - York County (York)</t>
  </si>
  <si>
    <t>Medicare; Pennsylvania Medicaid; private insurance companies; U.S. Department of Health and Human Services (COVID-19 provider relief funds)</t>
  </si>
  <si>
    <t>FakeEncounter; Wire Fraud; Covid or General Loan Fraud; Tax, Payroll or Coupon Fraud; kickback_Bribery For Referral</t>
  </si>
  <si>
    <t>Yentzer, who controlled the Pain Medicine of York pain clinics, agreed with physician John H. Johnson to order multiple urine drug tests for every chronic opioid patient at every office visit regardless of individualized need; the specimens were routed to PMY's in-house lab so PMY collected the payments, billing Medicare over $10 million from mid-2017 through 2019 (Medicare paid over $4 million), plus Pennsylvania Medicaid and private insurers. Proceeds funded luxury goods and were funneled to the incarcerated Johnson and his wife, who was put on the PMY payroll as a no-work employee to shield income from his restitution obligation; Yentzer also kept over $191,000 in HHS COVID-19 provider stimulus funds after PMY had closed. Figures span four sentenced defendants (Yentzer 42 months, Johnson 97 months, Mayko 30 months, Paula Johnson probation), and the settlement total aggregates their restitution, fines and civil settlement payments.</t>
  </si>
  <si>
    <t>former-senior-partner-at-mckinsey-amp-company-pleads-guilty_df3d9807cd9c.pdf</t>
  </si>
  <si>
    <t>2018-04 to 2018-09</t>
  </si>
  <si>
    <t>Martin Elling (former senior partner, McKinsey &amp; Company); McKinsey &amp; Company</t>
  </si>
  <si>
    <t>Virginia - Abingdon (Western District of Virginia)</t>
  </si>
  <si>
    <t>Elling, who directed McKinsey's consulting engagements advising Purdue Pharma on how to 'turbocharge' OxyContin sales by targeting high-value prescribers, learned of investigations into Purdue and deliberately deleted a 'Purdue' folder, documents and Outlook emails from his McKinsey laptop between April and September 2018 to impede the DOJ investigation. He pled guilty to obstruction; McKinsey had separately agreed the prior month to pay $650 million to resolve criminal and civil investigations.</t>
  </si>
  <si>
    <t>former-senior-partner-at-mckinsey-amp-company-sentenced_36c4f9e6ab8d.pdf</t>
  </si>
  <si>
    <t>Martin Elling (former senior partner, McKinsey &amp; Company); McKinsey &amp; Company (consulting firm to Purdue Pharma)</t>
  </si>
  <si>
    <t>Elling, who directed McKinsey's client-service team on roughly 30 Purdue Pharma engagements (including the 2013 'Evolve to Excellence' project to boost OxyContin sales by targeting High Value Prescribers), deleted a 'Purdue' folder with over 100 documents and a Purdue Outlook email folder from his McKinsey laptop between April and September 2018 while aware of investigations into Purdue's opioid conduct; he pleaded guilty to obstruction and was sentenced to six months' prison, two years' supervised release with 1,000 hours community service, and a $40,000 fine (McKinsey separately paid $650 million in 2024 to resolve related criminal and civil investigations).</t>
  </si>
  <si>
    <t>former-spouse-of-deceased-u-s-army-veteran-sentenced-to-prison-for-improperly-claiming-surviving-spouse-benefi_28ae7ebaf5a3.pdf</t>
  </si>
  <si>
    <t>U.S. Attorney's Office, Southern District of Georgia</t>
  </si>
  <si>
    <t>2018-01 to 2023-03</t>
  </si>
  <si>
    <t>Miranda Rachel Briggs, a/k/a Miranda Rachel Fisher (former spouse of deceased veteran)</t>
  </si>
  <si>
    <t>Georgia - Chatham County (Savannah); Georgia - Effingham County (Rincon)</t>
  </si>
  <si>
    <t>U.S. Department of Veterans Affairs (VA Dependency and Indemnity Compensation; CHAMPVA)</t>
  </si>
  <si>
    <t>Benefit &amp; Eligibility Fraud; Wire Fraud; Falsify certificate</t>
  </si>
  <si>
    <t>After divorcing an Army veteran and being removed from his VA benefits, Briggs falsely claimed to be his surviving spouse following his 2018 death, submitting paperwork asserting they were married until death and legally changing her surname to his, thereby obtaining approximately $80,000 in VA Dependency and Indemnity Compensation and about $49,000 in CHAMPVA medical care benefits.</t>
  </si>
  <si>
    <t>former-st-louis-area-pediatrician-admits-exchanging-prescriptions-for-sex-acts_50d0a2c450f0.pdf</t>
  </si>
  <si>
    <t>2014 to 2023-05</t>
  </si>
  <si>
    <t>Craig A. Spiegel (pediatrician); April Bingham (co-defendant)</t>
  </si>
  <si>
    <t>PhysicianPractice; Pharmacy</t>
  </si>
  <si>
    <t>Missouri - St. Louis County (Bridgeton)</t>
  </si>
  <si>
    <t>Medicare; Missouri Medicaid; Illinois Medicaid</t>
  </si>
  <si>
    <t>Drug_Prescriptions; IdentityFraud; Falsify certificate</t>
  </si>
  <si>
    <t>Pediatrician issued prescriptions for opioids, benzodiazepines and stimulants with no legitimate medical purpose to adult women (many former patients) in exchange for sex acts, nude photos or cash, and prescribed to co-defendant Bingham using the names of her ex-husband, mother and friends to exploit their insurance benefits; Medicare, Missouri Medicaid and Illinois Medicaid lost $114,480. Bingham was separately sentenced to 21 months; Spiegel awaits sentencing.</t>
  </si>
  <si>
    <t>former-state-official-and-state-representative-charged-with-offenses-related-to-cancelled-state-audit-of-medic_760072e091c3.pdf</t>
  </si>
  <si>
    <t>2020-01 to 2020-06</t>
  </si>
  <si>
    <t>Konstantinos "Kosta" Diamantis (Deputy Secretary, Connecticut Office of Policy and Management); Christopher Ziogas (State Representative, attorney); Helen Zervas (optometrist and owner of Family Eye Care, charged separately)</t>
  </si>
  <si>
    <t>Connecticut - Hartford County (Farmington); Connecticut - Hartford County (Bristol)</t>
  </si>
  <si>
    <t>Medicaid (Connecticut Department of Social Services)</t>
  </si>
  <si>
    <t>kickback_Bribery For Referral; Phantom Claims; FakeEncounter; Tax, Payroll or Coupon Fraud; Wire Fraud</t>
  </si>
  <si>
    <t>An optometrist who had fraudulently overbilled Connecticut Medicaid for services not provided or not medically necessary paid $95,000 in bribes, routed through her fiance (a state representative), to a state OPM deputy secretary who pressured DSS officials to cancel the pending Medicaid billing audit and accept a favorable $599,810 settlement; the officials also lied to the FBI and one omitted the bribe income from his 2020 tax return.</t>
  </si>
  <si>
    <t>former-state-representative-pleads-guilty-to-offenses-related-to-cancelled-state-audit-of-medicaid-provider-ba_fbea7533a78a.pdf</t>
  </si>
  <si>
    <t>2019-11 to 2020-06</t>
  </si>
  <si>
    <t>Christopher Ziogas (former Connecticut State Representative); Helen Zervas (optometrist and owner of Family Eye Care); Konstantinos Diamantis (senior official, CT Office of Policy and Management - charged by indictment)</t>
  </si>
  <si>
    <t>Connecticut - Bristol; Connecticut - New Haven/Bridgeport (court)</t>
  </si>
  <si>
    <t>Phantom Claims; Retention of Overpayment; kickback_Bribery For Referral; Wire Fraud</t>
  </si>
  <si>
    <t>Optometrist Helen Zervas fraudulently overbilled Connecticut Medicaid for eye care services she did not provide or that were not medically necessary; when DSS noticed an audit of Family Eye Care's billing in January 2020, she and her fiance, State Representative Christopher Ziogas, paid bribes totaling $95,000 (payments of $20,000, $10,000 and $65,000, reimbursed by Family Eye Care checks) to OPM official Konstantinos Diamantis, who pressured DSS officials to cancel the audit and accept a $599,810 settlement. Ziogas also committed bank fraud by negotiating a $5,500 check from a client trust to Diamantis and lied to federal agents; Zervas has pleaded guilty and Diamantis is awaiting trial.</t>
  </si>
  <si>
    <t>former-tulare-county-medical-doctor-pleads-guilty-to-distributing-misbranded-drugs-using-false-claims-about-co_f1486ea1f88e.pdf</t>
  </si>
  <si>
    <t>2020-03</t>
  </si>
  <si>
    <t>Stephen D. Meis, M.D. (Medical Director, Golden Sunrise Pharmaceutical Inc. and Golden Sunrise Nutraceutical Inc.); Huu Tieu (Chief Executive Officer); Golden Sunrise Pharmaceutical Inc.; Golden Sunrise Nutraceutical Inc.</t>
  </si>
  <si>
    <t>California - Tulare County (Visalia; Porterville)</t>
  </si>
  <si>
    <t>Drug_Prescriptions; Covid or General Loan Fraud</t>
  </si>
  <si>
    <t>Meis, medical director of Golden Sunrise, and CEO Huu Tieu sold and mailed boxes of herbal drug vials (including 'Imunstem') marketed as an 'Emergency D-Virus Plan of Care' COVID-19 treatment, with labeling falsely claiming FDA approval as a prescription medicine and efficacy against the virus; no Golden Sunrise product was ever FDA approved. Meis pleaded guilty to introducing misbranded drugs into interstate commerce; co-defendant Tieu was previously sentenced to 18 months in prison.</t>
  </si>
  <si>
    <t>former-virginia-business-owner-pleads-guilty-to-employment-tax-fraud_dc211ffe97ac.pdf</t>
  </si>
  <si>
    <t>U.S. Department of Justice, Tax Division and U.S. Attorney's Office, Western District of Virginia</t>
  </si>
  <si>
    <t>2015-01 to 2024-03</t>
  </si>
  <si>
    <t>Richard E. Moore (executive vice president and part owner of Nexus Services Inc.); Nexus Services Inc.</t>
  </si>
  <si>
    <t>Virginia - Augusta County (Verona)</t>
  </si>
  <si>
    <t>Moore, who controlled the finances of Nexus Services Inc., withheld Social Security, Medicare and income taxes from employees' wages but failed to pay those funds over to the IRS and failed to file quarterly employment tax returns for many quarters from Q1 2015 through Q1 2024, causing a tax loss of about $3.1 million.</t>
  </si>
  <si>
    <t>former-virginia-business-owner-sentenced-for-employment-tax-fraud_38f8bf961622.pdf</t>
  </si>
  <si>
    <t>U.S. District Court for the Western District of Virginia; Department of Justice, Office of Public Affairs</t>
  </si>
  <si>
    <t>Richard Moore (executive vice president and part owner of Nexus Services Inc.); Nexus Services Inc.</t>
  </si>
  <si>
    <t>Virginia - Verona (Augusta County)</t>
  </si>
  <si>
    <t>IRS (United States)</t>
  </si>
  <si>
    <t>Moore, part owner and EVP of Nexus Services Inc., withheld Social Security, Medicare and income taxes from employees' wages for many quarters from Q1 2015 through Q1 2024 but failed to pay them to the IRS or file employment tax returns, causing about $3.1 million in tax loss while spending company funds on luxury cars, his wedding, and publishing his spouse's book.</t>
  </si>
  <si>
    <t>former-waterbury-resident-sentenced-to-41-months-in-federal-prison-for-multiple-fraud-schemes_95742c300cff.pdf</t>
  </si>
  <si>
    <t>2019-12 to 2021-05</t>
  </si>
  <si>
    <t>Marlenin Vito (Medicaid Coordinator at a Stamford assisted living facility; later bookkeeper at an alarm company and a law firm)</t>
  </si>
  <si>
    <t>Connecticut - Fairfield County (Stamford); Connecticut - Hartford County (Hartford); New York - Westchester County (White Plains)</t>
  </si>
  <si>
    <t>As Medicaid coordinator at a Stamford assisted living facility, Vito generated roughly 500 checks from the facility's system, forged a coworker's signature, cashed them purportedly to give cash to residents, kept the money (~$310,820), and covered it up with false debits to residents' patient trust account ledgers and fabricated account statements; she also pocketed residents' COVID-19 Economic Impact Payments and continued deducting for cancelled supplemental insurance. After termination she stole approximately $23,558 from a White Plains alarm company (false overtime and company-funded product orders) and about $27,179 from a Hartford law firm via forged 'Petty Cash' checks; figures span all three victim companies.</t>
  </si>
  <si>
    <t>former-western-new-york-man-pleads-guilty-to-perjury-for-lying-while-testifying-during-his-fraud-trial_2fdcfa79f46b.pdf</t>
  </si>
  <si>
    <t>2014-06 to 2014-07</t>
  </si>
  <si>
    <t>Michael W. Luehrsen</t>
  </si>
  <si>
    <t>Luehrsen pleaded guilty to perjury for falsely testifying at his prior trial that he was out of town when an altered compound prescription form was faxed from his father's Buffalo-area home; the underlying trial involved conspiracy to commit health care fraud tied to altered compounded-drug prescriptions. He agreed to pay approximately $2 million in restitution and forfeit approximately $2 million in assets.</t>
  </si>
  <si>
    <t>fort-myers-couple-sentenced-to-federal-prison-for-3-4-million-covid-relief-fraud-scheme_79240b90f570.pdf</t>
  </si>
  <si>
    <t>2020-04 to 2021-03</t>
  </si>
  <si>
    <t>Timothy Craig Jolloff; Lisa Ann Jolloff</t>
  </si>
  <si>
    <t>Small Business Administration (SBA); PPP approved lenders</t>
  </si>
  <si>
    <t xml:space="preserve">Married couple submitted false EIDL and PPP applications to the SBA and PPP lenders, misstating employee counts, average monthly payroll, gross revenue and cost of goods sold, and falsely certifying how proceeds would be used, obtaining eleven EIDLs, eight PPP loans and EIDL advances totaling about $3.4 million that they spent on boats, real estate, vehicles, jewelry and unrelated businesses; both defendants were sentenced (97 months and 36 months) and ordered to pay $3.4 million restitution plus $3.4 million forfeiture.
</t>
  </si>
  <si>
    <t>founder-and-top-executive-for-fresno-based-business-american-labor-alliance-receive-multi-year-prison-sentence_d20041a2aa68.pdf</t>
  </si>
  <si>
    <t>2011 to 2019</t>
  </si>
  <si>
    <t>Marcus Asay (founder and chairman); Antonio Gastelum (COO, CFO and Compliance Officer); Agricultural Contracting Services Association dba American Labor Alliance (ALA) (company)</t>
  </si>
  <si>
    <t>California - Fresno County (Fresno)</t>
  </si>
  <si>
    <t>Other - Unknown; Falsify certificate; Wire Fraud</t>
  </si>
  <si>
    <t>Through ALA, the defendants sold three sham products to workers and businesses: a purported 401(k) retirement plan whose contributions (over $620,000 in losses to more than 3,000 people) were spent on personal and business expenses and covered up with premiums from other schemes; workers' compensation coverage falsely certified on certificates of insurance and policy declarations as backed by national insurers, generating $2.25 million in premiums; and bogus Affordable Care Act hardship exemptions sold for a few hundred dollars although only government agencies can issue them. Asay also laundered pension funds through multiple bank accounts; figures and penalties span both individuals and the corporate defendant (corporate fine $2.5 million plus $69,250 restitution each from Asay and ALA).</t>
  </si>
  <si>
    <t>founder-ceo-and-clinical-president-of-digital-health-company-convicted-in-100m-adderall-distribution-and-healt_59629babdc02.pdf</t>
  </si>
  <si>
    <t>U.S. Department of Justice, Criminal Division, Fraud Section; U.S. Attorney's Office, Northern District of California</t>
  </si>
  <si>
    <t>Ruthia He (founder and CEO of Done); David Brody (clinical president of Done); Done (California-based digital health company)</t>
  </si>
  <si>
    <t>Telehealth;BehavioralHealth;Pharmacy</t>
  </si>
  <si>
    <t>California - San Francisco</t>
  </si>
  <si>
    <t>Drug_Prescriptions; Falsify certificate; FakeEncounter; Phantom Claims; Wire Fraud</t>
  </si>
  <si>
    <t>Through the telehealth company Done, He and Brody used over $40 million of deceptive social-media and keyword advertising to recruit drug seekers into a monthly subscription, capped initial appointments at under half a typical psychiatric exam, refused to pay for follow-up care, paid nurse practitioners up to $60,000/month to refill prescriptions without clinical interaction, and used an 'auto-refill' feature that issued Adderall prescriptions for years (including for deceased patients), distributing over 40 million stimulant pills. To keep subscribers paying, they submitted false prior authorization requests to insurers falsely claiming DSM-5 diagnosis practices, urine drug screens, and prior failed non-stimulant trials, causing Medicare, Medicaid and commercial insurers to pay over roughly $14 million; He also moved operations to China, used disappearing-message apps, deleted documents and wired over $1 million to a Chinese shell company to obstruct the investigation.</t>
  </si>
  <si>
    <t>four-businessmen-and-two-companies-charged-in-nationwide-telemarketing-fraud-scheme_475d2fd7a7ef.pdf</t>
  </si>
  <si>
    <t>2018-01 to 2022-12</t>
  </si>
  <si>
    <t>Alan Redmond (principal architect/controller of the businesses); Arthur Walsh (senior executive); Jesus Barrera (senior executive); Albert Groff (head sales agent and manager); Bene Market LLC (company); Seguro Medico LLC d/b/a Quick Health, Q Health, Benefits Now, Express Benefits, YourBenefits4U (company)</t>
  </si>
  <si>
    <t>Pennsylvania - Berks County (Reading area); nationwide</t>
  </si>
  <si>
    <t>Wire Fraud; Tax, Payroll or Coupon Fraud; Benefit &amp; Eligibility Fraud</t>
  </si>
  <si>
    <t>Defendants ran a boiler-room call center near Reading, PA that bought live transferred calls from lead generators and used bait-and-switch pitches - falsely claiming to be the 'national enrollment center for health insurance' working with 30+ A-rated carriers - to sell consumers limited benefit discount health/dental plans misrepresented as comprehensive major medical insurance, collecting tens of millions in commissions; tactics included unlicensed sales staff, churning/policy-flipping, double-billing, altering recorded sales calls to deceive regulators, and nominee ownership to conceal Redmond's control. Redmond also allegedly withheld over $1.2 million in trust fund taxes from employee wages between 2019 and 2022 without paying the IRS.</t>
  </si>
  <si>
    <t>four-california-residents-sentenced-to-prison-in-connection-with-16m-hospice-fraud-and-money-laundering-scheme_0848c65e6969.pdf</t>
  </si>
  <si>
    <t>California - Los Angeles County (Valley Village, Winnetka, Granada Hills)</t>
  </si>
  <si>
    <t>Phantom Claims; Wire Fraud; IdentityFraud; Benefit &amp; Eligibility Fraud; FakeEncounter</t>
  </si>
  <si>
    <t>Defendants operated four sham hospice companies that billed Medicare roughly $16 million for hospice services that were medically unnecessary and never provided, using foreign nationals' identities as straw owners to enroll with Medicare, open bank accounts and sign leases, then laundered the proceeds through shell company accounts and assets. Restitution totals span five defendants ($1,825,012; $2,822,963; $3,203,574; $4,680,146; $17,129,060), plus $2,920,383 seized and forfeiture of two homes; longest sentence was 12 years (Fichidzhyan).</t>
  </si>
  <si>
    <t>four-charged-with-health-care-fraud-and-related-crimes_817f02e919bd.pdf</t>
  </si>
  <si>
    <t>2019-06 to 2020-06</t>
  </si>
  <si>
    <t>Edward Cannatelli; Robbyn Cannatelli; Thomas Farese; Virginia Lockett; Patsy Truglia (co-conspirator, previously pleaded guilty); LouTricia Morgan (co-conspirator, previously pleaded guilty)</t>
  </si>
  <si>
    <t>Florida - Hillsborough County (Tampa); Florida - Broward County (Parkland, Fort Lauderdale, Margate, Sunrise)</t>
  </si>
  <si>
    <t>Device, DME; kickback_Bribery For Referral; Falsify certificate; IdentityFraud; Wire Fraud</t>
  </si>
  <si>
    <t>Defendants ran a telemarketing operation that harvested Medicare beneficiaries' names, dates of birth and Medicare ID numbers to generate medically unnecessary orthotic brace orders, then sent them to purported telemedicine vendors that paid kickbacks to physicians who signed the orders without contacting beneficiaries; the signed orders supported bogus DME claims spread across three DME storefronts controlled by the conspirators to avoid Medicare scrutiny. Two co-conspirators (Truglia and Morgan) previously pleaded guilty in separate cases.</t>
  </si>
  <si>
    <t>four-individuals-charged-in-northern-district-of-texas-with-health-care-fraud-schemes-totaling-over-210-millio_592d3c91ea79.pdf</t>
  </si>
  <si>
    <t>Demitrious Gilmore (owner of WM Wellness, LLC and Gilmorehands, Inc. d/b/a Work-Med); Gary Martin (owner of medical clinics); Damon Heath Roberts (co-defendant, pleaded guilty); Khadeer Khan Mohammed (owner of American Premier Labs LLC); Olatunbosun Osukoya (owner of Ayo Biometrics, LLC d/b/a Cambridge Diagnostics)</t>
  </si>
  <si>
    <t>DME; GeneticTesting; Laboratory; PhysicianPractice; Other</t>
  </si>
  <si>
    <t>Texas - Lubbock County (Lubbock); Texas - Collin County (McKinney, Plano); Texas - Dallas County (Richardson)</t>
  </si>
  <si>
    <t>Medicare; TRICARE; Department of Labor Office of Workers Compensation Program (DOL-OWCP); other private insurers</t>
  </si>
  <si>
    <t>Phantom Claims; kickback_Bribery For Referral; IdentityFraud; Device, DME; FakeEncounter; Falsify certificate</t>
  </si>
  <si>
    <t>Four separately indicted Northern District of Texas defendants collectively billed roughly $210 million: Gilmore billed DOL-OWCP about $19 million ($17 million paid) for custom knee braces, physical therapy (including hours billed while the claimant was in surgery), PRP treatments and at-home ultrasonic devices that were unnecessary or never provided; Martin allegedly funneled Medicare beneficiary information (including deceased beneficiaries) to co-conspirators who billed over $73 million for over-the-counter COVID-19 tests and paid him kickbacks off the reimbursements; Mohammed used stolen physician identifiers to submit about $93 million ($65 million paid) in Medicare claims for genetic testing never ordered or performed; and Osukoya billed over $25 million to Medicare, TRICARE and other insurers for EEG testing, paying over $450,000 in kickbacks disguised as loans, medical directorships and consulting fees and falsifying diagnoses. Over $1 million was seized from Gilmore's accounts and nearly $6 million from Mohammed's.</t>
  </si>
  <si>
    <t>four-men-including-two-doctors-charged-in-a-7-million-illegal-opioid-distribution-conspiracy_fe3a07c1133f.pdf</t>
  </si>
  <si>
    <t>2023-11 to 2025-06</t>
  </si>
  <si>
    <t>Dr. Shakeeb Chinoy (physician); Dr. Sunil Manjila-Varghese (physician); Rommel Harvey (clinic owner/operator); Gregory Sparks (patient recruiter)</t>
  </si>
  <si>
    <t>Michigan - Wayne County (Detroit); Michigan - Oakland County (Bloomfield Hills); Michigan - Washtenaw County (Ann Arbor)</t>
  </si>
  <si>
    <t>Drug_Prescriptions; FakeEncounter; kickback_Bribery For Referral</t>
  </si>
  <si>
    <t>Indictment alleges two doctors, a clinic owner/operator and a patient recruiter conspired to issue thousands of opioid prescriptions (over 400,000 dosage units of Schedule II opioids, street value over $7 million) to purported patients with no legitimate medical need, and that Medicare and Medicaid were billed over $1 million for medically unnecessary prescription and maintenance medications.</t>
  </si>
  <si>
    <t>four-more-charged-in-110-million-hospice-fraud-scheme_8e8e7071cac3.pdf</t>
  </si>
  <si>
    <t>Dera Ogudo (operator of United Palliative &amp; Hospice Company); Victoria Martinez (operator); Evelyn Shaw (hospital discharge coordinator); Hattie Banks; Lydia Obere; Cheryl Brooks; Ena Cowart; United Palliative &amp; Hospice Company; Residential Hospice; Cedar Hospice</t>
  </si>
  <si>
    <t>Texas - Harris County (Houston); Texas - Fort Bend County (Richmond, Missouri City)</t>
  </si>
  <si>
    <t>Medicare; Medicaid (Texas)</t>
  </si>
  <si>
    <t>FakeEncounter; kickback_Bribery For Referral; Falsify certificate; Benefit &amp; Eligibility Fraud; Wire Fraud</t>
  </si>
  <si>
    <t>Seven defendants allegedly billed Medicare and Medicaid more than $110 million for hospice services for patients who were not terminally ill; UPHC marketers told beneficiaries they qualified for hospice, the owner paid kickbacks to group home owners and a hospital discharge coordinator for patient referrals and bribed a physician to falsely certify and re-certify terminal illness. After a search of UPHC, the operators opened new hospice companies under straw owners and laundered Medicare reimbursements through controlled accounts to conceal ownership.</t>
  </si>
  <si>
    <t>four-pensacola-women-charged-with-illegal-drug-diversion_c1a83e438447.pdf</t>
  </si>
  <si>
    <t>Lindsay N. McCray (also known as Lindsay Rogers) (employee of a medical practice); Alexandra M. Christensen; Heather T. Bradley (also known as Heather Thomas); Jennifer E. Purves</t>
  </si>
  <si>
    <t>PhysicianPractice;Pharmacy</t>
  </si>
  <si>
    <t>Florida - Escambia County (Pensacola)</t>
  </si>
  <si>
    <t>While employed by a medical practice, McCray allegedly forged controlled substance prescriptions using the names, signatures, and DEA registration numbers of the practice's two physicians without their knowledge, causing over 300,000 hydrocodone and over 30,000 oxycodone pills to be unlawfully dispensed; she also allegedly distributed amphetamine with Bradley and Purves, and conspired with Christensen.</t>
  </si>
  <si>
    <t>four-pensacola-women-plead-guilty-to-illegal-drug-diversion_7ef1f7a84b6d.pdf</t>
  </si>
  <si>
    <t>Lindsay N. McCray (also known as Lindsay Rogers) (medical practice employee); Alexandra M. Christensen; Heather T. Bradley (also known as Heather Thomas); Jennifer E. Purves</t>
  </si>
  <si>
    <t>While employed at a medical practice, McCray forged controlled substance prescriptions using the names, signatures and DEA registration numbers of the practice's two physicians, issuing them in the names of non-patients or fictitious persons; area pharmacies dispensed over 300,000 hydrocodone and over 30,000 oxycodone pills, which Christensen and others picked up and resold for shared profit, while Bradley and Purves filled Adderall/amphetamine prescriptions in their own and others' names for resale with payments passing through McCray.</t>
  </si>
  <si>
    <t>four-pharmacists-sentenced-for-roles-in-13m-medicare-medicaid-and-private-insurer-fraud-conspiracy_6fcd7667913c.pdf</t>
  </si>
  <si>
    <t>Raef Hamaed (pharmacist/pharmacy owner); Tarek Fakhuri (pharmacist/pharmacy owner); Ali Abdelrazzaq (pharmacist/pharmacy owner); Kindy Ghussin (pharmacist/pharmacy owner); Eastside Pharmacy; Harper Drugs; Wayne Campus Pharmacy; Heartland Pharmacy; Heartland Pharmacy 2</t>
  </si>
  <si>
    <t>Michigan; Ohio</t>
  </si>
  <si>
    <t>Medicare; Medicaid; Blue Cross Blue Shield of Michigan</t>
  </si>
  <si>
    <t>Phantom Claims; Drug_Prescriptions; Wire Fraud</t>
  </si>
  <si>
    <t>Four pharmacist owners of five pharmacies in Michigan and Ohio billed Medicare, Medicaid, and Blue Cross Blue Shield of Michigan for prescription medications that were never actually dispensed, causing over $13 million in collective losses; all four were convicted at trial and sentenced (longest sentence 10 years for Hamaed, plus 7 years, 5 years 5 months, and 2 years for the others).</t>
  </si>
  <si>
    <t>four-sentenced-in-110-million-dollar-kickback-conspiracy_9bfd7222fb24.pdf</t>
  </si>
  <si>
    <t>2014 to 2016</t>
  </si>
  <si>
    <t>John Ageudo Rodriguez (pharmacist, owner of Pharr Family Pharmacy); Mohammad Imtiaz Chowdhury (marketer); Hector de la Cruz Jr. (marketer); Alex Flores Jr. (marketer)</t>
  </si>
  <si>
    <t>Texas - Hidalgo County (Edinburg, McAllen, Pharr)</t>
  </si>
  <si>
    <t>Medicare; TRICARE; U.S. Department of Labor</t>
  </si>
  <si>
    <t>Pharmacist-owner of Pharr Family Pharmacy paid kickbacks, via marketers, to medical providers who referred compounded drug prescriptions to his pharmacy, then billed more than $110 million in compound drug claims to the Department of Labor, TRICARE and Medicare. Four defendants pleaded guilty; sentences ranged from 30 to 60 months.</t>
  </si>
  <si>
    <t>franklin-kentucky-pharmacist-and-spouse-sentenced-to-federal-prison_8d347794575d.pdf</t>
  </si>
  <si>
    <t>U.S. Attorney's Office, Western District of Kentucky</t>
  </si>
  <si>
    <t>2020-05 to 2023-01</t>
  </si>
  <si>
    <t>Joseph Huff (pharmacist); Jenifer Huff (spouse)</t>
  </si>
  <si>
    <t>Kentucky - Simpson County (Franklin); Kentucky - Warren County</t>
  </si>
  <si>
    <t>Kentucky Medicaid; unnamed commercial insurance companies</t>
  </si>
  <si>
    <t>Drug_Prescriptions; Phantom Claims; Upcoding; IdentityFraud; Falsify certificate</t>
  </si>
  <si>
    <t>A pharmacist and his wife diverted oxycodone and hydrocodone from their pharmacy (the wife trading pills for cocaine, meth and marijuana), billed Kentucky Medicaid for prescriptions never ordered by a prescriber, billed insurers for brand-name Adderall while dispensing generic, billed for medication never dispensed, falsely reported a pharmacy robbery to DEA, and used another provider's name and NPI to issue prescriptions. Restitution totaled $17,518.19 (Joseph) plus $5,730.43 (Jenifer); sentences were 3 years and 2 years respectively.</t>
  </si>
  <si>
    <t>fraud-charges-filed-against-12-defendants-in-phase-ii-of-operation-nightingale_f2876bbd2e8c.pdf</t>
  </si>
  <si>
    <t>2019-01 to 2022-09</t>
  </si>
  <si>
    <t>Herline Lochard (registered agent/manager, Center for Professional Training and Development Inc., Center for Professional Training Inc., Wheatland Institute Inc.); Carleen Noreus (president, Carleen Home Health School, Inc.; VP, Carleen Home Health School II, Inc.); Patrick Buchanan (owner, Sigma Institute of Health Careers, Inc.); Gilbert Hyppolite (owner, Techni-Pro Institute LLC); Irene Matthews (registered agent/manager, Agape Academy of Sciences, LLC); Lemuel Pierre (owner, Med-Life Enterprise, Inc./founder of Med-Life Institute locations); Joel Lubin (registered agent and administrator, Ideal Professional Institute, Inc.); Jose Napoleon (director of admissions, Azure College, Inc.); Victor Escalante Zerpa (incorporator, Academus University Corp); Cleophat Tanis (co-owner/operator, Med-Life Institute Naples); Lonnette Blair (Chief Academic Officer, Carleen Home Health School II, Inc.); Stephanie Dorisca (Head of Nursing, Techni-Pro Institute LLC)</t>
  </si>
  <si>
    <t>NursingEducation</t>
  </si>
  <si>
    <t>Florida - Miami-Dade County (Miami, North Miami, Miami Gardens, Coral Gables); Florida - Broward County (Plantation, Lauderhill, Fort Lauderdale, Lauderdale Lakes); Florida - Palm Beach County (West Palm Beach, Boca Raton, Delray Beach); Florida - Orange County (Orlando); Florida - Osceola County (Kissimmee); Florida - Collier County (Naples)</t>
  </si>
  <si>
    <t>Falsify certificate; Wire Fraud; Benefit &amp; Eligibility Fraud</t>
  </si>
  <si>
    <t>Owners and staff of now-closed Florida for-profit nursing schools sold fraudulent nursing diplomas and transcripts (approximately 7,300 fake diplomas) falsely showing that purchasers had completed required coursework and clinical training; buyers used the documents to qualify for the NCLEX exam, obtain RN/LPN licenses in states including Florida, California and Pennsylvania (including multi-state compact licenses), and then obtain nursing jobs, salaries and benefits from unwitting health care employers nationwide. Figures span 12 defendants; only Herline Lochard has been sentenced (13 months) after pleading guilty, Patrick Buchanan pleaded guilty and awaits sentencing, and the remaining defendants are charged by indictment or information.</t>
  </si>
  <si>
    <t>fraudster-who-submitted-over-340-000-in-fake-covid-unemployment-benefits-applications-pleads-guilty_dbca408bab23.pdf</t>
  </si>
  <si>
    <t>Shontavia Riddick</t>
  </si>
  <si>
    <t>North Carolina - Pitt County</t>
  </si>
  <si>
    <t>North Carolina Department of Commerce, Division of Employment Security (NCDES)</t>
  </si>
  <si>
    <t>Covid or General Loan Fraud; Benefit &amp; Eligibility Fraud; Falsify certificate</t>
  </si>
  <si>
    <t>Riddick submitted more than 65 fraudulent pandemic unemployment benefit claims to the North Carolina Division of Employment Security, requesting over $340,000 by making false representations about the applicants' employment and supplying fraudulent supporting documents.</t>
  </si>
  <si>
    <t>fraudulent-billing-scheme-targeted-in-false-claims-act-complaint-against-physical-therapy-practice_d415916f7106.pdf</t>
  </si>
  <si>
    <t>U.S. Attorney's Office, Northern District of Florida; U.S. District Court for the Northern District of Florida</t>
  </si>
  <si>
    <t>2019-07 to 2024-03</t>
  </si>
  <si>
    <t>Absolute Physical &amp; Aquatic Therapy, LLC (physical therapy billing company); Chipley Physical Therapy, LLC (outpatient physical/aquatic therapy provider); Ruben Laurel (owner/operator of both entities); Lorrie Laurel (physical therapist, co-owner of CPT)</t>
  </si>
  <si>
    <t>PhysicalTherapy</t>
  </si>
  <si>
    <t>Florida - Chipley, Marianna and Bonifay (Florida panhandle)</t>
  </si>
  <si>
    <t>Government's False Claims Act complaint alleges the defendants submitted 613 claims to the United States for physical therapy services purportedly rendered by physical therapist Lorrie Laurel at Chipley Physical Therapy while she was actually out of the country, including on cruises to Mexico, Jamaica, Aruba and the Bahamas, between July 2019 and March 2024; a later related release notes the defendants collectively agreed to pay $754,722.88 to resolve the litigation.</t>
  </si>
  <si>
    <t>fresno-based-community-health-system-agree-to-pay-31-5-million-to-resolve-allegations-of-false-claims-act-viol_4e429f33939d.pdf</t>
  </si>
  <si>
    <t>Community Health System (hospital system operating Community Regional Medical Center and Clovis Community Medical Center); Physician Network Advantage Inc. (affiliate health care technology business)</t>
  </si>
  <si>
    <t>California - Fresno County (Fresno; Clovis)</t>
  </si>
  <si>
    <t>Medicare; other governmental health care programs</t>
  </si>
  <si>
    <t>The United States alleged Community Health System and its affiliate PNA induced Fresno-area physicians to refer patients to Community facilities by providing extravagant perks (expensive wine, liquor, cigars and meals in a custom-built lounge called HQ2), subsidies for electronic health records technology and equipment in physicians' private offices, and bonuses ostensibly for clinical integration activities that actually rewarded referrals; the resulting referred hospital services were billed to Medicare and other federal programs in violation of the Anti-Kickback Statute and Stark Law. Settled for $31.5 million, with qui tam relator Michael Terpening receiving about $5 million.</t>
  </si>
  <si>
    <t>fresno-county-podiatrist-and-sales-representative-indicted-for-conspiracy-to-submit-millions-of-dollars-in-fal_16073933b66f.pdf</t>
  </si>
  <si>
    <t>2021-06 to 2024-01</t>
  </si>
  <si>
    <t>Felipe Ruiz (podiatrist at West Coast Podiatry Inc.); Jose Gabriel Aguirre (skin graft sales representative); West Coast Podiatry Inc.</t>
  </si>
  <si>
    <t>Podiatry</t>
  </si>
  <si>
    <t>California - Fresno County; California - Madera County; California - Stanislaus County</t>
  </si>
  <si>
    <t>Medicare; Medicaid (Medi-Cal)</t>
  </si>
  <si>
    <t>FakeEncounter; Falsify certificate</t>
  </si>
  <si>
    <t>Podiatrist Ruiz bought skin grafts from sales representative Aguirre and let Aguirre - an unlicensed person who patients called 'Dr. Gabe' - apply the grafts to Medicare and Medi-Cal beneficiaries without Ruiz present; claims were then submitted falsely representing that Ruiz performed the applications, and Ruiz paid Aguirre a share of the millions in resulting payments. Both defendants were charged (indicted April 2025), pleaded guilty in September 2025, and each was sentenced to 63 months in a scheme described as $3.2 million.</t>
  </si>
  <si>
    <t>fresno-county-podiatrist-and-sales-representative-plead-guilty-to-conspiracy-to-submit-false-claims-related-to_86684ababa25.pdf</t>
  </si>
  <si>
    <t>Felipe Ruiz (podiatrist, West Coast Podiatry Inc.); Jose Gabriel Aguirre (skin graft sales representative); West Coast Podiatry Inc. (podiatric medical practice)</t>
  </si>
  <si>
    <t>Medicare; Medi-Cal (California Medicaid)</t>
  </si>
  <si>
    <t>Podiatrist Ruiz bought skin grafts from sales representative Aguirre and let Aguirre, who was not a licensed health care provider, apply the grafts to Medicare and Medi-Cal beneficiaries; claims were then submitted falsely representing that Ruiz performed the graft applications, and after Medicare/Medi-Cal paid Ruiz he passed payments to Aguirre. Both defendants pleaded guilty and each was later sentenced to 63 months in a scheme described as involving $3.2 million.</t>
  </si>
  <si>
    <t>fresno-man-sentenced-to-7-5-years-in-prison-for-conspiring-with-pharmacist-to-illegally-traffic-hundreds-of-th_c65938650161.pdf</t>
  </si>
  <si>
    <t>2014 to 2018</t>
  </si>
  <si>
    <t>Kelo White; Donald Ray Pierre; Ifeanyi Vincent Ntukogu (pharmacist)</t>
  </si>
  <si>
    <t>California - Fresno County (Fresno); California - Madera County (Madera)</t>
  </si>
  <si>
    <t>Drug_Prescriptions; Falsify certificate; kickback_Bribery For Referral</t>
  </si>
  <si>
    <t>White and Pierre obtained more than 450,000 oxycodone and hydrocodone pills using prescriptions bearing forged signatures of more than 10 doctors; pharmacist Ntukogu vetted and filled the prescriptions to avoid regulatory red flags in exchange for cash, and the pills were resold for profit. Sentences span three defendants: White 90 months, Ntukogu 87 months, Pierre 112 months.</t>
  </si>
  <si>
    <t>fugitive-physician-sentenced-to-prison-in-medicare-fraud-scheme_77ad3f9271d2.pdf</t>
  </si>
  <si>
    <t>U.S. Department of Justice, Criminal Division, Fraud Section; U.S. Attorney's Office, Central District of California</t>
  </si>
  <si>
    <t>2012-01 to 2018-07</t>
  </si>
  <si>
    <t>Lilit Gagikovna Baltaian (physician)</t>
  </si>
  <si>
    <t>California - Los Angeles County (Porter Ranch/Los Angeles)</t>
  </si>
  <si>
    <t>Falsify certificate; kickback_Bribery For Referral; Phantom Claims</t>
  </si>
  <si>
    <t>A licensed California physician falsely certified Medicare beneficiaries as needing home health care - including pre-signing blank, undated certification forms that four Los Angeles-area home health agencies then falsified to show she had examined patients and made supporting clinical findings - enabling the agencies to bill Medicare about $1.5 million; she took cash payments for the referrals and separately billed Medicare for signing the certifications.</t>
  </si>
  <si>
    <t>gastonia-pharmacy-to-pay-204-000-to-resolve-alleged-controlled-substances-act-violations_adb66d85244d.pdf</t>
  </si>
  <si>
    <t>Prescriptions Plus (pharmacy, Gastonia, N.C.)</t>
  </si>
  <si>
    <t>Pharmacy agreed to pay $204,000 in civil penalties for failing to maintain complete and accurate Controlled Substances Act records of oxycodone and alprazolam received and distributed and failing to monitor its staff pharmacist, which the government alleged negligently enabled illegal distribution of those drugs; the pharmacy also entered a Memorandum of Agreement with DEA.</t>
  </si>
  <si>
    <t>genetic-testing-marketing-companies-genexe-llc-and-immerge-inc-and-two-executives-agree-to-pay-6-million-to-re_a7edbd03e702.pdf</t>
  </si>
  <si>
    <t>2018-07 to 2019-12</t>
  </si>
  <si>
    <t>Genexe, LLC (d/b/a Genexe Health, marketing company); Immerge, Inc. (parent company); Jason Green (CEO); Jason Gross (COO)</t>
  </si>
  <si>
    <t>GeneticTesting;Laboratory;Telehealth</t>
  </si>
  <si>
    <t>Pennsylvania - Philadelphia County (Eastern District of Pennsylvania); Colorado - Arapahoe County (Greenwood Village)</t>
  </si>
  <si>
    <t>Marketing company Genexe and parent Immerge, with executives Green and Gross, paid independent contractors with no medical training to collect cheek-swab DNA samples from Medicare beneficiaries at malls, churches, retirement homes and nursing facilities, then paid kickbacks to telemedicine providers/physicians for orders for medically unnecessary CGx and PGx genetic tests; labs billed Medicare (often over $6,000 per test) and kicked back $800-$2,000 per swab to Genexe. Settled for $6 million under the False Claims Act, with about $1.3 million going to four whistleblower relators.</t>
  </si>
  <si>
    <t>georgia-man-sentenced-for-24m-kickback-and-medicare-fraud-conspiracy_98b95778101c.pdf</t>
  </si>
  <si>
    <t>U.S. Department of Justice, Criminal Division, Fraud Section; U.S. Attorney's Office, Southern District of Georgia</t>
  </si>
  <si>
    <t>Patrick C. Moore Jr. (kickback broker/recruiter network organizer)</t>
  </si>
  <si>
    <t>Georgia - Fayette County (Peachtree City)</t>
  </si>
  <si>
    <t>Moore directed a network of recruiters to induce Medicare beneficiaries to accept medically unnecessary genetic tests, receiving about $4.3 million in kickbacks from co-conspirators for supplying beneficiary insurance information, DNA specimens and doctors' orders, and paying kickbacks down to recruiters. Associated laboratories billed Medicare about $24 million and were paid about $7.2 million; Moore created sham invoices showing fabricated hours worked to disguise per-referral payments.</t>
  </si>
  <si>
    <t>georgia-man-sentenced-to-over-4-years-in-prison-for-fraud-targeting-ahcccs_893905d713c5.pdf</t>
  </si>
  <si>
    <t>2020-01 to 2021-10</t>
  </si>
  <si>
    <t>Kenneth Terrell Harrison (owner); Aurtism, LLC (outpatient behavioral health counseling service)</t>
  </si>
  <si>
    <t>Arizona - Maricopa County (Mesa)</t>
  </si>
  <si>
    <t>Medicaid (Arizona Health Care Cost Containment System - AHCCCS, American Indian Health Plan)</t>
  </si>
  <si>
    <t>Phantom Claims; Benefit &amp; Eligibility Fraud; IdentityFraud</t>
  </si>
  <si>
    <t>Harrison concealed his ownership of Aurtism, LLC when it enrolled as an AHCCCS provider in 2019 because his criminal history would have disqualified it, then obtained AHCCCS ID numbers for enrollees (mostly American Indian Health Plan members), some obtained fraudulently, and billed AHCCCS $6,538,485 for behavioral health counseling services that were never provided.</t>
  </si>
  <si>
    <t>glendale-woman-sentenced-to-9-years-in-federal-prison-for-10-6-million-hospice-fraud-scheme-involving-kickback_ea9a28b73115.pdf</t>
  </si>
  <si>
    <t>Nita Almuete Paddit Palma (concealed owner of Magnolia Gardens Hospice and C@A Hospice); Percy Dean Abrams (marketer); Magnolia Gardens Hospice; C@A Hospice</t>
  </si>
  <si>
    <t>California - Los Angeles County (Glendale; Lakewood)</t>
  </si>
  <si>
    <t>kickback_Bribery For Referral; FakeEncounter; Benefit &amp; Eligibility Fraud; Falsify certificate</t>
  </si>
  <si>
    <t>Palma, excluded from Medicare due to prior kickback convictions, secretly bought two hospices through her daughter and husband and concealed her ownership, then paid marketers including Abrams up to $1,000 per month per referred patient; marketers falsely told non-terminal patients they did not need to be dying to enroll and forwarded their identifying information, allowing Palma to bill Medicare roughly $6,000 per patient month for a total of about $10.6 million in hospice claims, and fake patient charts were created and submitted when Medicare requested supporting documentation. Palma received 108 months and $8,270,032 restitution; Abrams received three years probation with two years home confinement.</t>
  </si>
  <si>
    <t>government-contractor-to-pay-over-4-million-to-settle-false-claims-act-allegations_0eafaa639044.pdf</t>
  </si>
  <si>
    <t>2017-05 to 2020-12</t>
  </si>
  <si>
    <t>Bayonne Drydock and Repair Corporation (government contractor); Bayonne Drydock's Risk Manager</t>
  </si>
  <si>
    <t>New Jersey - Hudson County (Bayonne)</t>
  </si>
  <si>
    <t>U.S. Navy (Department of Defense)</t>
  </si>
  <si>
    <t>Bayonne Drydock used subcontractors owned and/or controlled by its own Risk Manager to perform work on Navy ship government contracts, and those subcontractors employed approximately 52 individuals not authorized to work in the United States; the company paid $4,043,810.56 to resolve False Claims Act allegations, and the Risk Manager previously pleaded guilty to knowingly hiring and continuing to employ unauthorized aliens.</t>
  </si>
  <si>
    <t>greenfield-man-sentenced-to-15-months-imprisonment-for-paying-healthcare-kickbacks_c45bd8c50510.pdf</t>
  </si>
  <si>
    <t>2017 to 2020</t>
  </si>
  <si>
    <t>Mohammed Kazim Ali (co-owner, Noah Associates); Justin Hanson (co-owner, Noah Associates); Noah Associates (clinical laboratory)</t>
  </si>
  <si>
    <t>Laboratory; SubstanceUseTreatment</t>
  </si>
  <si>
    <t>Wisconsin - Milwaukee County (Milwaukee/Greenfield)</t>
  </si>
  <si>
    <t>kickback_Bribery For Referral; FakeEncounter; Falsify certificate; IdentityFraud</t>
  </si>
  <si>
    <t>Ali and Hanson, owners of Milwaukee-area lab Noah Associates, paid over $400,000 in kickbacks to the owner of a substance use treatment clinic for referrals of Medicaid and Medicare patients for urine drug testing; the tests were not physician-ordered or medically necessary and were billed using a physician's credentials without authorization (continuing even after the physician objected), yielding over $2.2 million in program payments. Ali was sentenced to 15 months, ordered to pay over $2.2 million restitution plus a $75,000 fine; Hanson pleaded guilty and awaited sentencing.</t>
  </si>
  <si>
    <t>greensboro-laboratory-and-owner-agree-to-pay-850-000-to-resolve-allegations-of-false-claims-for-urine-drug-tes_0692ebbca983.pdf</t>
  </si>
  <si>
    <t>2018-01 to 2022-01</t>
  </si>
  <si>
    <t>Substance Abuse Treatment Labs; Paul Fribush (owner)</t>
  </si>
  <si>
    <t>North Carolina - Guilford County (Greensboro)</t>
  </si>
  <si>
    <t>Medicaid (North Carolina Medicaid)</t>
  </si>
  <si>
    <t>FakeEncounter; Upcoding</t>
  </si>
  <si>
    <t>The lab and its owner allegedly billed North Carolina Medicaid for the highest-reimbursing level of urine drug screening tests despite clear indications the tests were not medically necessary, collecting the top payment rate; they agreed to pay $850,000 to resolve the False Claims Act allegations.</t>
  </si>
  <si>
    <t>greensboro-woman-pleads-guilty-to-health-care-fraud-and-money-laundering-in-connection-with-multi-million-doll_d0d315d8e489.pdf</t>
  </si>
  <si>
    <t>2020-08 to 2022-07</t>
  </si>
  <si>
    <t>Jasmine Hoyle (owner of Harvest Focused &amp; Consulting Services, LLC and The Ultimate Sacrifice); Harvest Focused &amp; Consulting Services, LLC; The Ultimate Sacrifice</t>
  </si>
  <si>
    <t>North Carolina - Forsyth County (Winston-Salem)</t>
  </si>
  <si>
    <t>Hoyle, through two Winston-Salem companies she owned, billed North Carolina Medicaid for urine drug tests and office visits that were never performed - including 97 claims for a beneficiary who had never heard of the companies and provided no urine - collecting over $6 million that she laundered into personal purchases such as a Dodge Challenger.</t>
  </si>
  <si>
    <t>greensboro-woman-sentenced-in-conviction-with-multi-million-dollar-urine-drug-testing-scheme_7eb427867d41.pdf</t>
  </si>
  <si>
    <t>Jasmine Hoyle (owner/operator of Harvest Focused &amp; Consulting Services, LLC and The Ultimate Sacrifice); LaTameria Davis (former business partner); Harvest Focused &amp; Consulting Services, LLC; The Ultimate Sacrifice</t>
  </si>
  <si>
    <t>North Carolina - Forsyth County (Winston-Salem); North Carolina - Guilford County (Greensboro)</t>
  </si>
  <si>
    <t>Medicaid (North Carolina)</t>
  </si>
  <si>
    <t>Hoyle, through two Winston-Salem businesses she owned, billed North Carolina Medicaid for services never performed, largely urine drug testing screens - including 97 claims for a beneficiary who never received services or provided urine - collecting over $6 million that she spent on personal items such as a Dodge Challenger. She was sentenced to 44 months and $6,299,738.89 restitution; co-defendant LaTameria Davis pleaded guilty to conspiracy and awaits sentencing.</t>
  </si>
  <si>
    <t>group-of-pennsylvania-based-car-companies-settle-matter-alleging-receipt-of-improper-cares-act-loans_bed981870ae9.pdf</t>
  </si>
  <si>
    <t>2020-04</t>
  </si>
  <si>
    <t>Fred Beans Holdings, Inc.; Auto Express Enterprises, Inc.; Autorent of Doylestown Inc.; McCafferty Autorent Inc.; Noble Advertising, Inc.</t>
  </si>
  <si>
    <t>Five affiliated Bucks County, PA car-related companies each applied for and received roughly $973,395 in PPP loans in April 2020, falsely certifying eligibility even though, counting affiliates, they had more than 500 employees; they then obtained forgiveness of the full loan amounts plus interest. The qui tam False Claims Act matter settled for $1,427,869 total across all defendants, with the relator receiving $142,786.</t>
  </si>
  <si>
    <t>hampton-man-sentenced-to-over-nine-years-in-prison-for-defrauding-virginia-medicaid-and-virginia-unemployment_750836723568.pdf</t>
  </si>
  <si>
    <t>2015-05 to 2023-11</t>
  </si>
  <si>
    <t>Jamahl Rennelle Burch, aka Jarod or Jerrod Burch</t>
  </si>
  <si>
    <t>Virginia - Hampton</t>
  </si>
  <si>
    <t>Virginia Medicaid; Virginia Employment Commission (state unemployment insurance and Federal Pandemic Unemployment Compensation)</t>
  </si>
  <si>
    <t>Phantom Claims; Falsify certificate; IdentityFraud; Covid or General Loan Fraud</t>
  </si>
  <si>
    <t>Burch recruited Medicaid recipients into Virginia Medicaid's consumer directed care program, designated numerous individuals as personal care attendants, and used the recipients' and purported PCAs' personal identifying information to create accounts and submit and approve fraudulent timesheets for thousands of hours of personal and respite care that were never provided, causing at least $936,950.70 in Medicaid payments; he also used two purported PCAs' identities to file fraudulent unemployment claims yielding $15,720 in UI/FPUC benefits.</t>
  </si>
  <si>
    <t>harlingen-couple-guilty-in-multimillion-dollar-medicare-fraud-scheme_2fb8a501c1fe.pdf</t>
  </si>
  <si>
    <t>Jeremiah Yzaguirre (operator, Southwest Medical Homepatient); Maria Luisa Yzaguirre (operator, Southwest Medical Homepatient); Southwest Medical Homepatient (DME company)</t>
  </si>
  <si>
    <t>Texas - Cameron County (Harlingen)</t>
  </si>
  <si>
    <t>Phantom Claims; Device, DME</t>
  </si>
  <si>
    <t>The husband-and-wife operators of DME provider Southwest Medical Homepatient billed Medicare approximately $14 million for power wheelchairs, parts and repairs for only 37 beneficiaries between 2019 and 2023, including about $736,072 for one beneficiary by falsely claiming to have replaced expensive parts hundreds of times; the parts and repairs were never provided and proceeds bought cryptocurrency, a vehicle, electronics, collectibles and purses.</t>
  </si>
  <si>
    <t>harrisburg-woman-sentenced-to-41-months-in-prison-for-health-care-fraud-and-bank-fraud-charges_1101e70070a0.pdf</t>
  </si>
  <si>
    <t>2018-01 to 2020-06</t>
  </si>
  <si>
    <t>Ester N. Mbaya (president of Cool Waters, LLC, home health care agency)</t>
  </si>
  <si>
    <t>Pennsylvania - Dauphin County (Harrisburg)</t>
  </si>
  <si>
    <t>Medicaid (Pennsylvania)</t>
  </si>
  <si>
    <t>As president of home health agency Cool Waters, LLC, Mbaya submitted Medicaid claims for home health services that were never provided or were inflated, obtaining over $1 million; she also submitted altered bank statements and falsified paychecks to four financial institutions to obtain loans and lines of credit.</t>
  </si>
  <si>
    <t>hartford-substance-abuse-counselor-sentenced-to-27-months-in-prison-for-health-care-fraud-schemes_5f3a585ba7b6.pdf</t>
  </si>
  <si>
    <t>2019-04 to 2022-11</t>
  </si>
  <si>
    <t>Thelma "Wendy" Epps (Licensed Alcohol and Drug Abuse Counselor, owner of Miracles to Destiny LLC); Miracles to Destiny LLC; Dennis Tomczak (LADC, Medicaid provider); Shawn Tyson (LADC, Medicaid provider)</t>
  </si>
  <si>
    <t>SubstanceUseTreatment; BehavioralHealth</t>
  </si>
  <si>
    <t>Connecticut - Hartford County (Hartford)</t>
  </si>
  <si>
    <t>Medicaid (Connecticut Medicaid program)</t>
  </si>
  <si>
    <t>Benefit &amp; Eligibility Fraud; Phantom Claims; kickback_Bribery For Referral; Falsify certificate</t>
  </si>
  <si>
    <t>After Connecticut Medicaid suspended Epps as a provider for a credible fraud allegation, she arranged for two other licensed counselors (Tomczak and Tyson) to bill Medicaid under their own provider numbers for psychotherapy counseling she purportedly performed, paying Tomczak 25% of Medicaid receipts; Epps also used Tyson's portal login to submit claims, and many of the billed psychotherapy sessions (including some dated on holidays) were never provided at all. Medicaid paid $330,547.71 through Tomczak's number, $7,879.40 for Tyson-attributed services billed under Tomczak, and $663,081.32 through Tyson's number; Epps was sentenced to 27 months and ordered to pay $1,001,058.43 restitution, while Tomczak and Tyson pleaded guilty and await sentencing.</t>
  </si>
  <si>
    <t>health-care-plan-agrees-to-pay-over-500-000-as-part-of-self-disclosure-of-potential-false-claims-act-violation_4ef86af3849a.pdf</t>
  </si>
  <si>
    <t>2019-04 to 2020-12</t>
  </si>
  <si>
    <t>Commonwealth Care Alliance, Inc. (acquirer/successor); Reliance HMO, Inc. (Medicare Advantage plan operator)</t>
  </si>
  <si>
    <t>Michigan</t>
  </si>
  <si>
    <t>Reliance HMO paid cash to healthcare professionals and administrative staff at physician practices for contact information of patients who signed 'permission to contact' cards, and paid four physicians/practices $2,500 each characterized as advances on 'coordination of care' services, allegedly to induce enrollment of Medicare beneficiaries in Reliance's Medicare Advantage plan, for which CMS pays monthly capitated payments. CCA, which acquired a 70% stake in Reliance in 2022, self-disclosed and paid $520,355.65.</t>
  </si>
  <si>
    <t>health-care-providers-and-laboratory-marketers-agree-to-pay-over-1-9-million-to-settle-kickback-allegations_cad1465804c6.pdf</t>
  </si>
  <si>
    <t>U.S. Department of Justice, Civil Division, Commercial Litigation Branch, Fraud Section; U.S. Attorney's Office for the District of South Carolina</t>
  </si>
  <si>
    <t>2016-05 to 2021-11</t>
  </si>
  <si>
    <t>Gerald Congdon, M.D.; Coastal Urgent Care LLC; Coastal Wellness Center LLC; Gbenga Aluko, M.D.; Eagle Medical Center PC; Anup Banerjee, M.D.; Gastonia Medical Specialty Clinic P.A.; Omar Hussain (laboratory marketer); Curis Healthcare Inc. (marketing company); Saeed Medical Group Ltd. d/b/a Alliance Immediate and Primary Care</t>
  </si>
  <si>
    <t>South Carolina - Georgetown County (Pawleys Island); South Carolina - Horry County (Myrtle Beach); South Carolina - Anderson County (Anderson); North Carolina - Mecklenburg County (Charlotte); North Carolina - Gaston County (Gastonia); Illinois - Cook County (Chicago)</t>
  </si>
  <si>
    <t>Physicians and their practices allegedly received remuneration disguised as office space rent, phlebotomy and toxicology payments from an Anderson, S.C. laboratory in exchange for ordering lab tests, while a marketer and his company took volume-based commissions from that lab and paid cash to a clinic for test orders, resulting in false Medicare and TRICARE lab claims; the $1,913,808 total spans all settling defendants (Congdon $400,000, Aluko $250,000, Banerjee $206,000, Hussain/Curis $817,808, and Saeed Medical Group with Hussain/Curis $240,000).</t>
  </si>
  <si>
    <t>health-net-federal-services-llc-and-centene-corporation-agree-to-pay-over-11-million-to-resolve-false-claims-a_1bad62a0a3c9.pdf</t>
  </si>
  <si>
    <t>U.S. Department of Justice, Civil Division (Commercial Litigation Branch, Fraud Section) and U.S. Attorney's Office for the Eastern District of California</t>
  </si>
  <si>
    <t>2015 to 2018</t>
  </si>
  <si>
    <t>Health Net Federal Services, LLC (TRICARE managed care support contractor); Centene Corporation (corporate parent)</t>
  </si>
  <si>
    <t>California - Sacramento County (Rancho Cordova); Missouri - St. Louis</t>
  </si>
  <si>
    <t>TRICARE (Defense Health Agency, U.S. Department of Defense)</t>
  </si>
  <si>
    <t>HNFS allegedly falsely certified in required annual reports to the Defense Health Agency that it complied with cybersecurity controls in its contract to administer the TRICARE program, when it had failed to timely scan for and remediate known vulnerabilities and ignored third-party and internal audit findings on access controls, firewalls, patch management and password policies; HNFS and parent Centene agreed to pay $11,253,400 to resolve False Claims Act liability.</t>
  </si>
  <si>
    <t>healthcare-providers-and-laboratory-marketers-agree-to-pay-over-1-9m-to-settle-kickback-allegations_40fb9f85fb31.pdf</t>
  </si>
  <si>
    <t>Gerald Congdon, M.D.; Coastal Urgent Care, LLC; Coastal Wellness Center, LLC; Gbenga Aluko, M.D.; Eagle Medical Center, PC; Anup Banerjee, M.D.; Gastonia Medical Specialty Clinic P.A.; Omar Hussain (laboratory marketer); Curis Healthcare Inc. (marketing company); Saeed Medical Group Ltd. d/b/a Alliance Immediate and Primary Care</t>
  </si>
  <si>
    <t>South Carolina - Pawleys Island; South Carolina - Myrtle Beach; South Carolina - Anderson; North Carolina - Charlotte; North Carolina - Gastonia; Illinois - Chicago</t>
  </si>
  <si>
    <t>Physicians and their practices allegedly received remuneration from an Anderson, S.C. laboratory disguised as office space rental, phlebotomy, and toxicology payments in exchange for ordering lab tests, while marketer Omar Hussain and Curis Healthcare received volume-based commissions from the lab and paid cash to Saeed Medical Group for test orders; resulting lab claims were billed to Medicare and TRICARE. Settlements total $1,913,808 across all defendants ($400,000 Congdon, $250,000 Aluko, $206,000 Banerjee, $817,808 Hussain/Curis, $240,000 Saeed/Hussain/Curis).</t>
  </si>
  <si>
    <t>healthcare-worker-pleads-guilty-to-double-billing-district-of-columbia-medicaid-programs_39fe5d2bda70.pdf</t>
  </si>
  <si>
    <t>2020-03 to 2022-01</t>
  </si>
  <si>
    <t>Amstrong Chapajong (personal care aide and community support worker)</t>
  </si>
  <si>
    <t>PersonalCare; BehavioralHealth</t>
  </si>
  <si>
    <t>District of Columbia (Washington, D.C.)</t>
  </si>
  <si>
    <t>Chapajong, working as a personal care aide and community support worker, submitted false timesheets to his employers claiming to have provided in-person personal care and telephonic behavioral health services to multiple D.C. Medicaid beneficiaries at the same time from different locations, causing D.C. Medicaid to pay $113,243 for duplicative services never rendered.</t>
  </si>
  <si>
    <t>henderson-man-indicted-for-illegal-smuggling-and-distribution-of-erectile-dysfunction-prescription-drugs-under_daa065c1b47b.pdf</t>
  </si>
  <si>
    <t>U.S. Attorney's Office, District of Nevada</t>
  </si>
  <si>
    <t>2018 to 2025</t>
  </si>
  <si>
    <t>David Ralph Webber (owner/operator of Passion Plus Enterprises Inc. and Whole Science Health); Passion Plus Enterprises Inc.; Whole Science Health</t>
  </si>
  <si>
    <t>Nevada - Clark County (Henderson/Las Vegas)</t>
  </si>
  <si>
    <t>Webber allegedly imported hundreds of thousands of capsules containing sildenafil and tadalafil from Indian manufacturers without FDA registration or a wholesale/prescription license, had packaging falsely labeled '100% Natural' with false ingredients and no prescription requirement, and sold them under brand names such as 'Kinky Kong' and 'Stif' to smoke shops, convenience stores, adult novelty stores and directly to consumers via his website, generating over $2.5 million in revenue.</t>
  </si>
  <si>
    <t>hendersonville-doctor-and-her-office-manager-husband-indicted-as-part-of-the-department-of-justice-039-s-2025-_46f32fb85e72.pdf</t>
  </si>
  <si>
    <t>2017 to 2025</t>
  </si>
  <si>
    <t>Xuhan Zhang a/k/a "Shelia Zhang" a/k/a "Xuhan Mei" (medical doctor); Jing Qi Mei (office manager, billing)</t>
  </si>
  <si>
    <t>Tennessee - Hendersonville (Sumner County)</t>
  </si>
  <si>
    <t>Medicare; Blue Cross Blue Shield</t>
  </si>
  <si>
    <t>Phantom Claims; IdentityFraud; Wire Fraud; Falsify certificate</t>
  </si>
  <si>
    <t>Indictment alleges a physician and her office-manager husband billed Medicare and Blue Cross Blue Shield roughly $20 million (about $6.5 million paid) for inpatient hospital physician services never rendered - including after the hospital closed, for patients actually residing in nursing homes, for deceased patients, and for more than 24 hours of services in a single day; charges include aggravated identity theft and money laundering, and about $6 million in bank funds plus a Tesla Cybertruck were seized.</t>
  </si>
  <si>
    <t>high-point-woman-sentenced-for-wire-fraud_caaa7871793e.pdf</t>
  </si>
  <si>
    <t>2017 to 2020-05</t>
  </si>
  <si>
    <t>Wendy Gibson-Fitzgerald</t>
  </si>
  <si>
    <t>North Carolina - Guilford County (High Point); North Carolina - Forsyth County (Winston-Salem)</t>
  </si>
  <si>
    <t>IdentityFraud; Wire Fraud</t>
  </si>
  <si>
    <t>Gibson-Fitzgerald used a victim's personal identifying information to take out loans and obtain credit cards in the victim's name, secured high-interest loans against the victim company's equipment and accounts receivable, and made hundreds of unauthorized money transfers from the victim's personal and business accounts into her own accounts, spending the $466,776.79 on trips and retail shopping; no health care payer was involved (she had a prior 2012 health care fraud/kickback conviction).</t>
  </si>
  <si>
    <t>hollywood-hills-man-sentenced-to-nearly-312-years-in-federal-prison-for-paying-nearly-2-9-million-in-kickbacks_a3ba9527f6fa.pdf</t>
  </si>
  <si>
    <t>2018-10 to 2020-12</t>
  </si>
  <si>
    <t>Casey Mahoney (owner/operator of Healing Path Detox LLC and Get Real Recovery Inc.)</t>
  </si>
  <si>
    <t>California - Orange County (Huntington Beach, San Juan Capistrano)</t>
  </si>
  <si>
    <t>Private insurers</t>
  </si>
  <si>
    <t>kickback_Bribery For Referral; Upcoding; Falsify certificate</t>
  </si>
  <si>
    <t>Mahoney paid nearly $2.9 million in kickbacks to 'body brokers' who recruited patients with lucrative insurance policies to his two Orange County addiction treatment facilities, concealing the payments through sham fixed-fee contracts while actually negotiating amounts based on patients' insurance reimbursements and billable treatment days; brokers paid patients cash and even supplied drugs so patients would qualify for higher-paying levels of care.</t>
  </si>
  <si>
    <t>home-health-agency-owner-sentenced-to-more-than-six-years-in-medicare-fraud-and-identity-theft-scheme_3dfe75b4b287.pdf</t>
  </si>
  <si>
    <t>2015 to 2019</t>
  </si>
  <si>
    <t>Paul Njoku (owner and CEO of Opnet Health Care Services Inc., d/b/a P &amp; P Health Care Services); Opnet Health Care Services Inc. d/b/a P &amp; P Health Care Services</t>
  </si>
  <si>
    <t>Falsify certificate; IdentityFraud; kickback_Bribery For Referral</t>
  </si>
  <si>
    <t>Njoku, owner/CEO of a Houston home health agency, billed Medicare over $400,000 (receiving over $360,000) for home health services without maintaining required documentation, then fabricated records in response to a Medicare records request by cutting out old doctor and nurse signatures and taping them onto newly created physician orders, nursing notes and assessments - including continued use of a registered nurse's signature after she left in 2017. A witness also testified he bribed a doctor to approve home health services.</t>
  </si>
  <si>
    <t>home-health-care-companies-owner-sentenced-to-more-than-3-years-in-prison-for-5-7-million-medicaid-fraud_ffe52cc6bce4.pdf</t>
  </si>
  <si>
    <t>U.S. Attorney's Office, Southern District of Ohio</t>
  </si>
  <si>
    <t>Sally Njume-Tatsing (owner/operator of three Labelle Home Health agencies)</t>
  </si>
  <si>
    <t>Ohio - Franklin County (Reynoldsburg); Ohio - Knox County (Mt. Vernon); Ohio - Cuyahoga County (Parma)</t>
  </si>
  <si>
    <t>Medicaid (Ohio)</t>
  </si>
  <si>
    <t>Upcoding; Phantom Claims; Benefit &amp; Eligibility Fraud</t>
  </si>
  <si>
    <t>Owner of three Labelle Home Health agencies personally did all Medicaid billing for nursing services while living out of state, inflating hours of home health aide services, billing registered-nurse rates for care actually provided by licensed practical nurses, and billing for patients who were deceased or ineligible for Medicaid, resulting in $5.7 million in losses.</t>
  </si>
  <si>
    <t>home-health-care-provider-to-pay-334-807-to-settle-false-claims-act-allegations_6ef9009b7d4a.pdf</t>
  </si>
  <si>
    <t>2015-01 to 2023-12</t>
  </si>
  <si>
    <t>M&amp;Y Care, LLC (home health care provider)</t>
  </si>
  <si>
    <t>HomeHealth; PersonalCare</t>
  </si>
  <si>
    <t>Michigan - Oakland County (West Bloomfield)</t>
  </si>
  <si>
    <t>M&amp;Y Care allegedly billed Medicare and Michigan Medicaid under CPT code G0156 (home health aide services under a home health plan of care) for services actually rendered by insufficiently trained staff, when it should have billed the non-skilled care rate that was about 74% lower; resolved via a $334,807.20 FCA settlement arising from a qui tam suit.</t>
  </si>
  <si>
    <t>hospital-medical-imaging-services-company-and-others-to-pay-3-1-million-to-resolve-false-claims-act-allegation_aaf383a86d80.pdf</t>
  </si>
  <si>
    <t>Desert Imaging Services, L.P.; In Tandem Solutions Group, LLC; Leroy Candelaria; Donald Burris; Vox Intus, LLC; East El Paso Physician's Medical Center, LLC d/b/a Foundation Surgical Hospital of El Paso</t>
  </si>
  <si>
    <t>Laboratory;Hospital</t>
  </si>
  <si>
    <t>Medicare;Medicaid (Texas)</t>
  </si>
  <si>
    <t>kickback_Bribery For Referral; Upcoding; Benefit &amp; Eligibility Fraud</t>
  </si>
  <si>
    <t>Desert Imaging billed medical imaging services under Foundation Surgical Hospital's NPI as hospital outpatient services, even though the patients had no connection to the hospital, to obtain higher federal health care program reimbursement rates; the hospital kept 17% of the payments in exchange for the use of its NPI. Settlement amounts span multiple defendants: $693,913 (Desert Imaging/In Tandem/Candelaria), $325,000 forfeiture (Burris/Vox Intus), and a $2,081,739 consent judgment against the hospital.  Resolved a qui tam suit.</t>
  </si>
  <si>
    <t>houston-doctor-agrees-to-pay-over-2-million-to-settle-allegations-of-fraudulent-billing-of-federal-programs_c9064c0a20cb.pdf</t>
  </si>
  <si>
    <t>2021-11 to 2023-03</t>
  </si>
  <si>
    <t>Dr. Ajay Aggarwal (anesthesiologist and pain medicine physician); Ajay Aggarwal (sole proprietorship); PRWCSWTX LLC (The Pain Relief &amp; Wellness Center)</t>
  </si>
  <si>
    <t>PhysicianPractice; DME</t>
  </si>
  <si>
    <t>Texas - Harris County (Houston/Bellaire); Texas - Brazoria County (Lake Jackson); Texas - Matagorda County (Van Vleck)</t>
  </si>
  <si>
    <t>Medicare; U.S. Department of Labor Office of Workers' Compensation Programs</t>
  </si>
  <si>
    <t>Upcoding; Device, DME; Phantom Claims</t>
  </si>
  <si>
    <t>Aggarwal allegedly billed Medicare and DOL workers' compensation programs for surgical implantation of neurostimulator electrodes - invasive operating-room procedures paying thousands of dollars each - when patients actually received electro-acupuncture devices placed in his clinic by inserting monofilament wire a few millimeters into the ear and taping the device behind the ear with no incision. He agreed to pay $2,053,515 to resolve the False Claims Act allegations.</t>
  </si>
  <si>
    <t>houston-doctor-pays-six-figures-to-settle-false-claims-act-liability-involving-neurostimulator-devices_9f753ce0804d.pdf</t>
  </si>
  <si>
    <t>2021-12 to 2022-12</t>
  </si>
  <si>
    <t>Dr. Benjamin Tiongson (pain management physician); Pain Reduction Center P.A. (his medical practice entity)</t>
  </si>
  <si>
    <t>Texas - Harris County (Houston), Fort Bend County (Sugar Land), Katy</t>
  </si>
  <si>
    <t>Upcoding; Phantom Claims; Device, DME</t>
  </si>
  <si>
    <t>Physician allegedly billed Medicare for surgical implantation of neurostimulator electrodes (an invasive operating-room procedure paying thousands of dollars each) when in fact patients only received electro-acupuncture devices inserted a few millimeters into the ear and taped behind the ear in his clinic, with no incision made.</t>
  </si>
  <si>
    <t>houston-pharmacy-owner-sentenced-to-19-years-in-prison-for-illegal-distribution-of-opioids-and-tax-fraud_ac0eb142ba8b.pdf</t>
  </si>
  <si>
    <t>U.S. Department of Justice, Criminal Division / U.S. Attorney's Office, Southern District of Texas</t>
  </si>
  <si>
    <t>2018-01 to 2021-10</t>
  </si>
  <si>
    <t>Christopher Obaze (owner and pharmacist-in-charge, Chrisco Pharmacy); Chrisco Pharmacy; co-conspirators including a pharmacy technician</t>
  </si>
  <si>
    <t>Drug_Prescriptions; Tax, Payroll or Coupon Fraud; Wire Fraud</t>
  </si>
  <si>
    <t>Obaze ran Chrisco Pharmacy as a 'ghosting pharmacy,' buying hydrocodone and oxycodone from wholesalers and reselling at least 2,268,700 pills in bulk to drug traffickers with no physicians, patients, or prescriptions involved; he hid the activity by reporting no dispensing to the Texas prescription monitoring program, structuring cash deposits with false bank documents, and aiding false tax returns understating pharmacy gross receipts.</t>
  </si>
  <si>
    <t>howey-in-the-hills-resident-pleads-guilty-to-embezzling-employment-taxes_01f1782346c6.pdf</t>
  </si>
  <si>
    <t>Dorian Farmer (owner of several businesses, including Titleist Technologies, Inc. d/b/a Summit Joint Performance)</t>
  </si>
  <si>
    <t>Florida - Lake County (Howey-In-The-Hills)</t>
  </si>
  <si>
    <t>Farmer, owner of several businesses, withheld employment trust fund taxes (Social Security/Medicare) from employees' pay but, instead of remitting them to the IRS, embezzled the funds for personal use, took large unreported cash distributions from one business, and failed to file tax returns for himself and Titleist Technologies for tax year 2000, causing a total tax loss of $806,653.</t>
  </si>
  <si>
    <t>humboldt-county-woman-charged-with-embezzling-over-500-000-from-construction-company-employer_30f07b77d338.pdf</t>
  </si>
  <si>
    <t>2022-01 to 2024-11</t>
  </si>
  <si>
    <t>Christina Ann Mobley, also known as Kris Mobley (business manager/bookkeeper of a Fortuna construction company)</t>
  </si>
  <si>
    <t>California - Humboldt County (Fortuna)</t>
  </si>
  <si>
    <t>Wire Fraud; Tax, Payroll or Coupon Fraud</t>
  </si>
  <si>
    <t>As business manager who assumed bookkeeping duties at a Fortuna, Calif. construction company, Mobley allegedly diverted company funds to herself by directing company checks and electronic payments to her personal credit card accounts, using the company credit card for casino cash advances and personal travel, writing company checks to herself, and inflating her vacation time, hours and bonuses plus issuing duplicate payroll checks in the company payroll system, embezzling more than $500,000 between January 2022 and November 2024. No health care payer was involved.</t>
  </si>
  <si>
    <t>illegal-alien-arrested-for-impersonating-u-s-citizen-for-over-9-years_d830a3203aee.pdf</t>
  </si>
  <si>
    <t>2016-02 to 2025-05</t>
  </si>
  <si>
    <t>Javier Alfonso Nunez Suarez (beneficiary)</t>
  </si>
  <si>
    <t>Medicaid; Social Security Administration</t>
  </si>
  <si>
    <t>Benefit &amp; Eligibility Fraud; IdentityFraud</t>
  </si>
  <si>
    <t>Defendant, a Colombian national illegally residing in Houston, allegedly impersonated a U.S. citizen to fraudulently apply for and obtain SSA disability benefits in February 2016, then used that status to qualify for Medicaid, continuing to collect both until his arrest for a total theft of government funds exceeding $588,000.</t>
  </si>
  <si>
    <t>illegal-alien-sentenced-in-multi-million-dollar-wire-and-tax-fraud-scheme_1ef54bf4a3a7.pdf</t>
  </si>
  <si>
    <t>Ana Juanita Andrade-Reyes (owner of shell construction company)</t>
  </si>
  <si>
    <t>Florida - Duval County (Jacksonville); various Florida counties</t>
  </si>
  <si>
    <t>Internal Revenue Service (IRS); workers' compensation insurance carrier</t>
  </si>
  <si>
    <t>Tax, Payroll or Coupon Fraud; Wire Fraud; Falsify certificate</t>
  </si>
  <si>
    <t>Defendant set up a shell construction company and bought a minimal workers' compensation policy (payroll of $169,400, premium ~$11,352), then 'rented' certificates of insurance to dozens of work crews so contractors would believe the crews were insured and employed by the shell company. Contractors issued payroll checks (~$8 million total) to the shell company; she cashed them, kept about 6%, and distributed cash to workers without withholding or reporting payroll taxes, evading $2,048,182 in Social Security, Medicare and income tax withholding, and depriving the insurer of about $591,978 in proper premiums.</t>
  </si>
  <si>
    <t>illinois-doctor-pleads-guilty-to-evading-approximately-1-6m-in-taxes_de76e679e31a.pdf</t>
  </si>
  <si>
    <t>U.S. Department of Justice, Tax Division; Assistant U.S. Attorney for the Northern District of California</t>
  </si>
  <si>
    <t>2011 to 2022-01</t>
  </si>
  <si>
    <t>Krishnaswami Sriram (medical doctor)</t>
  </si>
  <si>
    <t>Illinois - Lake County (Lake Forest)</t>
  </si>
  <si>
    <t>Medicare; IRS (tax loss)</t>
  </si>
  <si>
    <t>Tax, Payroll or Coupon Fraud; Phantom Claims; Falsify certificate</t>
  </si>
  <si>
    <t>Doctor evaded roughly $1.6 million in taxes, penalties and interest by transferring rental properties in name only to his children, moving about $600,000 to accounts in India, and omitting accounts and property from IRS submissions; he also admitted falsifying medical records to bill Medicare $136,980.36 for in-home physician visits purportedly provided to beneficiaries who were actually inpatients elsewhere or deceased.</t>
  </si>
  <si>
    <t>illinois-doctor-sentenced-to-34-months-in-prison-for-evading-1-6m-in-taxes-and-committing-health-care-fraud_729d34a9966f.pdf</t>
  </si>
  <si>
    <t>2011 to 2022</t>
  </si>
  <si>
    <t>Krishnaswami Sriram (doctor)</t>
  </si>
  <si>
    <t>Phantom Claims; Tax, Payroll or Coupon Fraud; Falsify certificate</t>
  </si>
  <si>
    <t>Doctor billed Medicare $136,980.36 for in-home physician visits that never occurred, claiming to treat beneficiaries on dates when they were dead or residing in inpatient facilities, supported by false statements in medical records; he separately evaded roughly $1.6 million in taxes by transferring rental properties to his children in name only, moving about $700,000 to accounts in India, and omitting assets from an IRS offer-in-compromise.</t>
  </si>
  <si>
    <t>illinois-man-charged-in-durable-medical-equipment-scheme_fb42837062d2.pdf</t>
  </si>
  <si>
    <t>Kartik Bhatia (DME company owner/operator); Raju Sharma (co-conspirator)</t>
  </si>
  <si>
    <t>Illinois - Kane County (Geneva)</t>
  </si>
  <si>
    <t>Device, DME; kickback_Bribery For Referral; Falsify certificate; FakeEncounter; Benefit &amp; Eligibility Fraud</t>
  </si>
  <si>
    <t>Bhatia and co-conspirators operated DME companies that paid telemarketing firms for orthotic brace orders (ankle, wrist, knee, back) and billed Medicare over $2 million for braces beneficiaries did not need or want, with doctors' signatures on orders from physicians who never treated or prescribed for the beneficiaries; after CMS suspended payments to his company, he opened a new DME company to continue the same billing. He also made false statements to law enforcement.</t>
  </si>
  <si>
    <t>illinois-men-face-additional-charges-for-health-care-fraud-and-money-laundering-conspiracy_6ec025ca79d4.pdf</t>
  </si>
  <si>
    <t>Minhaj Feroz Muhammad (owner/controller of clinical laboratories); Sufyan Feroze (owner/controller of clinical laboratories)</t>
  </si>
  <si>
    <t>Illinois - DuPage County (Naperville); California</t>
  </si>
  <si>
    <t>Medicare; Medicaid; private health insurers</t>
  </si>
  <si>
    <t>Phantom Claims; Wire Fraud; Benefit &amp; Eligibility Fraud</t>
  </si>
  <si>
    <t>Two brothers allegedly owned and controlled, sometimes through straw owners, four clinical laboratories in Illinois and California that submitted over $293 million in claims to Medicare, Medicaid and private insurers for COVID-19 laboratory testing never performed, collecting about $65 million, then moved proceeds between their labs and businesses to buy overseas real estate, gold bars, luxury watches and vehicles.</t>
  </si>
  <si>
    <t>illinois-woman-sentenced-for-prescription-drug-diversion_2e600cd27286.pdf</t>
  </si>
  <si>
    <t>U.S. Attorney's Office, Southern District of Iowa</t>
  </si>
  <si>
    <t>2021-09 to 2022-11</t>
  </si>
  <si>
    <t>Cassandra Marie Strube (administrator at nursing and senior living facilities)</t>
  </si>
  <si>
    <t>Illinois - Colona; Iowa</t>
  </si>
  <si>
    <t>While employed as an administrator at at least five nursing and senior living facilities, Strube stole fentanyl patches, hydrocodone, morphine, and oxycodone from the facilities' narcotics emergency kits and locked medication carts and rooms; she was sentenced to three years' probation and ordered to pay $1,975.61 restitution, a $5,000 fine, and a $200 special assessment.</t>
  </si>
  <si>
    <t>indian-citizen-charged-in-multi-million-dollar-health-care-fraud-scheme_9feec6b28130.pdf</t>
  </si>
  <si>
    <t>2024-04 to 2024-12</t>
  </si>
  <si>
    <t>Mohammed Asif (owner and director of American Labworks LLC); American Labworks LLC (diagnostic testing laboratory)</t>
  </si>
  <si>
    <t>Washington - Snohomish County (Everett)</t>
  </si>
  <si>
    <t>Asif, listed as owner/director of American Labworks LLC in Everett, WA, allegedly conspired to bill Medicare more than $8.7 million (over $1.1 million paid) for COVID-19 and respiratory illness lab tests that were never ordered or performed, using referring-physician names without authorization, including dates of service after the beneficiary or the referring physician had died; he withdrew $260,000 from the lab's account and returned to India.</t>
  </si>
  <si>
    <t>indian-national-sentenced-to-prison-for-medicare-fraud-scheme-that-stole-more-than-1-million-in-taxpayer-funds_382b9ef58021.pdf</t>
  </si>
  <si>
    <t>2021-10 to 2025-03</t>
  </si>
  <si>
    <t>Asif, owner/director of American Labworks LLC in Everett, WA, conspired to bill Medicare more than $8.7 million for COVID-19 and other respiratory illness lab tests that were never ordered or performed, using referring-physician names without authorization (some physicians and beneficiaries were deceased on the claimed service dates) and continuing after the lab's test-site license expired; Medicare paid over $1.1 million, which Asif withdrew from the lab's bank account, including a $260,000 withdrawal before fleeing to India.</t>
  </si>
  <si>
    <t>indiana-laboratory-company-agrees-to-pay-more-than-9-million-to-settle-alleged-false-claims-act-violations_2b85765210af.pdf</t>
  </si>
  <si>
    <t>Indiana - Marion County (Indianapolis)</t>
  </si>
  <si>
    <t>PCL allegedly used a $5,000/month sham 'Marketing Services Agreement' with an infection prevention company (paying it about $1.86 million total) and paid 1099 sales reps commissions of at least $372,000 based on referral volume, to obtain referrals for respiratory pathogen panels; the company swabbed long-term care residents for COVID-19 and PCL used the same specimens to bill Medicare for medically unnecessary RPPs at 43 facilities (sometimes billing RPPs with no COVID test performed), collecting over $6 million.</t>
  </si>
  <si>
    <t>iowa-attorney-pleads-guilty-to-making-a-false-statement-to-iowa-medicaid_228cad765af6.pdf</t>
  </si>
  <si>
    <t>2021-10 to 2021-11</t>
  </si>
  <si>
    <t>Timothy Mark Anderson (Iowa licensed attorney providing Medicaid eligibility planning services)</t>
  </si>
  <si>
    <t>Iowa - Hancock County (Garner)</t>
  </si>
  <si>
    <t>Medicaid (Iowa Medicaid)</t>
  </si>
  <si>
    <t>Attorney assisting elderly clients with Iowa Medicaid nursing home eligibility took a $186,000 check from a client and transferred her a wrecked, inoperable 1961 Rolls Royce, then submitted documents to Iowa Medicaid falsely valuing the car at $194,000 so the couple's over $400,000 in assets would be sheltered under the one-automobile exclusion and Father-1 would qualify for Medicaid-funded nursing home care.</t>
  </si>
  <si>
    <t>irondequoit-man-claiming-to-be-a-physician-charged-with-fraud-and-illegally-dispensing-controlled-substances_d611bf74c617.pdf</t>
  </si>
  <si>
    <t>2023-08 to 2025-04</t>
  </si>
  <si>
    <t>Kevin M. Whitman (individual falsely claiming to be a physician)</t>
  </si>
  <si>
    <t>New York - Monroe County (Irondequoit/Rochester)</t>
  </si>
  <si>
    <t>Drug_Prescriptions; IdentityFraud; Falsify certificate; Benefit &amp; Eligibility Fraud</t>
  </si>
  <si>
    <t>Whitman, not a licensed physician and without a DEA registration, allegedly posed as a medical doctor and used a DEA Registration Number belonging to Strong Memorial Hospital to issue 177 Schedule II prescriptions (173 for oxycodone, 38,067 dosage units) to nine individuals; a fake University of Rochester Medical School diploma was recovered from his residence.</t>
  </si>
  <si>
    <t>jackson-health-foundation-executive-charged-with-pocketing-over-1-million-in-kickbacks-stealing-foundation-mon_534a3215a89b.pdf</t>
  </si>
  <si>
    <t>Charmaine Gatlin (former Chief Operating Officer of Jackson Health Foundation)</t>
  </si>
  <si>
    <t>Florida - Miami-Dade County (Miami); Florida - Broward County (Weston)</t>
  </si>
  <si>
    <t>As COO of the Jackson Health Foundation, the nonprofit fundraising arm of Miami's Jackson Health System, Gatlin allegedly approved and submitted at least $3.6 million in false vendor invoices for goods and services never provided to the Foundation, including roughly $2 million to a Georgia audiovisual vendor that kicked back $1 million to her, plus invoices used to buy designer goods from Louis Vuitton, Gucci and Apple and a rose gold golf cart delivered to her home; charged as wire fraud conspiracy, wire fraud and money laundering.</t>
  </si>
  <si>
    <t>john-p-heekin-sworn-in-as-u-s-attorney-for-the-northern-district-of-florida_60c5134d9884.pdf</t>
  </si>
  <si>
    <t>Not a fraud case: personnel announcement that John P. Heekin was sworn in as U.S. Attorney for the Northern District of Florida.</t>
  </si>
  <si>
    <t>jury-convicts-florida-man-for-stealing-10-9-million-from-medicare_34da5c138bc6.pdf</t>
  </si>
  <si>
    <t>Lino Mallari Gutierrez a/k/a 'Joe Gutierrez' (owner/operator of two DME companies); unnamed co-conspirators (straw owners)</t>
  </si>
  <si>
    <t>DME;Telehealth</t>
  </si>
  <si>
    <t>Device, DME; kickback_Bribery For Referral; Benefit &amp; Eligibility Fraud; FakeEncounter; Wire Fraud</t>
  </si>
  <si>
    <t>Gutierrez and co-conspirators operated two DME companies held in the names of straw owners and billed Medicare more than $10.9 million (over $5 million paid) for medically unnecessary orthotic braces. They paid kickbacks to marketing companies that used call centers to solicit Medicare beneficiaries and telemedicine companies to obtain signed doctors' orders, and Gutierrez filed false records with his employer and a regulatory organization and moved Medicare proceeds between accounts after learning of law enforcement action.</t>
  </si>
  <si>
    <t>jury-convicts-home-health-agency-owner-in-medicare-fraud-and-identity-theft-scheme_74075712d8bd.pdf</t>
  </si>
  <si>
    <t>Njoku's home health agency billed Medicare over $400,000 (receiving over $360,000) for home health services without maintaining required documentation; when Medicare requested records, he and others cut out and taped old physician/nurse signatures onto newly created doctors' orders, nursing notes and assessments, including using a departed nurse's signature without consent, and bribed a doctor to approve home health services.</t>
  </si>
  <si>
    <t>jury-finds-physician-guilty-of-operating-a-pill-mill-from-his-d-c-medical-practice_7aeef64f7e38.pdf</t>
  </si>
  <si>
    <t>2021-05 to 2023-04</t>
  </si>
  <si>
    <t>Ndubuisi Joseph Okafor, M.D. (sole practitioner and owner of Okafor Medical Associates)</t>
  </si>
  <si>
    <t>District of Columbia - Washington (Northwest D.C.)</t>
  </si>
  <si>
    <t>Drug_Prescriptions; Falsify certificate; IdentityFraud</t>
  </si>
  <si>
    <t>Okafor, sole owner of an internal medicine clinic in Northwest Washington D.C., prescribed oxycodone and promethazine with codeine for cash after minimal or no examination, including to undercover agents, confidential sources, and individuals using false identities whom he knew were diverting the drugs; the scheme spanned at least 45 states and hundreds of thousands of units. He also created backdated medical records for one patient after a complaint was filed with the D.C. Board of Health.</t>
  </si>
  <si>
    <t>justice-department-expands-health-care-fraud-unit-to-target-health-care-fraud-in-massachusetts_c57ec9cc6063.pdf</t>
  </si>
  <si>
    <t>U.S. Department of Justice, Criminal Division (Fraud Section); U.S. Attorney's Office, District of Massachusetts</t>
  </si>
  <si>
    <t>Massachusetts - Suffolk County (Boston)</t>
  </si>
  <si>
    <t>Medicare; Medicaid (Massachusetts)</t>
  </si>
  <si>
    <t>Not a specific fraud case: the Justice Department announced the expansion of its Health Care Fraud Unit's New England Strike Force into the District of Massachusetts, noting that in FY 2025 the U.S. Attorney's Office's Health Care Fraud and Affirmative Civil Enforcement Units recovered more than $450 million in fraudulently obtained funds.</t>
  </si>
  <si>
    <t>justice-department-files-nationwide-lawsuit-alleging-walgreens-knowingly-filled-millions-of-prescriptions-that_59576878b4c6.pdf</t>
  </si>
  <si>
    <t>U.S. District Court for the Northern District of Illinois; Justice Department Civil Division; U.S. Attorney's Offices for the Northern District of Illinois, Middle District of Florida, District of Maryland, Eastern District of New York and Eastern District of Virginia</t>
  </si>
  <si>
    <t>2012-08 to 2025-01</t>
  </si>
  <si>
    <t>Walgreens Boots Alliance Inc.; Walgreen Co. and various subsidiaries (national pharmacy chain)</t>
  </si>
  <si>
    <t>Nationwide (United States), including Illinois; Florida; Maryland; New York (Eastern District); Virginia</t>
  </si>
  <si>
    <t>Medicare; Medicaid; other federal health care programs (TRICARE/Defense Health Agency, OPM, DOL programs referenced)</t>
  </si>
  <si>
    <t>DOJ civil False Claims Act/Controlled Substances Act complaint alleging Walgreens pharmacists filled millions of controlled substance prescriptions (excessive opioid quantities, early refills, opioid/benzodiazepine/muscle relaxant 'trinity' combinations) despite clear red flags of illegitimacy, while corporate policies pressured pharmacists to fill quickly and withheld prescriber information, then billed Medicare, Medicaid and other federal health programs for those unlawful prescriptions. Case originated from four qui tam whistleblower suits, now consolidated with U.S. intervention; no liability determination yet.</t>
  </si>
  <si>
    <t>justice-department-files-two-civil-forfeiture-actions-to-recover-nearly-11-million-in-health-care-fraud-procee_5fb3ae64700e.pdf</t>
  </si>
  <si>
    <t>Vida Med Center LLC (purported DME company); Med-Union Medical Center, Inc. (purported DME company)</t>
  </si>
  <si>
    <t>Florida - Miami-Dade County (Miami)</t>
  </si>
  <si>
    <t>Device, DME; Phantom Claims; FakeEncounter</t>
  </si>
  <si>
    <t>Two Medicare-enrolled DME companies allegedly submitted a combined $33 million in false claims for durable medical equipment that was medically unnecessary and not provided as represented (Vida Med billed $14.1M and was paid $8.76M; Med-Union billed $19.0M and was paid $14.2M, all paid claims resting on prescriptions from a single provider). The government filed two civil forfeiture complaints seeking $967,760.37 and $10,014,325.40 in fraud proceeds.</t>
  </si>
  <si>
    <t>justice-department-secures-denaturalization-of-health-care-fraudster_9cdd667e5648.pdf</t>
  </si>
  <si>
    <t>2007-05 to 2010-01</t>
  </si>
  <si>
    <t>Marieva Briceno (owner of three purported medical clinics)</t>
  </si>
  <si>
    <t>Michigan - Detroit area</t>
  </si>
  <si>
    <t>FakeEncounter; kickback_Bribery For Referral; Benefit &amp; Eligibility Fraud</t>
  </si>
  <si>
    <t>Briceno owned three purported medical clinics in the Detroit area that paid Medicare beneficiaries to undergo unnecessary tests and procedures, then billed Medicare approximately $5,460,323 for those medically unnecessary services, of which Medicare paid about $2,998,322 (Briceno personally received about $513,200). She later concealed the fraud on her naturalization application; after a 2012 guilty plea and 60-month sentence, a court revoked her U.S. citizenship on Nov. 17, 2025.</t>
  </si>
  <si>
    <t>justice-department-secures-denaturalization-of-health-care-fraudster_ffc42cfc987a.pdf</t>
  </si>
  <si>
    <t>U.S. District Court for the Southern District of Florida; U.S. Attorney's Office, Southern District of Florida; Justice Department Civil Division, Office of Immigration Litigation</t>
  </si>
  <si>
    <t>Michigan - Wayne County (Detroit area)</t>
  </si>
  <si>
    <t>Briceno owned three purported medical clinics in the Detroit area that paid Medicare beneficiaries to undergo medically unnecessary tests and procedures, and she and co-conspirators billed Medicare approximately $5.46 million for those services, of which Medicare paid about $3 million (Briceno personally received roughly $513,200). She pleaded guilty to conspiracy to commit health care fraud in 2012 and received 60 months; on Nov. 17, 2025 a court revoked her U.S. citizenship because she had concealed the fraud during naturalization.</t>
  </si>
  <si>
    <t>justice-department-surpasses-12-billion-in-compensation-to-crime-victims-since-2000_235e143c7f6d.pdf</t>
  </si>
  <si>
    <t>U.S. Department of Justice, Office of Public Affairs / Criminal Division (Money Laundering and Asset Recovery Section)</t>
  </si>
  <si>
    <t>Bernard L. Madoff (chairman, Bernard L. Madoff Investment Securities LLC); The Western Union Company; Olalekan Jacob Ponle; Aydin Kalantarov, Zaur Kalantarli and Ali Kalantarli; Michael Little; Thuy Tien Luong (nail salon owner); Richard J. Sherwood and Thomas K. Lagan (attorneys)</t>
  </si>
  <si>
    <t>Other - Unknown; Wire Fraud; Covid or General Loan Fraud; Tax, Payroll or Coupon Fraud; IdentityFraud</t>
  </si>
  <si>
    <t>General DOJ Asset Forfeiture Program announcement, not a single health care fraud case: it reports that over $12 billion in forfeited assets has been paid to crime victims (over $735.3 million in FY2024-early FY2025) and summarizes unrelated remission examples, including the Madoff Ponzi scheme, Western Union consumer fraud, business email compromise scams (one against a health care company that wired $1,652,254 to fraudulent malpractice-insurance wire instructions, of which $1,100,694 was recovered), fictitious-corporation EIDL loan fraud, bogus fuel tax credit refund fraud, forced labor, and estate embezzlement.</t>
  </si>
  <si>
    <t>kansas-doctor-admits-accepting-kickbacks-to-commit-health-care-fraud_b6748fc49fcc.pdf</t>
  </si>
  <si>
    <t>Dr. Scott Taggart Roethle (telemedicine physician, anesthesiologist)</t>
  </si>
  <si>
    <t>Kansas - Johnson County (Leawood/Kansas City area)</t>
  </si>
  <si>
    <t>A telemedicine doctor contracted with multiple health care companies and, via electronic portals, signed orders for medically unnecessary durable medical equipment, pain creams and genetic tests for thousands of patients he never evaluated or followed up with, receiving roughly $30 per order and $674,000 total from five companies; Medicare paid at least $1.5 million on his orders, with the government asserting total loss of $7 million to $9.5 million.</t>
  </si>
  <si>
    <t>kentucky-nurse-sentenced-to-prison-for-opioid-diversion-scheme_7f074d2114ea.pdf</t>
  </si>
  <si>
    <t>2021-09 to 2022-02</t>
  </si>
  <si>
    <t>Jacqueline Brewster (travel nurse at Raleigh General Hospital)</t>
  </si>
  <si>
    <t>Drug_Prescriptions; IdentityFraud</t>
  </si>
  <si>
    <t>A travel nurse used her own biometrics plus patients' individually identifiable health information to check out hydromorphone from automated dispensing cabinets at Raleigh General Hospital, siphoned off part of each vial and diluted the remainder to look full, then canceled/nulled the transactions to hide the diversion for her personal use.</t>
  </si>
  <si>
    <t>kingsville-business-owner-pleads-guilty-to-tax-fraud_2347f96f46b0.pdf</t>
  </si>
  <si>
    <t>2019 to 2021</t>
  </si>
  <si>
    <t>Timothy Gaines Pollard (owner, Tim Pollard Construction)</t>
  </si>
  <si>
    <t>Texas - Kleberg County (Kingsville, Bishop)</t>
  </si>
  <si>
    <t>Owner of a residential remodeling and fence installation business withheld federal income, Social Security and Medicare employment taxes from employees' paychecks from 2019 through 2021 but never remitted them to the United States, instead using the funds for personal expenses, causing a tax loss over $400,000.</t>
  </si>
  <si>
    <t>koreatown-based-medicare-advantage-provider-seoul-medical-group-and-related-parties-to-pay-more-than-62-millio_5d6e6a1c1517.pdf</t>
  </si>
  <si>
    <t>2015 to 2021</t>
  </si>
  <si>
    <t>Seoul Medical Group Inc. (Medicare Advantage provider); Advanced Medical Management Inc. (wholly-owned subsidiary); Dr. Min Young Cha (founder and former president); Renaissance Imaging Medical Associates Inc. (radiology group)</t>
  </si>
  <si>
    <t>California - Los Angeles County (Los Angeles/Koreatown; Northridge)</t>
  </si>
  <si>
    <t>Medicare (Medicare Advantage/Part C)</t>
  </si>
  <si>
    <t>Seoul Medical Group and Dr. Cha allegedly submitted diagnosis codes for two severe spinal conditions (spinal enthesopathy and sacroiliitis) for patients who did not have them, inflating risk scores so CMS paid Medicare Advantage plans more, a portion of which was passed to Seoul Medical Group; when an MA Plan questioned the enthesopathy diagnoses, Renaissance Imaging created radiology reports appearing to support them. Settlement totals $62.85 million across defendants ($58.74M Seoul/AMM, $1.76M Cha, $2.35M Renaissance).</t>
  </si>
  <si>
    <t>lab-operator-convicted-of-4m-medicare-fraud-scheme_c835826c97b9.pdf</t>
  </si>
  <si>
    <t>U.S. Department of Justice, Criminal Division, Fraud Section (federal jury in Detroit)</t>
  </si>
  <si>
    <t>Sherif Khalil (owner/operator of Spectra Clinical Labs); Spectra Clinical Labs</t>
  </si>
  <si>
    <t>California - Los Angeles County (Gardena; Redondo Beach)</t>
  </si>
  <si>
    <t>Khalil, owner of Spectra Clinical Labs, paid marketers a percentage of Medicare reimbursements‚Äîconcealed by routing payments through nominally independent marketing companies he secretly controlled‚Äîto induce orders for the highest-reimbursing urine drug testing panels; marketers trained doctors' office staff to send Spectra orders for medically unnecessary tests physicians never authorized, causing Medicare to pay over $4 million.</t>
  </si>
  <si>
    <t>lab-owner-marketing-company-owner-and-doctor-all-sentenced-in-multi-million-dollar-medicare-and-medicaid-kickb_12e0c1ff648c.pdf</t>
  </si>
  <si>
    <t>Fadel Alshalabi (owner/CEO, Crestar Labs, LLC); Samuel Harris (owner, Flojo Recruiting d/b/a Secure Health); Benjamin Toh, M.D. (telemedicine doctor); Edward D. Klapp (former VP of Sales, Crestar Labs); Melissa L. Chastain (owner/CEO, Genetix LLC); Roger Allison (President, Genetix); Dakota White (former Director of Client Services/VP Operations, Crestar Labs); Robert Alan Richardson (principal, Freedom Medical Labs, LLC); Edward Burch (principal, Freedom Medical Labs, LLC); Elizabeth H. Turner (owner, Advanced Tele-Genetic Counseling)</t>
  </si>
  <si>
    <t>Tennessee - Spring Hill (Maury/Williamson County); Texas; Maryland; Utah; South Carolina; Illinois - Chicago</t>
  </si>
  <si>
    <t>Medicare;Medicaid</t>
  </si>
  <si>
    <t>kickback_Bribery For Referral; FakeEncounter; Falsify certificate; Wire Fraud</t>
  </si>
  <si>
    <t>Marketing companies recruited elderly and low-income Medicare/Medicaid beneficiaries at senior health fairs, door-to-door and in low-income neighborhoods to collect genetic samples; purported telemedicine doctors such as Dr. Toh were paid $20 per order to sign lab orders for patients they never contacted, and Crestar Labs billed Medicare and Medicaid often over $10,000 per genetic test, then paid over $12 million in kickbacks to the marketers. Across the conspiracy over $129 million was billed and over $35 million paid; Alshalabi got 5 years, Harris 30 months, Toh 13 months plus $495,000 restitution, with restitution for Alshalabi and Harris and sentences for seven other defendants pending.</t>
  </si>
  <si>
    <t>labcorp-and-university-health-system-agree-to-pay-388-667-to-resolve-alleged-false-claims-act-violations_eac9cbc5fc7b.pdf</t>
  </si>
  <si>
    <t>2012-03 to 2023-11</t>
  </si>
  <si>
    <t>Laboratory Corporation of America Holdings; Laboratory Corporation of America; Labcorp Tennessee, LLC; University Health System, Inc. (operator of University of Tennessee Medical Center)</t>
  </si>
  <si>
    <t>UHS and Labcorp Tennessee allegedly held, or cancelled and resubmitted, physician orders for Caris laboratory tests until more than 14 days after a Medicare beneficiary's hospital discharge, circumventing Medicare's Date of Service/14-Day Rule so the lab could bill Medicare directly instead of billing the hospital; they paid $388,667.17 to resolve a qui tam suit (relator received $73,846.76), while Caris separately paid $2.8M in EDNY.</t>
  </si>
  <si>
    <t>laboratory-ceo-marketers-and-physicians-to-pay-over-6m-to-settle-allegations-of-management-service-organizatio_ab2540a9d5d7.pdf</t>
  </si>
  <si>
    <t>U.S. Department of Justice, Civil Division (Commercial Litigation Branch, Fraud Section) and U.S. Attorney's Office for the Eastern District of Texas</t>
  </si>
  <si>
    <t>2015-01 to 2018-05</t>
  </si>
  <si>
    <t>Christopher Grottenthaler (former CEO, True Health Diagnostics, LLC); Hong Davis, M.D. (physician); Elizabeth Seymour, M.D. (physician); Courtney Love (former True Health Account Executive/marketer); Stephen Kash (former True Health Director of Strategic Accounts/marketer); Laura Howard (former Boston Heart Area Sales Manager/marketer); Jeffrey Parnell (former Boston Heart sales representative/marketer); Stanley Jones (part-owner, LGRB Management Services LLC); Jordan Perkins (co-owner, Next Level Healthcare Consultants LLC); Ruben Marioni (co-owner, Next Level Healthcare Consultants LLC)</t>
  </si>
  <si>
    <t>Texas - Collin County (Frisco, Plano); Texas - Denton County (Denton); Texas - Dallas County (Dallas); Texas - Milam County (Rockdale); Massachusetts - Middlesex County (Framingham)</t>
  </si>
  <si>
    <t>Marketers, including employees of laboratory True Health Diagnostics and Boston Heart Diagnostics, paid physicians kickbacks disguised as investment distributions from purported management service organizations (Ascend MSO, Herculis MG, Eridanus MG) to induce referrals of lab tests to True Health, Boston Heart, and Little River Healthcare, which were then billed to Medicare, Medicaid and TRICARE; the CEO also arranged kickbacks disguised as consulting fees, processing/handling fees, and copay/deductible waivers. Settlements total $6,068,462 across the CEO ($4.25M), two physicians ($358,842), and seven marketers ($1,459,620).</t>
  </si>
  <si>
    <t>lackawanna-man-pleads-guilty-to-defrauding-medicaid_1e17f8bcf8ff.pdf</t>
  </si>
  <si>
    <t>2017-06 to 2020-12</t>
  </si>
  <si>
    <t>Munef Fadhel (owner, Great Lake Transportation, Inc.); Great Lake Transportation, Inc.</t>
  </si>
  <si>
    <t>New York - Erie County (Lackawanna)</t>
  </si>
  <si>
    <t>Fadhel, an owner of Great Lake Transportation, a company providing rides to Medicaid beneficiaries, submitted false records certifying shared rides as individual rides so as to obtain the higher per-trip reimbursement rate, causing a Medicaid loss over $95,000.</t>
  </si>
  <si>
    <t>lackawanna-man-sentenced-for-defrauding-medicaid_e050f3576c9a.pdf</t>
  </si>
  <si>
    <t>Fadhel, an owner of a non-emergency medical transportation company serving Medicaid beneficiaries, submitted false records certifying shared rides as individual rides to obtain a higher reimbursement rate, causing over $95,000 in Medicaid losses; he was sentenced to one year probation.</t>
  </si>
  <si>
    <t>lake-charles-physician-wife-and-clinic-agree-to-pay-medicare-for-improper-billing-related-to-implanted-neurost_2cf432380d54.pdf</t>
  </si>
  <si>
    <t>2018-11 to 2020-04</t>
  </si>
  <si>
    <t>Dr. Henry Goolsby (physician); Patricia Lenae Goolsby (co-founder); Infinite Health Integrative Medical Center (clinic)</t>
  </si>
  <si>
    <t>Louisiana - Calcasieu Parish (Lake Charles)</t>
  </si>
  <si>
    <t>The physician, his wife and their clinic billed Medicare for surgically implanted neurostimulator electrodes (a procedure requiring a surgery center) when they had actually applied single-use, non-covered 'P-Stim' electro-acupuncture devices behind patients' ears in the office; they agreed to pay $450,000 under the False Claims Act.</t>
  </si>
  <si>
    <t>lancaster-county-trio-pleads-guilty-to-conspiracy-to-commit-health-care-fraud_09bd944c0e5b.pdf</t>
  </si>
  <si>
    <t>Charles McKinley Griffin (owner/operator, Transformation Services); Tika Michelle Griffin (owner/operator and president, Transformation Services); Kirk Nathan Evans; Transformation Services</t>
  </si>
  <si>
    <t>South Carolina - Lancaster County</t>
  </si>
  <si>
    <t>Medicaid (South Carolina Medicaid program)</t>
  </si>
  <si>
    <t>Phantom Claims; FakeEncounter; Benefit &amp; Eligibility Fraud</t>
  </si>
  <si>
    <t>Charles and Tika Griffin operated Transformation Services, which recruited Medicaid beneficiaries from disadvantaged backgrounds as clients and then submitted bills and records to South Carolina Medicaid for behavioral health services never rendered, and used unlicensed counselors; the entity was set up with Tika Griffin as president after Charles Griffin was barred as a Medicaid provider, concealing his role. All three defendants pleaded guilty; loss at least $246,335.</t>
  </si>
  <si>
    <t>largest-ever-nationwide-healthcare-fraud-takedown-includes-two-cases-from-western-washington_8dbfa4edebb3.pdf</t>
  </si>
  <si>
    <t>Andrew Voegel-Podadera (anesthesiology resident); Pinnacle Health PC (Seattle-based healthcare provider)</t>
  </si>
  <si>
    <t>Hospital;PhysicianPractice</t>
  </si>
  <si>
    <t>Drug_Prescriptions; FakeEncounter</t>
  </si>
  <si>
    <t>Two matters: an anesthesiology resident at Seattle Children's, Harborview and UW Medical Center allegedly diverted fentanyl, hydromorphone and other narcotics for his own use over at least a year by obtaining controlled substances by fraud, sometimes using them while treating patients; separately, Pinnacle Health PC billed Medicare and TRICARE more than $500,000 for an injectable amniotic fluid product (FlowerAmnioFlo) that was experimental and not approved for any diagnosis, resolving False Claims Act liability for $1,115,976.</t>
  </si>
  <si>
    <t>largest-north-carolina-behavioral-health-practice-agrees-to-pay-1-9-million-to-resolve-allegedly-false-medicar_a5ab0a3a1f30.pdf</t>
  </si>
  <si>
    <t>2018 to 2020</t>
  </si>
  <si>
    <t>Mindpath Care Centers, North Carolina, PLLC (behavioral health practice); Jeff Williams (former officer); Abigail Sheriff (former officer); Sarah Williams (former officer)</t>
  </si>
  <si>
    <t>North Carolina - statewide</t>
  </si>
  <si>
    <t>Falsify certificate; Upcoding; Phantom Claims</t>
  </si>
  <si>
    <t>The government alleged that Mindpath, North Carolina's largest behavioral health practice, billed Medicare for psychotherapy and medication management sessions without documentation of separate and distinct psychotherapy treatments (separate time), ignoring repeated internal employee complaints about billing fraud; the practice and three former officers paid $1.9 million to resolve False Claims Act allegations arising from a whistleblower suit.</t>
  </si>
  <si>
    <t>law-enforcement-recovers-over-6-million-in-forfeited-assets-from-miami-couple-sentenced-to-9-and-3-year-prison_23dc3cd5eb3a.pdf</t>
  </si>
  <si>
    <t>2019-03 to 2023-01</t>
  </si>
  <si>
    <t>Magaly Travieso (advanced practitioner registered nurse, owner of ProMed Healthcare, L.L.C.); Yudorki Ramirez (former spouse, money laundering); ProMed Healthcare, L.L.C.</t>
  </si>
  <si>
    <t>BehavioralHealth; DME; PhysicianPractice</t>
  </si>
  <si>
    <t>Medicare; Medicare Advantage Plans; Florida Medicaid; commercial insurance</t>
  </si>
  <si>
    <t>Falsify certificate; Phantom Claims; kickback_Bribery For Referral; FakeEncounter; Wire Fraud; Device, DME</t>
  </si>
  <si>
    <t>Travieso, an APRN who owned ProMed Healthcare clinic, billed over $20 million (receiving over $10 million) to commercial insurers, Medicare/Medicare Advantage and Medicaid for back and shoulder braces, physical therapy and psychosocial rehabilitation/mental health services that were medically unnecessary or never provided, paying patients kickbacks and fabricating progress notes with copied stock patient quotes (including typos) across dozens of elderly patients' records; her former spouse Ramirez laundered roughly $2.07 million of the proceeds into investment accounts and used funds for homes and a Range Rover, with over $6 million in assets forfeited across both defendants (9 years for Travieso, 3 years for Ramirez).</t>
  </si>
  <si>
    <t>law-enforcement-seizes-range-rover-and-over-4-million-in-health-care-fraud-proceeds-from-miami-couple-charged-_507a8c8871f2.pdf</t>
  </si>
  <si>
    <t>Magaly Travieso (advanced practitioner registered nurse, owner of ProMed Healthcare, L.L.C.); Yudorki Ramirez (former spouse); ProMed Healthcare, L.L.C.</t>
  </si>
  <si>
    <t>DME; BehavioralHealth; PhysicalTherapy</t>
  </si>
  <si>
    <t>Medicare; Medicare Advantage Plans; Medicaid (Florida); commercial insurance</t>
  </si>
  <si>
    <t>Travieso, an APRN who owned ProMed Healthcare, allegedly submitted over $20 million in fraudulent claims to commercial insurers, Medicare/Medicare Advantage and Medicaid for back and shoulder braces, physical therapy, psychosocial rehabilitation and other mental health services, collecting over $10 million; she and her former spouse Ramirez then allegedly laundered the proceeds into a Range Rover, two Miami residences and investment accounts, leading to seizure of the vehicle and over $4 million from bank accounts.</t>
  </si>
  <si>
    <t>lawton-area-trio-sentenced-to-serve-more-than-12-years-collectively-in-federal-prison-for-health-care-fraud_5c9a62faa17d.pdf</t>
  </si>
  <si>
    <t>U.S. Attorney's Office, Western District of Oklahoma</t>
  </si>
  <si>
    <t>2018-01</t>
  </si>
  <si>
    <t>Nathan Mathews (owner, Emerald Lane Therapy Services and co-owner, Stars &amp; Stripes Therapy); Jimmie Mathews (co-owner, Stars &amp; Stripes Therapy); Amber Delger (subsequent co-owner, Emerald Lane Therapy Services); Emerald Lane Therapy Services; Stars &amp; Stripes Therapy</t>
  </si>
  <si>
    <t>MassageTherapy</t>
  </si>
  <si>
    <t>Oklahoma - Comanche County (Lawton)</t>
  </si>
  <si>
    <t>Owners of two Lawton massage therapy businesses scheduled TRICARE beneficiaries for multiple appointments months in advance and continued billing the Defense Health Agency as if care was delivered even when beneficiaries missed appointments or stopped coming; Emerald Lane also billed under the NPI of an occupational therapist who no longer worked there. The two companies billed over $7 million and were reimbursed nearly $3 million; restitution figures ($1,410,255.66, $632,026.43 and $653,269.00) and sentences (87, 42 and 26 months) span the three defendants.</t>
  </si>
  <si>
    <t>leader-of-23-million-health-care-fraud-scheme-pleads-guilty_8f1e68c1a59f.pdf</t>
  </si>
  <si>
    <t>2018 to 2021</t>
  </si>
  <si>
    <t>Junyi Liu a/k/a 'Jenny' (licensed acupuncturist, leader of scheme); Noemi Algodon; Mohamed Elmandouh; Gerard Estrella; Ramon Garcia III; Henler Datu Tahil; Jonathan Laqui; Mitzy Baldovino</t>
  </si>
  <si>
    <t>New York - New York County (Manhattan); New York - Kings County (Brooklyn); New York - Queens County (Queens)</t>
  </si>
  <si>
    <t>Phantom Claims; FakeEncounter; kickback_Bribery For Referral; Falsify certificate; Covid or General Loan Fraud</t>
  </si>
  <si>
    <t>Liu operated acupuncture/physical therapy offices in Manhattan, Brooklyn and Queens that billed Medicare and other insurers for services either not rendered or not as represented, using partner licensed therapists/acupuncturists' provider enrollments and fabricated medical documentation; cash kickbacks were paid to patients to supply insurance information (some never even visited the offices) and kickbacks of cash and wine were given to insurer employees. Liu separately obtained fraudulent COVID-19 unemployment benefits for herself and a family member; restitution of $23,855,425 to insurers, $40,075 to NY DOL, and $15,368,171 forfeiture relate to Liu, with seven co-defendants also pleading guilty.</t>
  </si>
  <si>
    <t>leader-of-48-million-healthcare-fraud-scheme-sentenced-to-14-months-in-prison_19895900ca26.pdf</t>
  </si>
  <si>
    <t>2019 to 2022</t>
  </si>
  <si>
    <t>Manishkumar Patel (leader of scheme, script seller)</t>
  </si>
  <si>
    <t>DME; Pharmacy; Laboratory; Telehealth</t>
  </si>
  <si>
    <t>New York - Westchester County (Pelham Manor)</t>
  </si>
  <si>
    <t>kickback_Bribery For Referral; Falsify certificate; FakeEncounter; Device, DME; Drug_Prescriptions; Wire Fraud</t>
  </si>
  <si>
    <t>Patel and a coconspirator obtained DME, pharmaceutical and lab-test scripts by having call centers cold-call Medicare beneficiaries, then converting the call data into orders via cursory telemedicine visits, 'doctor chasing' (doctors signing without seeing patients), or outright forgery, and sold those scripts to DME suppliers, pharmacies and labs that billed Medicare; payments for the scripts were disguised as flat-rate marketing contracts to conceal kickbacks, causing about $48 million in Medicare losses. Patel was ordered to pay $48,150,692.49 restitution and forfeit $6,839,900.</t>
  </si>
  <si>
    <t>leader-of-68m-adult-day-care-fraud-scheme-pleads-guilty_a3fad58727ff.pdf</t>
  </si>
  <si>
    <t>U.S. Department of Justice, Criminal Division, Fraud Section; U.S. Attorney's Office, Eastern District of New York</t>
  </si>
  <si>
    <t>Zakia Khan (owner of Happy Family Social Adult Day Care Center Inc., Family Social Adult Day Care Center Inc., Responsible Care Staffing Inc., and Tanwee Services Inc.); marketers employed by Khan; co-defendants</t>
  </si>
  <si>
    <t>AdultDayCare;HomeHealth</t>
  </si>
  <si>
    <t>Khan and marketers she employed paid cash kickbacks and bribes to Medicaid recipients to enroll at her two Brooklyn social adult day care centers, then billed Medicaid over $68 million for social adult day care services that were never provided or were induced by the kickbacks; multiple business entities, including a home health fiscal intermediary and a shell company, were used to launder proceeds and generate the cash for bribes. Khan agreed to forfeit $5 million including two properties, cash and gold jewelry.</t>
  </si>
  <si>
    <t>lewiston-man-charged-with-identity-theft-and-fraud-charges-as-part-of-national-health-care-fraud-takedown_6a742c4efb0f.pdf</t>
  </si>
  <si>
    <t>U.S. Attorney's Office, District of Maine</t>
  </si>
  <si>
    <t>Joseph Dobie</t>
  </si>
  <si>
    <t>Maine - Androscoggin County (Lewiston)</t>
  </si>
  <si>
    <t>Dobie allegedly used another person's identity to fraudulently obtain Medicaid and SNAP benefits, and was charged by complaint with aggravated identity theft, false statements relating to health care matters, and unlawful use of SNAP benefits as part of the 2025 National Health Care Fraud Takedown.</t>
  </si>
  <si>
    <t>lisa-g-johnston-named-acting-united-states-attorney-for-the-southern-district-of-west-virginia_ddaac4c0e72c.pdf</t>
  </si>
  <si>
    <t>Not a fraud case: this is a personnel announcement naming Lisa G. Johnston Acting United States Attorney for the Southern District of West Virginia.</t>
  </si>
  <si>
    <t>little-rock-psychologist-indicted-by-federal-grand-jury-for-defrauding-medicare-and-arkansas-blue-cross-blue-s_4aef40e13175.pdf</t>
  </si>
  <si>
    <t>U.S. Attorney's Office, Eastern District of Arkansas</t>
  </si>
  <si>
    <t>Krameelah Banks (psychologist, owner and operator of Arkansas Behavioral Center)</t>
  </si>
  <si>
    <t>Arkansas - Pulaski County (Little Rock)</t>
  </si>
  <si>
    <t>Medicare; Arkansas Blue Cross and Blue Shield</t>
  </si>
  <si>
    <t>Phantom Claims; Falsify certificate; Wire Fraud; IdentityFraud</t>
  </si>
  <si>
    <t>Banks allegedly billed Medicare and Arkansas Blue Cross for thousands of hours of ongoing psychotherapy in the names of referral patients who were seen only once for pre-surgical psychological evaluations, including billing while vacationing in Florida and Mexico, more than 24 hours of services in a single day, and over 130 sessions for patients who had died, causing over $500,000 in losses; she allegedly created fictitious records to answer claim inquiries and misled the FBI by blaming her calendaring software.</t>
  </si>
  <si>
    <t>livecare-inc-agrees-to-pay-up-to-4-9-million-to-resolve-false-claims-act-allegations_ad54c1802819.pdf</t>
  </si>
  <si>
    <t>LiveCare Inc. (remote patient monitoring provider)</t>
  </si>
  <si>
    <t>Telehealth</t>
  </si>
  <si>
    <t>Florida - Sarasota County (Venice)</t>
  </si>
  <si>
    <t>LiveCare Inc., which provides remote patient monitoring services to Type 2 diabetes patients, allegedly paid a marketing service for referrals of Medicare beneficiaries, causing claims tainted by kickbacks to be submitted to Medicare; resolved through a qui tam civil settlement of up to $4.9 million with no determination of liability.</t>
  </si>
  <si>
    <t>local-physician-pleads-guilty-to-adulterating-and-misbranding-medical-devices-with-the-intent-to-defraud_f8b5fc4b3ce3.pdf</t>
  </si>
  <si>
    <t>2021-07 to 2023-07</t>
  </si>
  <si>
    <t>Dr. Eric Edward Haeger (physician, sleep clinic owner/supervisor)</t>
  </si>
  <si>
    <t>Washington - Okanogan County (Brewster)</t>
  </si>
  <si>
    <t>Medicaid (Washington State Medicaid)</t>
  </si>
  <si>
    <t>Device, DME; Drug_Prescriptions; Phantom Claims</t>
  </si>
  <si>
    <t>Physician bought over 500 used, recalled Philips CPAP/BiPAP devices from online resellers, had staff pry out the recalled sound-abatement foam with screwdrivers and hooks outside any clean room, then dispensed the refurbished devices to Washington State Medicaid patients at his sleep clinic and billed Medicaid representing them as new devices in good working order.</t>
  </si>
  <si>
    <t>long-term-international-investigation-into-conspiracy-to-steal-american-funded-aid-concludes-with-2-indicted-1_cee5215e4030.pdf</t>
  </si>
  <si>
    <t>Eric Ndungu Mwangi (Kenyan national, owner of Linear Diagnostics); Linear Diagnostics (LD); Davendra Rampersaud (Guyanese national, owner of Caribbean Medical Supplies, Inc.); Caribbean Medical Supplies, Inc. (CMS)</t>
  </si>
  <si>
    <t>U.S. Agency for International Development (USAID) - KEMSA Medical Commodities Program</t>
  </si>
  <si>
    <t>Mwangi and his company Linear Diagnostics systematically stole USAID-funded HIV test kits and other health commodities intended for Kenya's government supply authority (KEMSA), selling them to Rampersaud and his Guyanese company CMS for over $177,000; Rampersaud fraudulently obtained a 'Letter of Authority' as an authorized distributor to win a sole-source contract with the Guyana Ministry of Health and resold the stolen USAID commodities to the Guyanese government. Rampersaud pleaded guilty, received credit for time served, three years supervised release and an $84,000 fine; Mwangi remains charged and is awaiting trial in Kenya.</t>
  </si>
  <si>
    <t>louisiana-chiropractor-convicted-of-health-care-fraud-and-unemployment-insurance-fraud_6282c63d30a5.pdf</t>
  </si>
  <si>
    <t>U.S. Department of Justice, Criminal Division, Fraud Section; U.S. Attorney's Office, Eastern District of Louisiana</t>
  </si>
  <si>
    <t>Dr. Benjamin Tekippe (chiropractor, owner of Metairie Chiropractic &amp; Rehab)</t>
  </si>
  <si>
    <t>Louisiana - Orleans Parish (New Orleans); Louisiana - Jefferson Parish (Metairie)</t>
  </si>
  <si>
    <t>Blue Cross Blue Shield of Louisiana; Louisiana unemployment insurance program</t>
  </si>
  <si>
    <t>Phantom Claims; Falsify certificate; Covid or General Loan Fraud; Wire Fraud</t>
  </si>
  <si>
    <t>Chiropractor recruited BCBSLA-insured patients at schools, public events and via social media with offers of 'free' chiropractic massages, then billed BCBSLA over $2.3 million (about $740,000 paid) for thousands of chiropractic services never performed, including on dates he was on vacation, out of the office or incarcerated; he fabricated patient records in staff handwriting to defeat an insurer audit. He also falsely certified weekly unemployment during COVID-19 while billing, collecting $12,952 in benefits.</t>
  </si>
  <si>
    <t>louisiana-chiropractor-sentenced-to-seven-years-in-prison-for-health-care-fraud-and-unemployment-insurance-fra_83135c5d3628.pdf</t>
  </si>
  <si>
    <t>Dr. Benjamin Tekippe (chiropractor and owner of Metairie Chiropractic &amp; Rehab)</t>
  </si>
  <si>
    <t>Phantom Claims; Falsify certificate; Benefit &amp; Eligibility Fraud; Covid or General Loan Fraud; Wire Fraud</t>
  </si>
  <si>
    <t>Chiropractor lured BCBSLA members with 'free' massages, then billed the insurer for non-covered full-body massages performed by massage therapists plus thousands of chiropractic services never performed - including on dates he was on vacation in Aruba or incarcerated - and fabricated/rewrote patient records to survive an insurer audit; he also filed false weekly COVID-era unemployment certifications claiming to be unemployed while billing for services, collecting $12,952.</t>
  </si>
  <si>
    <t>louisiana-doctor-sentenced-for-illegally-distributing-over-1-8m-doses-of-opioids-in-5-4m-health-care-fraud-sch_82cf2cb0230e.pdf</t>
  </si>
  <si>
    <t>U.S. Attorney's Office for the Eastern District of Louisiana; Justice Department Criminal Division, Fraud Section</t>
  </si>
  <si>
    <t>2015 to 2016</t>
  </si>
  <si>
    <t>Adrian Dexter Talbot M.D. (owner/operator of Medex Clinical Consultants); Medex Clinical Consultants</t>
  </si>
  <si>
    <t>Louisiana - Slidell (St. Tammany Parish)</t>
  </si>
  <si>
    <t>Medicare; Medicaid (Louisiana); Blue Cross Blue Shield of Louisiana</t>
  </si>
  <si>
    <t>Talbot ran a cash-based clinic issuing prescriptions for Schedule II opioids; after taking a full-time job elsewhere in 2015 he pre-signed prescriptions (and directed a hired practitioner to do the same) for individuals he never examined, falsified patient records to make it appear exams occurred, and the prescriptions were then filled using patients' insurance, causing Medicare, Louisiana Medicaid, and BCBS of Louisiana to be billed over $5.4 million for over 1.8 million doses of controlled substances.</t>
  </si>
  <si>
    <t>louisiana-man-pleads-guilty-to-3-8-million-durable-medical-equipment-fraud-scheme_a091b476a89e.pdf</t>
  </si>
  <si>
    <t>U.S. Department of Justice, Criminal Division, Fraud Section; U.S. Attorney's Office, Western District of Louisiana</t>
  </si>
  <si>
    <t>2018 to 2023</t>
  </si>
  <si>
    <t>Michael L. Riggins (owner of Bluewater Healthcare); Bluewater Healthcare</t>
  </si>
  <si>
    <t>Louisiana - West Monroe (Ouachita Parish)</t>
  </si>
  <si>
    <t>Device, DME; Falsify certificate; kickback_Bribery For Referral; FakeEncounter</t>
  </si>
  <si>
    <t>Riggins, owner of DME supplier Bluewater Healthcare, paid for doctors' orders for medically unnecessary durable medical equipment and tricked physicians into signing DME orders and certificates of medical necessity, then billed Medicare over $3.8 million and was reimbursed over $1.8 million despite hundreds of complaints about the fraudulent orders.</t>
  </si>
  <si>
    <t>louisiana-nurse-practitioner-convicted-of-12m-medicare-fraud-scheme_ca49da678581.pdf</t>
  </si>
  <si>
    <t>U.S. Attorney's Office, Eastern District of Louisiana; U.S. Department of Justice Criminal Division, Fraud Section</t>
  </si>
  <si>
    <t>2018 to 2019</t>
  </si>
  <si>
    <t>Scharmaine Lawson Baker (nurse practitioner, independent contractor for telehealth company)</t>
  </si>
  <si>
    <t>GeneticTesting; Telehealth; Laboratory</t>
  </si>
  <si>
    <t>FakeEncounter; kickback_Bribery For Referral; Falsify certificate</t>
  </si>
  <si>
    <t>Nurse practitioner signed hundreds of orders for medically unnecessary cancer genetic tests after phone calls typically under 60 seconds, without exams, falsely diagnosing patients (e.g., male patients with cervical cancer) to justify testing; she took kickbacks from the telehealth company, causing over $12.1 million in Medicare claims with labs receiving over $1.5 million.</t>
  </si>
  <si>
    <t>louisiana-nurse-practitioner-convicted-of-2m-medicare-fraud_1585644deb8e.pdf</t>
  </si>
  <si>
    <t>U.S. Attorney's Office, Western District of Louisiana; U.S. Department of Justice Criminal Division, Fraud Section</t>
  </si>
  <si>
    <t>Shanone Chatman-Ashley (nurse practitioner, independent contractor for telehealth companies)</t>
  </si>
  <si>
    <t>Louisiana - St. Landry Parish (Opelousas)</t>
  </si>
  <si>
    <t>Working as a contractor for telehealth companies, the nurse practitioner signed more than 1,000 orders for medically unnecessary knee braces, suspension sleeves and other DME for Medicare beneficiaries she never examined, falsely certifying she had consulted with and assessed them, causing over $2 million in claims and over $1 million in reimbursements, in exchange for kickbacks from the telehealth companies.</t>
  </si>
  <si>
    <t>louisville-physician-agrees-to-pay-250-000-to-settle-false-claims-act-allegations_6ccfc845b043.pdf</t>
  </si>
  <si>
    <t>Dr. James Charasika (physician); Louisville Patient Centered Medical Home, P.S.C. (LPCMH) (practice)</t>
  </si>
  <si>
    <t>Kentucky - Jefferson County (Louisville)</t>
  </si>
  <si>
    <t>Medicare; Medicaid (Kentucky); TRICARE</t>
  </si>
  <si>
    <t>The United States alleged that Dr. Charasika and his practice billed Medicare, Medicaid and TRICARE as if the physician personally performed medical services when the services were actually rendered by nurse practitioners, without satisfying the conditions permitting billing at the higher physician rate. Resolved for $250,000 in a qui tam action, with relators receiving over $35,000 and the Kentucky Medicaid Fraud Control Unit over $68,000.</t>
  </si>
  <si>
    <t>madison-man-sentenced-to-37-months-in-prison-for-conspiracy-to-defraud-the-united-states_16f01c03220d.pdf</t>
  </si>
  <si>
    <t>U.S. Attorney's Office, Southern District of Mississippi</t>
  </si>
  <si>
    <t>Reginald Fullwood, Jr. (owner of Jackson Medical Supply); Jackson Medical Supply (durable medical equipment company)</t>
  </si>
  <si>
    <t>Mississippi - Madison County (Madison)</t>
  </si>
  <si>
    <t>Medicare; Medicare Advantage plans</t>
  </si>
  <si>
    <t>kickback_Bribery For Referral; Device, DME; FakeEncounter; Benefit &amp; Eligibility Fraud</t>
  </si>
  <si>
    <t>Fullwood paid kickbacks to a marketer for completed doctors' orders so his DME company, Jackson Medical Supply, could bill Medicare and Medicare Advantage for medically unnecessary or ineligible orthotic braces; after Medicare began investigating, he opened a second entity under a nominee owner and continued the same kickback-for-orders billing, totaling about $12.4 million billed and $6.4 million reimbursed.</t>
  </si>
  <si>
    <t>mahlega-abdsharafat-and-creative-hospice-settle-health-care-kickback-claims-for-9-2-million_0da7eaa110f4.pdf</t>
  </si>
  <si>
    <t>Mahlega Abdsharafat, aka "Mallie Sharafat"; Creative Hospice Care, Inc. and affiliated companies (Creative Hospice entities)</t>
  </si>
  <si>
    <t>Medicare; Medicaid (Georgia)</t>
  </si>
  <si>
    <t>Creative Hospice and its owner allegedly paid medical directors monthly stipends and a signing bonus that rose or fell with the number of hospice patients each director referred, inducing referrals and causing false claims to federal health care programs; resolved for $9.2 million with over $1.5 million paid to three qui tam relators.</t>
  </si>
  <si>
    <t>man-pleads-guilty-in-connection-with-17m-medicare-hospice-fraud-and-home-health-care-fraud-schemes_9353dbea9ed1.pdf</t>
  </si>
  <si>
    <t>Petros Fichidzhyan (operator of sham hospice companies and owner of a home health care agency)</t>
  </si>
  <si>
    <t>California - Los Angeles County (Granada Hills)</t>
  </si>
  <si>
    <t>Phantom Claims; IdentityFraud; Wire Fraud; Falsify certificate; FakeEncounter</t>
  </si>
  <si>
    <t>Fichidzhyan and co-schemers operated a series of sham hospice companies, using stolen identities of foreign nationals as nominee owners (to open bank accounts and sign leases) and misappropriating doctors' identifying information to certify that hospice care was needed, then billed Medicare for hospice services for patients who were not terminally ill and never received care; Medicare paid nearly $16 million, of which he personally received nearly $7 million laundered through a dozen shell and third-party accounts. He also obtained over $1 million for his home health agency by fraudulently using a doctor's name to certify beneficiaries, paying the doctor $11,000 to cover it up.</t>
  </si>
  <si>
    <t>man-pleads-guilty-to-conspiracy-to-launder-money-in-connection-with-100-million-health-care-fraud-scheme_2b601e5cb0b4.pdf</t>
  </si>
  <si>
    <t>2024-04 to 2024-08</t>
  </si>
  <si>
    <t>Chaudhry Shabbir Ahmed (nominee owner of Dune Medical Supply, LLC and Prospect Health Solutions, Inc.); Dune Medical Supply, LLC; Prospect Health Solutions, Inc.</t>
  </si>
  <si>
    <t>North Carolina - Guilford County (High Point); Florida - Broward County (Fort Lauderdale)</t>
  </si>
  <si>
    <t>Device, DME; Phantom Claims; Benefit &amp; Eligibility Fraud; Wire Fraud</t>
  </si>
  <si>
    <t>Ahmed used a sham purchase agreement to pose as sole owner of two DME companies (while a co-conspirator retained control), including on Medicare enrollment documents; the companies billed Medicare over $100 million for durable medical equipment beneficiaries never received, requested, needed, or that was never ordered, and Medicare deposited over $33 million into company accounts from which Ahmed withdrew large cash sums (e.g., $400,000 and $500,000).</t>
  </si>
  <si>
    <t>man-pleads-guilty-to-illegally-importing-suicide-drug-into-the-united-states-from-mexico_0639d88b6140.pdf</t>
  </si>
  <si>
    <t>2012 to 2021</t>
  </si>
  <si>
    <t>Daniel Gonzalez-Munguia, aka "Alejandro Vasquez" (operator of online drug business)</t>
  </si>
  <si>
    <t>Illinois - Cook County (Chicago); Puebla, Mexico</t>
  </si>
  <si>
    <t>Defendant operated an online drug business from Mexico from 2012 to 2021 selling bottles of Pentobarbital, a controlled substance sold in Mexico for euthanizing animals, to hundreds of buyers in the U.S. and worldwide for use in committing suicide; he shipped it disguised as a cosmetic product and used intermediaries to smuggle it into the U.S. Many buyers consumed the product and died.</t>
  </si>
  <si>
    <t>man-sentenced-for-obtaining-a-controlled-substance-by-fraud-and-making-a-false-statement-to-the-government_2acfc5bef3ed.pdf</t>
  </si>
  <si>
    <t>U.S. Attorney's Office, District of Nebraska</t>
  </si>
  <si>
    <t>2020-03 to 2021-05</t>
  </si>
  <si>
    <t>Paul M. Hughes; The Hughes and Company Foundation USA Coalition Company; The Hughes and Company Foundation USA Coalition- Virtual Infirmary</t>
  </si>
  <si>
    <t>Nebraska - Douglas County (Omaha)</t>
  </si>
  <si>
    <t>Drug_Prescriptions; Benefit &amp; Eligibility Fraud; IdentityFraud; Falsify certificate</t>
  </si>
  <si>
    <t>Hughes submitted a false NPI application to CMS falsely claiming to be a physician and Advanced Registered Nurse Practitioner, obtained an NPI number, and then used it to submit fake prescriptions to pharmacies, including a fraudulent electronic prescription for a Schedule III controlled substance listing a real doctor as the prescriber.</t>
  </si>
  <si>
    <t>marketer-sentenced-for-11-5m-genetic-testing-fraud-and-kickback-scheme_84550e7dc15a.pdf</t>
  </si>
  <si>
    <t>U.S. Department of Justice, Criminal Division, Fraud Section (sentenced in Tampa, Florida)</t>
  </si>
  <si>
    <t>2018-06 to 2020-12</t>
  </si>
  <si>
    <t>Robert Desselle (marketer)</t>
  </si>
  <si>
    <t>Florida - Hillsborough County (Tampa)</t>
  </si>
  <si>
    <t>Desselle paid non-medical marketers to recruit Medicare beneficiaries at grocery stores, pharmacies and car dealerships into medically unnecessary genetic tests, then bribed a telemedicine company to generate doctors' orders; clinical laboratories paid him kickbacks for the referrals and billed Medicare $11.5 million, of which Medicare paid $4.5 million and Desselle personally received over $2.1 million. Restitution of $4.5 million plus $2.1 million forfeiture were ordered.</t>
  </si>
  <si>
    <t>marketers-and-healthcare-providers-in-texas-virginia-and-south-carolina-agree-to-pay-over-1-1m-to-settle-labor_cb541e4b2e36.pdf</t>
  </si>
  <si>
    <t>U.S. Department of Justice, Civil Division, Commercial Litigation Branch, Fraud Section; U.S. Attorney's Office, District of New Jersey</t>
  </si>
  <si>
    <t>2016-01 to 2022-07</t>
  </si>
  <si>
    <t>Shahram Naghshbandi (laboratory marketer); John Bello (laboratory marketer); RiteRx4U LLC (marketing company); Dr. Abbesalom Ghermay (physician); Dr. James Cook (physician); Family Medical Centers, P.C. (medical practice); Dr. Daniel Theesfeld (physician); H8 Pain Management Center of Texas PLLC (medical practice); Troy Belton (medical practice owner); Advantage Medical Group (outpatient clinic)</t>
  </si>
  <si>
    <t>Texas - Tarrant County (Fort Worth); Texas - Collin County (Plano); Texas - Gregg County (Longview); Texas - Harris County (Houston); Texas - Dallas County (Dallas); Texas - Denton County (Denton); Virginia - Chesterfield County (Chesterfield/Chester); Virginia - Richmond; South Carolina - Richland County (Columbia); New Jersey - Union County (Kenilworth); Florida - Orange County (Orlando)</t>
  </si>
  <si>
    <t>Lab marketers and their companies paid physicians and clinic owners kickbacks disguised as investment distributions/returns from purported management service organizations (MSOs) in exchange for ordering clinical laboratory testing from labs in New Jersey, Texas, Virginia and Florida; the labs paid the marketers commissions based on reimbursement, and the tainted referrals produced false Medicare lab-testing claims. Six settling parties and associated entities agreed to pay a combined $1,137,914 (Naghshbandi $400,000 plus 10-year exclusion, Bello/RiteRx4U $140,000, Ghermay $228,482, Cook/Family Medical Centers $206,987, Theesfeld/H8 Pain Management $99,125, Belton/Advantage Medical Group $63,320).</t>
  </si>
  <si>
    <t>marshalltown-woman-pleads-guilty-to-charges-related-to-drug-diversion_bc6bdda9c00c.pdf</t>
  </si>
  <si>
    <t>2023 to 2024</t>
  </si>
  <si>
    <t>Amanda Nicole Manatt (registered nurse)</t>
  </si>
  <si>
    <t>Iowa - Marshall County (Marshalltown); Iowa - Story County</t>
  </si>
  <si>
    <t>A registered nurse working at two Iowa hospitals obtained controlled substances, including fentanyl and hydromorphone (Dilaudid), that were intended for patients and took them for her own use, and falsely documented in a patient record that a controlled substance had been administered.</t>
  </si>
  <si>
    <t>marshalltown-woman-sentenced-to-six-months-in-federal-prison-for-drug-diversion-and-false-statements-in-medica_1b5c66f3f4ee.pdf</t>
  </si>
  <si>
    <t>2023-01 to 2024-04</t>
  </si>
  <si>
    <t>Iowa - Marshall County (Marshalltown); Iowa - Story County (Ames)</t>
  </si>
  <si>
    <t>An ER registered nurse obtained controlled substances (fentanyl, hydromorphone, morphine) in patients' names at two Iowa hospitals, documented them in medical records as administered to patients, and diverted them for her own use; the false records caused health care benefit programs to be billed for drugs never administered. Restitution of $5,258.20 plus a $5,500 fine and $300 assessment were ordered.</t>
  </si>
  <si>
    <t>martinsville-doctor-sentenced-to-40-years-for-drug-distribution_aa1f715c66d3.pdf</t>
  </si>
  <si>
    <t>2015-08 to 2017-08</t>
  </si>
  <si>
    <t>Joel Smithers (physician)</t>
  </si>
  <si>
    <t>Virginia - Martinsville</t>
  </si>
  <si>
    <t>Smithers ran a Martinsville medical office where he prescribed Schedule II controlled substances (oxymorphone, oxycodone, hydromorphone, fentanyl) to every patient, distributing over 500,000 pills to patients who traveled hundreds of miles; he accepted no insurance and collected over $700,000 in cash and credit card payments. Convicted at retrial of 466 counts of illegal prescribing plus maintaining a drug-involved premises and sentenced to 40 years.</t>
  </si>
  <si>
    <t>maryland-man-pleads-guilty-to-leading-sophisticated-fraud-scheme-that-impersonated-dozens-of-doctors-to-illega_db635a8edaec.pdf</t>
  </si>
  <si>
    <t>2020-09 to 2023-05</t>
  </si>
  <si>
    <t>Benjamin Jamal Washington (scheme leader)</t>
  </si>
  <si>
    <t>California - Los Angeles County (Los Angeles); Maryland - Prince George's County (Hyattsville)</t>
  </si>
  <si>
    <t>Drug_Prescriptions; IdentityFraud; Wire Fraud</t>
  </si>
  <si>
    <t>Washington and co-conspirators stole doctors' personal identifiers (NPI, DEA numbers), obtained fake driver's licenses and paid telecom employees for SIM swaps to hijack physicians' phone numbers, then opened fraudulent e-prescribing accounts in the doctors' names and issued at least 5,600 fraudulent prescriptions for oxycodone and promethazine with codeine, which they picked up at pharmacies nationwide and resold for profit.</t>
  </si>
  <si>
    <t>maryland-woman-arraigned-for-defrauding-the-d-c-medicaid-program_7b10e7133873.pdf</t>
  </si>
  <si>
    <t>Jariatu Jalloh (community support worker employed by a District Mental Health Rehabilitation Service provider)</t>
  </si>
  <si>
    <t>While working as a community support worker for a D.C. Mental Health Rehabilitation Service provider, Jalloh allegedly submitted encounter notes for community support services she never provided and overbilled for services she claimed to provide, causing the D.C. Medicaid program to pay over $234,500.</t>
  </si>
  <si>
    <t>maryland-woman-pleads-guilty-to-conspiracy-to-commit-healthcare-fraud_d3c3c95d9496.pdf</t>
  </si>
  <si>
    <t>2017 to 2023</t>
  </si>
  <si>
    <t>Carolyn Bryant-Taylor (former director and corporate officer/owner-operator); Kafomdi "Josephine" Okocha (owner-operator); Samuel Okocha (owner-operator); Shekita Gore a.k.a. Shekita Steele (director of nursing); Elizabeth Ilome (nurse/personal care employee); Eno Utuk (nurse/personal care employee); 1st Adult N Pediatric Healthcare Service (Medicaid-enrolled home health agency)</t>
  </si>
  <si>
    <t>Virginia - Western District of Virginia (Lynchburg)</t>
  </si>
  <si>
    <t>Phantom Claims; Falsify certificate; Upcoding; kickback_Bribery For Referral</t>
  </si>
  <si>
    <t>Owners and staff of a Medicaid-enrolled home health agency billed Virginia Medicaid for private duty nursing, personal care and respite services that were never provided or were billed in excess of what was delivered; Bryant-Taylor and Josephine Okocha paid patients' parents/guardians for blank, pre-signed nursing notes that employees then filled out to support the false claims. Bryant-Taylor is the first of six charged co-conspirators to plead guilty.</t>
  </si>
  <si>
    <t>massachusetts-doctor-agrees-to-plead-guilty-to-35-5-million-medicare-fraud-scheme_deaed77fbfd7.pdf</t>
  </si>
  <si>
    <t>2017-03 to 2020-11</t>
  </si>
  <si>
    <t>Le Thu (doctor)</t>
  </si>
  <si>
    <t>Falsify certificate; Phantom Claims</t>
  </si>
  <si>
    <t>A Boston doctor signed, or had untrained individuals sign, false medical documentation and orders for Medicare beneficiaries' genetic testing, falsely certifying she had consulted with and examined patients and would use results for treatment, when she never communicated with them; third-party laboratories then billed Medicare approximately $35.3 million on these orders, of which Medicare paid about $25.3 million.</t>
  </si>
  <si>
    <t>med-spa-owner-agrees-to-plead-guilty-to-performing-illegal-injections-using-unapproved-prescription-drugs_fb3ecaea6cf6.pdf</t>
  </si>
  <si>
    <t>2022-08 to 2025-05</t>
  </si>
  <si>
    <t>Rodrigo de Medeiros Siqueira (owner of Rodrigo Beauty Inc.); Rodrigo Beauty Inc.</t>
  </si>
  <si>
    <t>MedSpa</t>
  </si>
  <si>
    <t>Massachusetts - Quincy (Norfolk County)</t>
  </si>
  <si>
    <t>Med spa owner, not licensed to prescribe, dispense or administer prescription drugs, allegedly injected clients with unapproved botulinum toxin obtained from illegitimate foreign sources while falsely representing himself as a licensed medical professional and misrepresenting the identity and source of the products; numerous clients developed botulism. Charged with misbranding a drug after shipment in interstate commerce with intent to defraud; agreed to plead guilty.</t>
  </si>
  <si>
    <t>media-advisory-chesapeake-regional-medical-center-crmc-case-updates_6d03451d4997.pdf</t>
  </si>
  <si>
    <t>U.S. Attorney's Office, Eastern District of Virginia; U.S. District Court for the Eastern District of Virginia, Norfolk Division</t>
  </si>
  <si>
    <t>2010 to 2019</t>
  </si>
  <si>
    <t>Chesapeake Regional Medical Center (aka Chesapeake General Hospital, Chesapeake Regional Healthcare) (hospital); Dr. Javaid Perwaiz (physician with privileges at CRMC)</t>
  </si>
  <si>
    <t>Virginia - City of Chesapeake</t>
  </si>
  <si>
    <t>Medicaid; health care benefit programs/insurance companies</t>
  </si>
  <si>
    <t>CRMC was indicted for conspiracy and health care fraud for billing insurers and health care benefit programs for surgeries and procedures performed at its facility by Dr. Javaid Perwaiz, including medically unnecessary hysterectomies and other irreversible surgeries, elective inductions before 39 weeks without medical justification, and sterilizations of Medicaid patients lacking consent forms signed 30 days in advance; CRMC received about $18.5 million in reimbursements from 2010 to 2019 for Perwaiz's procedures. Perwaiz was separately convicted in November 2020 of 52 counts, about 38 involving procedures at CRMC.</t>
  </si>
  <si>
    <t>medical-biller-charged-with-diverting-opioids-and-federal-health-care-fraud_1185a123cc02.pdf</t>
  </si>
  <si>
    <t>Ty Mauldin (medical biller and credentialer)</t>
  </si>
  <si>
    <t>Pharmacy;BehavioralHealth;PhysicianPractice</t>
  </si>
  <si>
    <t>Medicaid (Delaware);private health insurer</t>
  </si>
  <si>
    <t>IdentityFraud; Drug_Prescriptions; Falsify certificate; FakeEncounter</t>
  </si>
  <si>
    <t>A medical biller/credentialer allegedly used the names and licensure information of medical professionals he worked with to order thousands of opioid pills from wholesale pharmaceutical suppliers and prescribe himself opioids; he also falsified his own electronic medical records and forged documents to pose as a cancer patient needing pain management (getting an intrathecal pain pump and opioids paid for by his private insurer), and falsely presented himself as a licensed nurse/certified medical assistant to perform Transcranial Magnetic Stimulation therapy on patients, billing Medicaid for it.</t>
  </si>
  <si>
    <t>medical-billing-company-owner-sentenced-for-health-care-fraud_0399753fd3db.pdf</t>
  </si>
  <si>
    <t>2020-04 to 2023-04</t>
  </si>
  <si>
    <t>Scott Newcombe (owner of SJ Healthcare Management Services, LLC; office manager and health care claims biller); SJ Healthcare Management Services, LLC</t>
  </si>
  <si>
    <t>New York - Clinton County (Plattsburgh)</t>
  </si>
  <si>
    <t>public and private insurers (unspecified)</t>
  </si>
  <si>
    <t>As office manager and billing agent for two Plattsburgh physicians' practices through his company SJHMS, Newcombe submitted false claims to public and private insurers for services never provided and for services billed at higher rates than actually delivered, including claims for procedures purportedly performed on himself that never occurred. He was sentenced to 1 year probation and $34,583.21 restitution.</t>
  </si>
  <si>
    <t>medical-device-company-exactech-inc-agrees-to-pay-8-million-for-selling-allegedly-defective-knee-implant-devic_39822a851707.pdf</t>
  </si>
  <si>
    <t>U.S. Attorney's Office, Northern District of Alabama</t>
  </si>
  <si>
    <t>Exactech, Inc. (medical device manufacturer, Gainesville, Florida)</t>
  </si>
  <si>
    <t>Exactech allegedly knew as early as January 2008 that its finned tibial tray, and as early as January 2019 that the polyethylene components in its Logic and Truliant knee systems, failed prematurely at higher-than-acceptable rates, yet continued marketing and selling them for total-knee replacements on Medicare, Medicaid and VA beneficiaries, causing false claims for devices that were not reasonable and necessary. Resolved for $8 million ($7.64M federal share, $360,000 state share) under the False Claims Act following two qui tam suits.</t>
  </si>
  <si>
    <t>medical-device-manufacturer-and-its-owner-agree-to-pay-550-000-to-resolve-false-claims-act-allegations_b4f572620532.pdf</t>
  </si>
  <si>
    <t>U.S. Attorney's Office, Western District of Michigan; U.S. District Court for the Western District of Michigan</t>
  </si>
  <si>
    <t>The Prometheus Group (medical device manufacturer); Richard Poore (president and sole owner)</t>
  </si>
  <si>
    <t>Michigan - Kent County (Grand Rapids)</t>
  </si>
  <si>
    <t>Device, DME; FakeEncounter</t>
  </si>
  <si>
    <t>A New Hampshire manufacturer of rectal therapeutic systems and its sole owner allegedly instructed health care providers to reuse FDA-cleared single-user rectal pressure sensors and single-use anorectal manometry catheters on multiple patients (covering probes with a glove or condom) to cut overhead costs; the resulting pelvic muscle rehabilitation services billed to Medicare were alleged to be not reasonable or necessary and thus false claims. Prometheus and Poore agreed to pay $550,000.</t>
  </si>
  <si>
    <t>medical-equipment-business-owner-sentenced-to-federal-prison-and-ordered-to-pay-over-6-million-in-restitution-_cedf9853bac3.pdf</t>
  </si>
  <si>
    <t>Pedro Reyes (owner of durable medical equipment businesses)</t>
  </si>
  <si>
    <t>Kentucky - Hardin County (Elizabethtown); Kentucky - Jefferson County (Louisville)</t>
  </si>
  <si>
    <t>Device, DME; FakeEncounter; Phantom Claims</t>
  </si>
  <si>
    <t>Through multiple Kentucky companies, Reyes fraudulently billed Medicare for orthopedic durable medical equipment (back, knee and shoulder braces) that was medically unnecessary, unwanted by the patients, and never prescribed by their medical providers; he was sentenced to 33 months and ordered to pay $6,004,916 in restitution.</t>
  </si>
  <si>
    <t>medical-equipment-business-owner-sentenced-to-federal-prison-and-ordered-to-pay-restitution-in-the-amount-of-o_a40ffde6a7bb.pdf</t>
  </si>
  <si>
    <t>Shafi Abbas (owner of Aidmen Medical Equipment LLC and Justright Medical Equipment LLC); Aidmen Medical Equipment LLC; Justright Medical Equipment LLC</t>
  </si>
  <si>
    <t>Kentucky - Pendleton (Louisville area)</t>
  </si>
  <si>
    <t>Device, DME; FakeEncounter; Wire Fraud</t>
  </si>
  <si>
    <t>Abbas, through his two DME companies, billed Medicare for durable medical equipment that was medically unnecessary, unwanted by the patients, and not prescribed by their medical providers, then transferred the fraud proceeds (over $10,000 per transaction) in money-laundering transactions.</t>
  </si>
  <si>
    <t>medical-group-agrees-to-pay-2-8m-to-settle-false-claims-act-allegations_34513ff2bc2d.pdf</t>
  </si>
  <si>
    <t>Fairfax Radiological Consultants, PLLC, formerly known as Fairfax Radiological Consultants, P.C. (radiology medical group)</t>
  </si>
  <si>
    <t>Virginia - Fairfax County (Fairfax)</t>
  </si>
  <si>
    <t>Small Business Administration - Paycheck Protection Program</t>
  </si>
  <si>
    <t>Covid or General Loan Fraud; Tax, Payroll or Coupon Fraud</t>
  </si>
  <si>
    <t>Radiology group obtained a $6.8 million PPP loan in April 2020 based on its 2019 payroll of over 500 employees when it actually employed fewer than 100, then in April 2021 falsely represented eligible payroll costs for 98 employees in its forgiveness application to obtain full forgiveness, though it was only entitled to $4,945,860.</t>
  </si>
  <si>
    <t>medical-software-company-agrees-to-pay-500-000-to-resolve-allegations-of-causing-medically-unnecessary-breast-_129a596ee748.pdf</t>
  </si>
  <si>
    <t>PenRad Technologies, Inc. (medical software company headquartered in Raleigh, N.C.)</t>
  </si>
  <si>
    <t>MedicalImaging</t>
  </si>
  <si>
    <t>Medicare; Medicaid (MassHealth)</t>
  </si>
  <si>
    <t>PenRad's Series 7 software sometimes installed the Tyrer-Cusick breast cancer risk calculator with 'competing mortality' disabled without telling customers, producing inflated patient risk scores; at least one provider consequently ordered medically unnecessary breast MRIs that were billed to Medicare and MassHealth, making PenRad liable under the False Claims Act for causing false claims (resolved for $529,069 following a qui tam suit).</t>
  </si>
  <si>
    <t>medicare-advantage-provider-seoul-medical-group-and-related-parties-to-pay-over-62m-to-settle-false-claims-act_7b6875bf8acb.pdf</t>
  </si>
  <si>
    <t>U.S. Department of Justice, Civil Division and U.S. Attorney's Office for the Central District of California</t>
  </si>
  <si>
    <t>Seoul Medical Group Inc. (Medicare Advantage provider); Advanced Medical Management Inc. (subsidiary); Dr. Min Young Cha (former president and majority owner); Renaissance Imaging Medical Associates Inc. (radiology group)</t>
  </si>
  <si>
    <t>California - Los Angeles County (Los Angeles)</t>
  </si>
  <si>
    <t>Medicare (Medicare Advantage / Part C)</t>
  </si>
  <si>
    <t>Seoul Medical Group and its owner allegedly submitted diagnosis codes for two severe spinal conditions (spinal enthesopathy and sacroiliitis) for patients who did not have them, inflating beneficiaries' risk scores so CMS paid Medicare Advantage plans more, with the plans passing a portion of the increased payment to Seoul; when an MA Plan questioned the enthesopathy coding, Renaissance Imaging created radiology reports appearing to support the diagnosis. Settlement totals $62.85M across defendants ($58,740,000 by Seoul/Advanced Medical Management, $1,760,000 by Dr. Cha, $2,350,000 by Renaissance Imaging).</t>
  </si>
  <si>
    <t>memphis-doctor-to-pay-375-296-90-to-settle-fraudulent-billing-allegations_c73917c9b6a4.pdf</t>
  </si>
  <si>
    <t>Dr. Mark Shermer (Memphis nephrologist)</t>
  </si>
  <si>
    <t>A Memphis nephrologist allegedly billed Medicare for end-stage renal disease treatment visits to dialysis patients that he never actually performed; the allegations were raised in a qui tam False Claims Act suit and resolved for $375,296.90 without a determination of liability.</t>
  </si>
  <si>
    <t>memphis-woman-sentenced-in-healthcare-fraud-scheme-and-schemes-to-defraud-covid-19-relief-program_1d80b74f4029.pdf</t>
  </si>
  <si>
    <t>2017-05 to 2021-04</t>
  </si>
  <si>
    <t>Nakita Cannady (owner and operator of What About Us In-Home Healthcare)</t>
  </si>
  <si>
    <t>Cigna Insurance</t>
  </si>
  <si>
    <t>Cannady billed Cigna for 24 hours a day of in-home custodial care for mostly elderly patients when they had actually received only 8 or 12 hours a day, and separately submitted six PPP/EIDL applications for four businesses she controlled containing false dates of operation, revenues, employee counts and payroll figures; restitution totaled $193,508.10 to Cigna and $346,882.13 to the SBA.</t>
  </si>
  <si>
    <t>miami-inspector-pleads-guilty-in-a-scheme-to-obstruct-the-u-s-department-of-health-and-human-services-oversigh_674f4bdc32e5.pdf</t>
  </si>
  <si>
    <t>Manuel Delgado (contractor/inspector for Board of Certification/Accreditation, International)</t>
  </si>
  <si>
    <t>kickback_Bribery For Referral; Benefit &amp; Eligibility Fraud; Device, DME</t>
  </si>
  <si>
    <t>Delgado, a contractor performing CMS quality-standard accreditation inspections of DME companies for BOC, took cash bribes from DME company owners to expedite accreditation so they could enroll and bill Medicare, and also formed DME companies in family members' names, inspected and accredited them himself, then sold them as Medicare-enrolled suppliers; the accredited companies were valued at over $1.4 million.</t>
  </si>
  <si>
    <t>michigan-doctor-sentenced-to-four-years-for-6-3m-medicare-fraud-scheme_10a6a872f263.pdf</t>
  </si>
  <si>
    <t>U.S. Department of Justice, Criminal Division, Fraud Section (National Rapid Response Strike Force)</t>
  </si>
  <si>
    <t>Sophie Toya, M.D. (physician who signed orthotic brace prescriptions)</t>
  </si>
  <si>
    <t>Michigan - Oakland County (Bloomfield Hills)</t>
  </si>
  <si>
    <t>Patients recruited through deceptive TV ads for 'free' back braces were routed to telemedicine companies; Toya signed over 7,900 orthotic brace prescriptions for more than 2,600 Medicare beneficiaries after minute-long calls or no contact at all, falsely attesting medical necessity, diagnoses and plans of care. Brace supply companies used the prescriptions to bill Medicare over $6.3 million, and Toya was paid about $120,000 by the telemedicine companies for signing.</t>
  </si>
  <si>
    <t>michigan-pharmacist-sentenced-to-46-months-in-prison-for-4m-health-care-fraud-scheme_4b48bd8ea077.pdf</t>
  </si>
  <si>
    <t>U.S. Department of Justice, Criminal Division, Fraud Section; Eastern District of Michigan</t>
  </si>
  <si>
    <t>2011 to 2017</t>
  </si>
  <si>
    <t>Nabil Fakih (pharmacist, pharmacy owner/operator)</t>
  </si>
  <si>
    <t>Michigan - Wayne County (Dearborn Heights)</t>
  </si>
  <si>
    <t>Fakih billed Medicare for high-reimbursing prescription drugs (blood thinners, lung disease inhalers) that his Dearborn Heights pharmacy never dispensed and lacked the inventory to dispense, concealing the scheme by manipulating inventory purchase records and diverting proceeds for personal use; ordered to pay $4M restitution plus $726,364.96 and four properties forfeited.</t>
  </si>
  <si>
    <t>middle-district-of-florida-u-s-attorneys-office-collects-more-than-47-million-in-civil-and-criminal-actions-in_9c6596085ad2.pdf</t>
  </si>
  <si>
    <t>Walgreens Boots Alliance (pharmacy chain); Dr. Edward Lubin (pain management physician); Bluestone Physician Services (geriatric provider); Daniel Hurt (owner of Fountain Health Services LLC, Verify Health, Landmark Diagnostics LLC, First Choice Laboratory LLC, Sonoran Desert Pathology Associates LLC); Robert J. Remington and New Horizons Computer Learning Center franchises (Jacksonville and Orlando); Miles Partnership, LLC; H. Lee Moffitt Cancer and Research Center; Baptist Health System</t>
  </si>
  <si>
    <t>Pharmacy; PhysicianPractice; GeneticTesting; Laboratory; Hospital; Telehealth</t>
  </si>
  <si>
    <t>Florida - Hillsborough County (Tampa); Florida - Duval County (Jacksonville); Florida - Orange County (Orlando)</t>
  </si>
  <si>
    <t>Medicare; Medicaid; other federal health care programs; Department of Veterans Affairs (Post-9/11 GI Bill); Small Business Administration (PPP)</t>
  </si>
  <si>
    <t>Phantom Claims; kickback_Bribery For Referral; Upcoding; Drug_Prescriptions; FakeEncounter; Covid or General Loan Fraud</t>
  </si>
  <si>
    <t>Annual MDFL collections release summarizing multiple resolutions: Walgreens billed Medicare/Medicaid $106.8M worth of prescriptions that were processed but never picked up by beneficiaries (2009-2020); Dr. Edward Lubin took Insys speaker-program kickbacks to prescribe the opioid Subsys ($1.5M); Bluestone Physician Services billed unnecessary or upcoded monthly visits to assisted-living residents ($14.9M); Daniel Hurt used telemarketers and telemedicine prescribers to generate medically unnecessary cancer genomic tests billed to Medicare through his labs and a hospital, paying kickbacks (~$27M, plus criminal guilty plea); Moffitt Cancer Center billed federal programs for clinical-trial items that should have been billed to trial sponsors ($19.56M); Baptist Health offered patient discounts as inducements ($1.5M); non-health-care matters included a New Horizons GI Bill subsidy case ($1.35M) and a Miles Partnership PPP second-draw loan obtained despite FARA ineligibility ($2.28M). Figures span multiple defendants.</t>
  </si>
  <si>
    <t>middlesex-county-man-admits-defrauding-south-koreans-through-bogus-sugar-investment-scheme_e9b28093c579.pdf</t>
  </si>
  <si>
    <t>Mohammed Rahman (controlled Caltech Trading Corporation); Caltech Trading Corporation</t>
  </si>
  <si>
    <t>New Jersey - Middlesex County (Iselin)</t>
  </si>
  <si>
    <t>Rahman, through Caltech Trading Corporation, induced about 60 South Korean victims to invest toward a purported $1 million purchase of Brazilian sugar under a fraudulent agreement promising a 100 percent return; instead the wired funds went into his personal bank account for expenses including his mortgage, and he altered bank statements to conceal it.</t>
  </si>
  <si>
    <t>middlesex-county-man-sentenced-to-27-months-for-defrauding-south-koreans-through-bogus-commodities-investment-_61e367f4dec6.pdf</t>
  </si>
  <si>
    <t>Mohammed Rahman (controller of Caltech Trading Corporation); Caltech Trading Corporation</t>
  </si>
  <si>
    <t>Rahman, through Caltech Trading Corporation, and associates in South Korea induced roughly 60 South Korean victims to invest in a purported $1 million purchase of Brazilian sugar under a fraudulent agreement promising a 100% return; the funds were instead wired to Rahman's personal bank account and spent on personal expenses including his mortgage, with bank statements altered to conceal the diversion. Restitution of $1,393,200 and forfeiture of $1,000,000 were ordered.</t>
  </si>
  <si>
    <t>middletown-man-admits-role-in-scheme-that-defrauded-connecticuts-medicaid-program-of-more-than-1-8-million_e3fa391694bb.pdf</t>
  </si>
  <si>
    <t>2021-11 to 2025-01</t>
  </si>
  <si>
    <t>Ramon Apellaniz (a/k/a 'Kristopher Rockefeller', de facto operator of Minds Cornerstone under pseudonym; former operator of The Gemini Project, LLC); Suhail Aponte (sole principal and registered agent of Minds Cornerstone LLC); Minds Cornerstone LLC dba Minds Cornerstone Behavior Therapy Services</t>
  </si>
  <si>
    <t>Connecticut - Newington (Hartford County); Hartford</t>
  </si>
  <si>
    <t>Medicaid (Connecticut Medical Assistance Program / HUSKY, Connecticut Department of Social Services)</t>
  </si>
  <si>
    <t>Phantom Claims; Benefit &amp; Eligibility Fraud; Falsify certificate; Unbundling</t>
  </si>
  <si>
    <t>Apellaniz, an unlicensed provider running Minds Cornerstone under a pseudonym (including while incarcerated) with owner Aponte, billed Connecticut Medicaid roughly $1.88 million for applied behavior analysis services to autistic children that were never rendered - services for which payroll shows no employee was paid, BCBA supervision billed without the corresponding technician code, and services purportedly given to patients who were actually inpatient in a hospital. Apellaniz had earlier been convicted in state court for a similar $909,268 scheme through The Gemini Project and used Minds Cornerstone funds to pay part of that restitution; both defendants pleaded guilty federally and agreed to forfeit about $469,000 plus bank accounts and two Hartford land parcels.</t>
  </si>
  <si>
    <t>middletown-resident-charged-in-health-care-fraud-scheme-involving-durable-medical-equipment_333412e93142.pdf</t>
  </si>
  <si>
    <t>2025-02 to 2025-06</t>
  </si>
  <si>
    <t>Habroon Habib (owner/formed company); Around the World Solutions LLC</t>
  </si>
  <si>
    <t>Connecticut - Middlesex County (Middletown)</t>
  </si>
  <si>
    <t>Medicare (Medicare Advantage/Part C plan sponsors)</t>
  </si>
  <si>
    <t>Phantom Claims; Device, DME; Wire Fraud</t>
  </si>
  <si>
    <t>Habib formed Around the World Solutions LLC at a shared office space in Middletown and billed Medicare Advantage plan sponsors for orthotics purportedly supplied to more than 400 Medicare beneficiaries nationwide who never requested or received them; approximately $680,000 in plan checks were deposited into the company account and $425,000 was wired out to financial institutions in Pakistan.</t>
  </si>
  <si>
    <t>military-contractor-to-pay-1-2-million-to-united-states-to-settle-false-claims-act-allegations_c1b66e251a85.pdf</t>
  </si>
  <si>
    <t>2016 to 2021</t>
  </si>
  <si>
    <t>Neuro Stat Analytical Solutions, LLC (Neurostat) (Texas-based Air Force contractor)</t>
  </si>
  <si>
    <t>United States Air Force / Department of Defense (Defense Health Agency)</t>
  </si>
  <si>
    <t>Neurostat, which contracted with the Air Force to develop and implement psychological assessments and occupational health stress screening tools, allegedly paid more than $1 million to a federal employee between 2016 and 2021 in exchange for preferential treatment on federal contracts awarded to or performed by the company; it agreed to pay $1.2 million to resolve False Claims Act allegations and to cooperate in the ongoing investigation of individuals.</t>
  </si>
  <si>
    <t>minnesota-couple-indicted-in-15-million-medical-billing-fraud-scheme_71d864eae37c.pdf</t>
  </si>
  <si>
    <t>Gabriel Adam Alexander Luthor, a.k.a. Gabriel Adam Alexander Langford (co-founder of Golden Victory Medical, LLC); Elizabeth Christine Brown (co-founder of Golden Victory Medical, LLC); Golden Victory Medical, LLC</t>
  </si>
  <si>
    <t>Minnesota - Hennepin County (Eden Prairie)</t>
  </si>
  <si>
    <t>Medicare; Medicaid; other insurers</t>
  </si>
  <si>
    <t>Upcoding; Unbundling; Wire Fraud</t>
  </si>
  <si>
    <t>Through Golden Victory Medical, LLC, the couple allegedly billed Medicare, Medicaid and private insurers for neurofeedback therapy using inapplicable CPT codes, code combinations that cannot be billed together, and codes reflecting longer service durations than actually provided, continuing after warnings from insurers, an auditor, and CMS; proceeds (~$15M loss) were moved between bank accounts and used to buy an Eden Prairie mansion and pay living expenses.</t>
  </si>
  <si>
    <t>minnesota-woman-pleads-guilty-in-2-million-counterfeit-medical-devices-case_c47ee18d2be2.pdf</t>
  </si>
  <si>
    <t>2017-05 to 2017-05</t>
  </si>
  <si>
    <t>Tammy Wadsworth (founder and owner of Pain, Injury and Brain Centers of America); Pain, Injury and Brain Centers of America (PIBCOA)</t>
  </si>
  <si>
    <t>DME; Other</t>
  </si>
  <si>
    <t>Minnesota - Winona County (Winona)</t>
  </si>
  <si>
    <t>Wadsworth founded PIBCOA and sold franchises (charging owners $60,000-$250,000 plus royalties and equipment costs) for clinics offering purported 'A.I. Myoneurvascular Therapy,' falsely claiming low-voltage electrode treatment could cure Alzheimer's, autism and other conditions with a 95% success rate; the devices she sold franchisees were relabeled with PIBCOA labels after manufacturer serial numbers and product information were removed, and she laundered proceeds into real estate and a Mercedes. Loss to franchise owners was $887,061 actual and more than $2 million total.</t>
  </si>
  <si>
    <t>mississippi-businessman-pleads-guilty-to-19m-health-care-fraud-conspiracy_9d39c9ae6962.pdf</t>
  </si>
  <si>
    <t>U.S. Department of Justice, Criminal Division, Fraud Section; U.S. Attorney's Office, Southern District of Mississippi</t>
  </si>
  <si>
    <t>Willie De Gibbs (owner/beneficial owner of seven DME supply companies)</t>
  </si>
  <si>
    <t>Mississippi - Toomsuba; Florida - Cutler Bay</t>
  </si>
  <si>
    <t>Device, DME; kickback_Bribery For Referral; FakeEncounter; Benefit &amp; Eligibility Fraud</t>
  </si>
  <si>
    <t>Gibbs paid kickbacks for fraudulent doctors' orders and used them to bill Medicare over $19 million for medically unnecessary orthotic braces for beneficiaries who did not request or need them, submitting claims through seven DME supply companies, four of which he controlled through straw owners.</t>
  </si>
  <si>
    <t>mississippi-medicaid-recipients-agree-to-pay-over-170-000-to-resolve-false-claims-act-allegations-of-health-ca_0d3635677585.pdf</t>
  </si>
  <si>
    <t>Rajwinder Kaur; Kawaldeep Singh; Narinder Kaur; Prabhdeep Momi; Bobby Babber; Priyalpreet Babber; Gurinder Babber; Mehaknoor Babber; Navdeep Basra (former Medicaid recipients; officers/registered agents/members/owners of convenience stores, gas stations, liquor stores, restaurants and other businesses)</t>
  </si>
  <si>
    <t>Mississippi</t>
  </si>
  <si>
    <t>Medicaid (Mississippi Division of Medicaid)</t>
  </si>
  <si>
    <t>The settling former Medicaid recipients, who owned or were officers of convenience stores, gas stations, liquor stores and restaurants, allegedly understated their household earned income on Mississippi Medicaid applications and renewals to create eligibility for their dependents, causing the state Medicaid agency to pay health coverage benefits they were not entitled to; the nine defendants collectively agreed to pay $173,627.</t>
  </si>
  <si>
    <t>missouri-home-health-care-company-agrees-to-pay-534-475-false-claims-act-settlement_d11308a3f3a1.pdf</t>
  </si>
  <si>
    <t>2022-10 to 2023-05</t>
  </si>
  <si>
    <t>Deer Valley Home Health Services LLC (DVHH) (home health care company); unnamed contractor/employee (purported applied behavior analysis provider)</t>
  </si>
  <si>
    <t>HomeHealth; BehavioralHealth</t>
  </si>
  <si>
    <t>Missouri - St. Louis area</t>
  </si>
  <si>
    <t>Medicaid (Missouri)</t>
  </si>
  <si>
    <t>Falsify certificate; FakeEncounter; Phantom Claims</t>
  </si>
  <si>
    <t>A home health company billed Missouri Medicaid for applied behavior analysis therapy, assessments and treatment plans purportedly rendered by a contractor-turned-employee who had inflated his educational credentials and was not qualified to provide the services, and who also billed more than 24 hours of service in a single day; the company agreed to repay $534,475.</t>
  </si>
  <si>
    <t>missouri-man-pleads-guilty-to-multimillion-dollar-medicare-fraud-conspiracy_d18f6bd93e59.pdf</t>
  </si>
  <si>
    <t>Jamie P. McNamara (operator/owner of laboratories in Louisiana and Texas)</t>
  </si>
  <si>
    <t>GeneticTesting; Laboratory; Telehealth</t>
  </si>
  <si>
    <t>Missouri - Kansas City; Louisiana; Texas</t>
  </si>
  <si>
    <t>McNamara ran labs in Louisiana and Texas that obtained cancer and cardiovascular genetic testing orders from telemarketing call centers, with orders signed by purported telemedicine doctors who never treated or consulted the beneficiaries; he paid kickbacks disguised via sham contracts, shifted billing among his labs to evade scrutiny, and concealed his ownership by listing family members as owners. The labs billed Medicare over $174 million in about 18 months and were reimbursed over $55 million; the government seized luxury vehicles and over $7 million in bank accounts.</t>
  </si>
  <si>
    <t>missouri-man-sentenced-to-10-years-in-prison-for-174-million-health-care-fraud-conspiracy_9dddd44de62d.pdf</t>
  </si>
  <si>
    <t>Jamie P. McNamara (operator/owner of laboratories)</t>
  </si>
  <si>
    <t>Louisiana - New Orleans (Eastern District of Louisiana); Texas</t>
  </si>
  <si>
    <t>McNamara ran labs in Louisiana and Texas that billed Medicare over $174 million (receiving over $55 million) for cancer and cardiovascular genetic testing ordered via aggressive telemarketing, with orders signed by telemedicine doctors who never treated or consulted the beneficiaries; he paid kickbacks disguised as sham contracts, shifted billing among labs to evade scrutiny, and concealed his ownership by listing family members as owners on Medicare documents. Restitution of over $55 million plus $7 million forfeiture was ordered.</t>
  </si>
  <si>
    <t>missouri-man-sentenced-to-10-years-in-prison-for-174m-health-care-fraud-conspiracy_c310016c3392.pdf</t>
  </si>
  <si>
    <t>Louisiana; Texas; Missouri - Kansas City</t>
  </si>
  <si>
    <t>McNamara operated laboratories in Louisiana and Texas that billed Medicare over $174 million (receiving over $55 million) for cancer and cardiovascular genetic testing, using doctors' orders obtained from telemarketers and call centers and signed by telemedicine doctors who never treated or consulted the beneficiaries; he paid kickbacks disguised as sham contracts, shifted billing among his labs to evade scrutiny, and hid his ownership by listing family members as owners on Medicare documents.</t>
  </si>
  <si>
    <t>missouri-man-sentenced-to-108-months-in-prison-for-3-million-pandemic-fraud-witness-tampering-clean-air-act-vi_633be1fd13c6.pdf</t>
  </si>
  <si>
    <t>Christopher Lee Carroll (co-owner, Square One Group LLC and Whiskey Dix Big Truck Repair LLC); George Reed (co-owner, Square One Group LLC); Whiskey Dix Big Truck Repair LLC (company)</t>
  </si>
  <si>
    <t>Missouri - St. Francois County (Farmington)</t>
  </si>
  <si>
    <t>Carroll and Reed, owners of a timeshare exit company, submitted a false April 2020 PPP loan application for $1.2 million that listed their wives as owners to conceal Carroll's status as a paroled felon, then falsely certified in a forgiveness application that the funds went to payroll while Carroll instead used them to start a trucking company and cut employee health insurance; they later obtained a second PPP loan of over $1.6 million and took $660,000 in owner draws. Carroll was sentenced to 108 months and $3 million restitution and Reed to time served with the same $3 million restitution; unrelated Clean Air Act and witness-tampering counts were also part of Carroll's conviction.</t>
  </si>
  <si>
    <t>morgantown-physician-sentenced-for-tax-fraud_a14fc85d07b0.pdf</t>
  </si>
  <si>
    <t>U.S. Attorney's Office, Northern District of West Virginia</t>
  </si>
  <si>
    <t>David M. Anderson (physician)</t>
  </si>
  <si>
    <t>West Virginia - Monongalia County (Morgantown)</t>
  </si>
  <si>
    <t>A Morgantown physician filed false federal tax returns over a four-year period that understated his taxable income and included false claims to reduce his tax liability, causing an IRS loss of $143,599; he was sentenced to six months in prison plus three years of supervised release.</t>
  </si>
  <si>
    <t>morris-county-company-settles-matter-alleging-it-received-improper-paycheck-protection-program-loan_b11c5913afc5.pdf</t>
  </si>
  <si>
    <t>2020-03 to 2020</t>
  </si>
  <si>
    <t>CIE Tours International Inc. (tour company owned by the government of Ireland)</t>
  </si>
  <si>
    <t>New Jersey - Morris County</t>
  </si>
  <si>
    <t>CIE Tours International applied for and obtained two PPP loans totaling $3,410,300 and then obtained full forgiveness, despite being ineligible because it was owned by the government of Ireland and exceeded PPP employee size limits; resolved via False Claims Act qui tam settlement of $4,428,985.04, with the relator receiving $428,985.</t>
  </si>
  <si>
    <t>morris-county-individual-and-ocean-county-individual-charged-with-oxycodone-conspiracy_9c813a7a5fd2.pdf</t>
  </si>
  <si>
    <t>2024-04 to 2025-09</t>
  </si>
  <si>
    <t>Michael Kiszka; Gregory Kubina</t>
  </si>
  <si>
    <t>New Jersey - Morris County (East Hanover); New Jersey - Ocean County (Whiting)</t>
  </si>
  <si>
    <t>Two defendants allegedly obtained high-dosage oxycodone pills from several New Jersey doctors - Kiszka directly from certain doctors and by purchasing pills Kubina obtained from other doctors - and resold them to street-level drug users, diverting over 10,000 pills beginning around April 2024.</t>
  </si>
  <si>
    <t>multiple-eastern-north-carolina-healthcare-professionals-charged-in-connection-with-2025-national-healthcare-f_e971713206d9.pdf</t>
  </si>
  <si>
    <t>Life Touch, LLC (North Carolina substance abuse treatment company); Kimberly Mable Sims (lab company owner); Francine Sims Super (office manager); Keke Komeko Johnson (compliance officer); Brandon Eugene Sims (previously charged); Randal Fenton Wood (DME supply company owner/affiliate); Dawn Marie Meacham (licensed clinical mental health counselor); Kim Jones Kelly (licensed clinical addiction specialist); Pius Ondachi (licensed clinical mental health counselor); Tequila Vinson Bogan (licensed clinical mental health counselor); Ifeoma Ezugwu (licensed clinical social worker associate); Queensly Onuzulike (licensed clinical social worker); Tamika Rochaelle Autry (certified peer support specialist); Our Treatment Center; Partners Against Sexually Transmitted Diseases</t>
  </si>
  <si>
    <t>SubstanceUseTreatment; BehavioralHealth; Laboratory; DME</t>
  </si>
  <si>
    <t>North Carolina - Wake County (Raleigh); North Carolina - Pitt County (Greenville); North Carolina - Johnston County (Smithfield); North Carolina - Wilson County (Wilson)</t>
  </si>
  <si>
    <t>Medicaid (North Carolina Medicaid); Medicare; CHAMPVA (Department of Veterans Affairs); other insurance carriers</t>
  </si>
  <si>
    <t>kickback_Bribery For Referral; Falsify certificate; Device, DME; FakeEncounter; Tax, Payroll or Coupon Fraud</t>
  </si>
  <si>
    <t>Life Touch, a North Carolina substance abuse treatment company, and its owner/managers/compliance officer allegedly paid patients more than $1 million in gift cards based on the number of days per week they attended services, generating over $25 million in Medicaid payments, while staff also took kickbacks from a drug-testing lab and lied to Medicaid auditors (two defendants also charged with failure to file tax returns). Separately, Randal Wood bought beneficiary information and prefilled orders from marketing entities that waived copays and pressured beneficiaries, then used a 'doctor chase' model to get physicians to sign or alter orders, collecting over $39 million from Medicare for medically unnecessary braces and compression devices; seven Raleigh-area mental health practitioners also pleaded guilty to falsifying health care documents for two Medicaid mental health providers. Figures span multiple defendants: $25 million (Life Touch) plus $39 million (Wood DME), with more than $6 million in assets seized.</t>
  </si>
  <si>
    <t>naples-man-sentenced-to-federal-prison-for-conspiracy-to-defraud-the-united-states_3fb969d18710.pdf</t>
  </si>
  <si>
    <t>Alexis Garcia (manager/director of operations, Tape Drywall Services Inc.); Tape Drywall Services Inc.</t>
  </si>
  <si>
    <t>Garcia and a co-conspirator cashed more than 3,600 checks totaling about $28 million received by Tape Drywall Services from general contractors at a check cashing business, then distributed cash to foremen to pay construction workers off the books, failing to report wages or withhold and remit FICA and federal income taxes, causing over $4.2 million in loss to the IRS and also understating payroll to avoid workers' compensation insurance costs.</t>
  </si>
  <si>
    <t>national-health-care-fraud-enforcement-action-results-in-324-defendants-charged-and-over-14-6-billion-in-inten_2e690ac23ae2.pdf</t>
  </si>
  <si>
    <t>Usman Ahmad, R.Ph. (owner/operator, Detroit Hoover Pharmacy); Durand Bynum (patient recruiter); Ebony Daniels (patient recruiter); Allen Satawhite (patient recruiter); P &amp; A Aftercare (clinic); Villa Financial Services LLC; Villa Olympia Investment LLC; six Villa nursing homes (The Ambassador, Father Murray, Imperial, Regency, St. Joseph's, Westland); Wahid Makki; Zainab (Zeinab) Makki; Kirtland Corp. aka New Millennium Drugs (pharmacy); Western Wayne Pharmacy, LLC</t>
  </si>
  <si>
    <t>Pharmacy; NursingHome; PhysicianPractice</t>
  </si>
  <si>
    <t>Michigan - Wayne County (Detroit, Canton, Dearborn Heights, Westland); Michigan - Oakland County (Southfield, Lake Orion); Michigan - Macomb County (Eastpointe)</t>
  </si>
  <si>
    <t>Three Eastern District of Michigan matters announced in the 2025 national takedown: four defendants were charged in a superseding indictment alleging the owner of P &amp; A Aftercare paid doctors cash to write over 1.9 million Oxycodone, Percocet and Norco prescriptions for 'fake' patients recruited by Bynum, Daniels and Satawhite, with pharmacist Ahmad filling those prescriptions at Detroit Hoover Pharmacy outside legitimate practice; separately, Villa Financial Services, Villa Olympia Investment and six Villa nursing homes agreed to pay $4.5 million for billing Medicare/Michigan Medicaid while providing grossly substandard or absent resident care, and Wahid and Zainab Makki with their two pharmacies agreed to pay $1.5 million for billing Medicare and Medicaid for prescription drugs never dispensed (figures span multiple defendants).</t>
  </si>
  <si>
    <t>national-health-care-fraud-takedown-results-in-324-defendants-charged-in-connection-with-over-14-6-billion-in-_8f84ce8decd2.pdf</t>
  </si>
  <si>
    <t>U.S. Department of Justice, Criminal Division Fraud Section (Health Care Fraud Unit), 50 U.S. Attorneys' Offices and 12 State Attorneys General's Offices</t>
  </si>
  <si>
    <t>324 charged defendants nationwide, including 96 doctors, nurse practitioners, pharmacists and other licensed medical professionals; 19 defendants in Operation Gold Rush (foreign straw owners of medical supply companies and a banker); 5 defendants including owners/executives of Pakistani marketing organizations; a Pakistan/UAE-based billing company owner and Arizona substance abuse treatment center owners; 7 wound care defendants including 5 medical professionals; owner of telemedicine and DME companies (Southern District of Florida); 3 defendants including business owners and a pharmacist (Western District of Tennessee)</t>
  </si>
  <si>
    <t>DME;Laboratory;GeneticTesting;Telehealth;SubstanceUseTreatment;Pharmacy;Hospice;PhysicianPractice</t>
  </si>
  <si>
    <t>Nationwide - 50 federal districts (including New York, Illinois, California, Florida, New Jersey, Arizona, Nevada, Texas, Tennessee, Washington)</t>
  </si>
  <si>
    <t>Medicare;Medicare Advantage;Medicaid (including Arizona Medicaid);private insurance companies;Medicare supplemental insurers;Federal Employees' Compensation Fund</t>
  </si>
  <si>
    <t>Phantom Claims; Device, DME; IdentityFraud; kickback_Bribery For Referral; Drug_Prescriptions; FakeEncounter; Wire Fraud; Benefit &amp; Eligibility Fraud</t>
  </si>
  <si>
    <t>Nationwide 2025 takedown charging 324 defendants with over $14.6 billion in intended loss: Operation Gold Rush used foreign straw owners of dozens of medical supply companies and over one million stolen American identities to bill Medicare $10.6 billion for urinary catheters and other DME, laundering proceeds into cryptocurrency and foreign shell companies; other schemes included AI-generated fake beneficiary consent recordings feeding $703 million in nominee-owned DME/lab claims, $650 million in fraudulent Arizona Medicaid substance abuse treatment billing with kickbacks for homeless and Native American patient referrals, $1.1 billion in medically unnecessary amniotic wound allografts on hospice patients, 15 million diverted opioid pills, and $1.17 billion in telemedicine/genetic testing claims. Figures aggregate across all 324 defendants; civil charges against 20 defendants ($14.2M) and civil settlements with 106 defendants totaling $34.3M were also announced, with $245 million in assets seized.</t>
  </si>
  <si>
    <t>national-health-care-fraud-takedown-results-in-324-defendants-charged-in-fraud-scheme-totaling-over-14-6-billi_d59ce3977d18.pdf</t>
  </si>
  <si>
    <t>Leland Roberts (co-owner, CEO and later consultant to Luminus Diagnostics); Dr. Marion Lee (co-owner and medical advisor to Luminus Diagnostics); Steven D. Peyroux (chiropractor and purported health care consultant); Zoe Francis (chief operating officer, Institute of Women and Ethnic Studies)</t>
  </si>
  <si>
    <t>GeneticTesting; Laboratory; Telehealth; Other</t>
  </si>
  <si>
    <t>Louisiana - Orleans Parish (New Orleans); Georgia - Tift County (Tifton)</t>
  </si>
  <si>
    <t>kickback_Bribery For Referral; FakeEncounter; Phantom Claims; IdentityFraud; Other - Embezzlement of federal grant funds</t>
  </si>
  <si>
    <t>Four EDLA defendants charged as part of the 2025 national takedown: Roberts and Lee, co-owners of Luminus Diagnostics in Tifton, GA, allegedly paid/received kickbacks for genetic testing orders (including via purported telemedicine), used 'dummy proof' order forms with prepopulated diagnosis codes, and routed tests through another lab under a sham contract, causing over $30 million (Roberts) and about $24 million (Lee) in false Medicare claims with roughly $4.4 million and $4 million paid; Peyroux allegedly paid kickbacks for Medicare beneficiary identifiers and fabricated recordings of purported beneficiaries to bill about $12.1 million (about $11 million paid) for unrequested over-the-counter COVID-19 tests, using sham agreements and false audit responses to conceal it; Francis allegedly embezzled HHS-grant and other federal funds from a New Orleans non-profit for personal events and Amazon purchases. Figures span multiple defendants and the two Luminus co-owners' billing overlaps.</t>
  </si>
  <si>
    <t>national-health-care-fraud-takedown-results-in-charges-against-324-individuals-including-13-in-northern-distri_17f41e86f241.pdf</t>
  </si>
  <si>
    <t>Ruknuddin "Rick" Charolia (call center operator, Hello International Marketing Solutions); Aamir Ali Arif (call center operator); Shearyar Arif; Fizza Farid; Faizan Saleem; Anosh Ahmed (physician, lab owner); Mohamed Sirajudeen; Mahmood Sami Khan; Suhaib Ahmad Chaudhry; Jamil Elkoussa (operator, Meridian Medical Staffing); Minhaj Feroz Muhammad (FZ Medical Inc. d/b/a Next Labs Inc.); Sufyan Feroze (FZ Medical Inc. d/b/a Next Labs Inc.); Cher Farley</t>
  </si>
  <si>
    <t>Laboratory;DME;GeneticTesting;Pharmacy</t>
  </si>
  <si>
    <t>Illinois - Cook County (Chicago); Illinois - DuPage County (Naperville); Illinois - Cook County (Orland Park); Illinois - LaSalle County (Earlville); Texas - Harris County (Houston); Florida; Pakistan</t>
  </si>
  <si>
    <t>Medicare; Medicare Advantage plans; HRSA COVID-19 Uninsured Program; Blue Cross Blue Shield of Illinois</t>
  </si>
  <si>
    <t>Phantom Claims; Covid or General Loan Fraud; IdentityFraud; Wire Fraud; kickback_Bribery For Referral; Device, DME; Drug_Prescriptions; FakeEncounter</t>
  </si>
  <si>
    <t>Thirteen defendants charged in five Northern District of Illinois cases totaling more than $1.83 billion billed and over $865 million paid: a Pakistan-based call center stole Medicare beneficiary IDs and used AI-faked consents to generate roughly $703 million in DME, OTC COVID-19 test kit, and genetic testing claims (about $418 million paid) plus kickbacks for selling beneficiary data; a physician and associates used patient lists from a former hospital employer and non-operational Texas labs to bill the HRSA COVID-19 Uninsured Program about $894 million ($293 million paid); a staffing operator caused a lab to bill about $233 million to HRSA for specimens never collected from often nonexistent patients ($154 million paid, $60 million to him); a lab billed Medicare and BCBS of Illinois over $72 million for COVID tests never provided ($9.7 million paid); and one defendant imported unapproved foreign Botox/Sotox and dispensed it without prescriptions. Proceeds were laundered through U.S. bank accounts; roughly $106 million in assets seized in two of the cases.</t>
  </si>
  <si>
    <t>national-sales-director-for-new-york-based-mobile-diagnostic-company-charged-in-kickback-scheme_bfab90a1c5bc.pdf</t>
  </si>
  <si>
    <t>2013-06 to 2020-09</t>
  </si>
  <si>
    <t>David Fuhrmann (national sales director of mobile medical diagnostics company)</t>
  </si>
  <si>
    <t>New York - Suffolk County (Port Jefferson); Massachusetts - Suffolk County (Boston)</t>
  </si>
  <si>
    <t>Sales director for a mobile diagnostics company allegedly paid doctors cash and checks per transcranial doppler (TCD) ultrasound they ordered, disguised through sham rental and administrative services agreements purporting to be fair-market-value payments, generating roughly $70.6 million in Medicare billing for medically unnecessary brain scans.</t>
  </si>
  <si>
    <t>national-sales-director-for-new-york-based-mobile-diagnostic-company-pleads-guilty-to-kickback-scheme_c4471458cdb3.pdf</t>
  </si>
  <si>
    <t>David Fuhrmann (national sales director for mobile medical diagnostics company)</t>
  </si>
  <si>
    <t>Fuhrmann and co-conspirators at a mobile diagnostics company paid doctors cash and checks per transcranial doppler (TCD) ultrasound ordered, disguising the per-test payments as fair-market-value rental and administrative services agreements; the medically unnecessary brain scans generated roughly $70.6 million in fraudulent Medicare bills.</t>
  </si>
  <si>
    <t>nearly-50-charged-in-southern-district-of-texas-as-part-of-national-health-care-fraud-takedown_1ff39142543d.pdf</t>
  </si>
  <si>
    <t>2015 to 2022</t>
  </si>
  <si>
    <t>Dera Ogudo (owner/operator, United Palliative &amp; Hospice Company); Victoria Martinez (operator, UPHC); Evelyn Shaw (psychiatric hospital discharge coordinator); Carlos Munoz (medical doctor); Keilan Peterson aka Young Jay (owner, Relief Medical Center/GroveCare clinics and Next Level Pharmacy); Kimberly Martinez; David Jenson (podiatrist); Nestor Rafael Romero Magallanes (self-proclaimed clinic CEO); Tyneza P. Mitchell (nurse practitioner); Daphne Johnson; Chad Harper (laboratory owner); Dr. Maryam 'Meg' Qayum (medical doctor); Jared Williams; Tomi-Ko Bowers (advanced practice registered nurse); Lester 'Lay' Stokes; Melvin Sampson; Sacha Lashun Betts; Nicholas Aguillard; Lisa Darlene Durden; Jordan O. Williams; Quincy Guillory; Mykel Walker; Kaeita Rankin</t>
  </si>
  <si>
    <t>Hospice; Pharmacy; PhysicianPractice; Laboratory; GeneticTesting; DME; BehavioralHealth; Podiatry</t>
  </si>
  <si>
    <t>Texas - Harris County (Houston, Spring, Cypress, Kingwood); Texas - Fort Bend County (Richmond, Missouri City, Stafford, Sugar Land, Rosenberg); Texas - Brazoria County (Pearland, Manvel); Texas - Montgomery County (New Caney); Texas - Galveston County (League City)</t>
  </si>
  <si>
    <t>Medicare; Medicaid (Texas); HRSA COVID-19 Uninsured Program</t>
  </si>
  <si>
    <t>Drug_Prescriptions; kickback_Bribery For Referral; Phantom Claims; Falsify certificate; FakeEncounter; Covid or General Loan Fraud; Wire Fraud; Device, DME</t>
  </si>
  <si>
    <t>Nearly 50 defendants charged across 22 SDTX cases in the 2025 national takedown, with over $360 million billed to Medicare/Medicaid and roughly 12 million controlled-substance pills diverted: Ogudo/Martinez enrolled non-terminally-ill elderly beneficiaries in United Palliative &amp; Hospice while paying kickbacks to group-home owners, a psychiatric hospital discharge coordinator, and physician Munoz to certify terminal illness ($110 million); Jenson and Romero billed over $90 million for skin-substitute products for patients with no qualifying wounds and falsified records to show chronic, improving wounds; Harper billed $115 million for kickback-induced, medically unnecessary genetic/diagnostic lab tests through shell companies and a fraudulent equipment loan; Mitchell collected $9.9 million from the COVID-19 Uninsured Program for in-office consultations never provided; Johnson billed Medicaid $793,804 (receiving $331,112) for mental health therapy never provided; and pill-mill/pharmacy rings (Peterson, Qayum, Bowers, Stokes, Sampson, Betts et al.) sold opioid prescriptions for cash and diverted millions of doses to the black market. Figures span multiple defendants and separate cases.</t>
  </si>
  <si>
    <t>nevada-nurse-practitioner-pleads-guilty-to-fraudulent-medicare-wound-care-billing_992e894636fe.pdf</t>
  </si>
  <si>
    <t>2022-09 to 2024-04</t>
  </si>
  <si>
    <t>Mary Huntly (nurse practitioner, owner of wound care company)</t>
  </si>
  <si>
    <t>WoundCare</t>
  </si>
  <si>
    <t>Nevada - Clark County (Las Vegas)</t>
  </si>
  <si>
    <t>FakeEncounter; kickback_Bribery For Referral</t>
  </si>
  <si>
    <t>A Las Vegas nurse practitioner applied medically unnecessary amniotic wound allografts to Medicare beneficiaries obtained through illegal kickbacks and bribes, and her wound care company billed Medicare approximately $14.3 million, of which Medicare paid about $9.1 million.</t>
  </si>
  <si>
    <t>new-england-doctor-sentenced-for-drug-conspiracy_11050003cb72.pdf</t>
  </si>
  <si>
    <t>U.S. Attorney's Office, District of Vermont</t>
  </si>
  <si>
    <t>Adnan S. Khan, M.D. (owner/physician, New England Medicine and Counseling Associates); New England Medicine and Counseling Associates (NEMCA)</t>
  </si>
  <si>
    <t>SubstanceUseTreatment; PhysicianPractice</t>
  </si>
  <si>
    <t>Vermont; New Hampshire - Manchester</t>
  </si>
  <si>
    <t>Drug_Prescriptions; Falsify certificate; FakeEncounter</t>
  </si>
  <si>
    <t>Khan, through his NEMCA network of New England clinics, required patients to pay $250 in cash for high-dose buprenorphine prescriptions, falsified medical records to justify the prescribing, and lowered dosages for patients who could not pay in full; he diverted the cash proceeds for personal use including an airplane and properties, and was ordered to forfeit $75,000 plus a $20,000 fine.</t>
  </si>
  <si>
    <t>new-hampshire-doctor-pleads-guilty-to-illegally-prescribing-opioids_60cf2de33c29.pdf</t>
  </si>
  <si>
    <t>U.S. Department of Justice, Criminal Division, Fraud Section; U.S. Attorney's Office, District of New Hampshire</t>
  </si>
  <si>
    <t>Robert G. Soucy Jr., D.O. (doctor)</t>
  </si>
  <si>
    <t>New Hampshire - Coos County (Columbia; Colebrook)</t>
  </si>
  <si>
    <t>Osteopathic physician illegally prescribed opioids from his home, continuing to prescribe to a patient he knew had a substance-abuse disorder without any medical evaluation or testing and after the patient moved out of New England, and directed the patient to a distant pharmacy because local pharmacies refused to fill his prescriptions.</t>
  </si>
  <si>
    <t>new-haven-psychiatrist-to-pay-more-than-450k-to-settle-false-claims-act-and-controlled-substances-act-allegati_4f71108e5418.pdf</t>
  </si>
  <si>
    <t>2016-06 to 2021-06</t>
  </si>
  <si>
    <t>Naimetulla Ahmed Syed, M.D. (psychiatrist, sole practitioner); Cornerstone Pharmacy, Inc. d/b/a Whalley Drug (pharmacy); Yong Kwon (pharmacy owner)</t>
  </si>
  <si>
    <t>PhysicianPractice; Pharmacy; BehavioralHealth</t>
  </si>
  <si>
    <t>Connecticut - New Haven County (New Haven, Danbury)</t>
  </si>
  <si>
    <t>Medicare; Medicaid (Connecticut Medical Assistance Program)</t>
  </si>
  <si>
    <t>A New Haven/Danbury psychiatrist issued medically unnecessary prescriptions, including controlled substances such as excessive benzodiazepines and 'holy trinity' combinations, without legitimate medical purpose and without adequate records, causing Cornerstone Pharmacy (Whalley Drug) to submit false claims to Medicare and Medicaid, and also billed Medicare and Medicaid for medically unnecessary office visits tied to those prescriptions. Syed paid $455,439.26 and accepted a 20-year program exclusion; the pharmacy and its owner separately paid $120,000 in April 2024.</t>
  </si>
  <si>
    <t>new-jersey-business-owner-sentenced-to-87-months-for-172-million-fraud-and-money-laundering-scheme_3f44109d893c.pdf</t>
  </si>
  <si>
    <t>Aaron Neil Williamsky (owner of more than twenty durable medical equipment supply companies)</t>
  </si>
  <si>
    <t>New Jersey - Monmouth County (Marlboro)</t>
  </si>
  <si>
    <t>Device, DME; kickback_Bribery For Referral; Falsify certificate; Wire Fraud; Benefit &amp; Eligibility Fraud</t>
  </si>
  <si>
    <t>Williamsky opened or purchased more than twenty New Jersey DME companies using nominee/straw owners to hide his ownership, submitted fraudulent doctors' orders and claims to Medicare for orthotic braces, and closed companies one-by-one to evade Medicare audits and recoupment. Orders were generated by marketing companies cold-calling elderly beneficiaries offering free braces, with per-patient kickbacks disguised in sham contracts as 'business process outsourcing' and 'marketing expenses,' and proceeds laundered through overseas shell corporations and foreign real estate.</t>
  </si>
  <si>
    <t>new-jersey-doctor-charged-with-distributing-opioids-in-exchange-for-sexual-favors-and-defrauding-new-jersey-me_93dfd276e065.pdf</t>
  </si>
  <si>
    <t>2019-01 to 2025-02</t>
  </si>
  <si>
    <t>Ritesh Kalra (internist/physician, owner of medical practice)</t>
  </si>
  <si>
    <t>Medicaid (New Jersey Medicaid)</t>
  </si>
  <si>
    <t>Drug_Prescriptions; Phantom Claims; Falsify certificate</t>
  </si>
  <si>
    <t>Doctor allegedly ran a pill mill out of his Fair Lawn office, issuing over 31,000 oxycodone prescriptions (plus promethazine with codeine) without legitimate medical purpose, including to an incarcerated patient, and demanding sexual favors from female patients in exchange for prescriptions. He also allegedly billed New Jersey Medicaid for in-person visits and counseling sessions that never occurred, supported by false progress notes with fabricated dates of service and boilerplate exam notes lacking vital signs.</t>
  </si>
  <si>
    <t>new-jersey-doctor-charged-with-unlawfully-distributing-adderall-and-xanax_11bc2a67ff99.pdf</t>
  </si>
  <si>
    <t>2021-01 to 2022-09</t>
  </si>
  <si>
    <t>David Holbrook (licensed psychiatrist)</t>
  </si>
  <si>
    <t>New Jersey - Bloomsbury (Hunterdon County)</t>
  </si>
  <si>
    <t>A licensed New Jersey psychiatrist was indicted on nine counts for prescribing Adderall (Schedule II) and Xanax (Schedule IV) to multiple patients on nine occasions outside the usual course of professional practice and without a legitimate medical purpose.</t>
  </si>
  <si>
    <t>new-jersey-man-charged-with-using-fraudulent-fda-documents-to-defraud-investors-in-vaping-business_6a06ac826ff6.pdf</t>
  </si>
  <si>
    <t>Mohammad Abuhadba (promoter/co-owner of vaping company)</t>
  </si>
  <si>
    <t>New Jersey - Passaic County (Wayne)</t>
  </si>
  <si>
    <t>Abuhadba induced two individuals to invest in and co-own a vaping company by falsely claiming he had obtained FDA authorization to market and sell e-cigarette and vaping products, giving them doctored FDA authorization documents bearing counterfeit agency seals and a doctored FDA letter, and repeatedly lying about the authorization status to induce additional investments.</t>
  </si>
  <si>
    <t>new-jersey-man-sentenced-for-prescription-opioid-conspiracy_8cf2495f12a7.pdf</t>
  </si>
  <si>
    <t>2022-11 to 2023-03</t>
  </si>
  <si>
    <t>Chris Ruediger</t>
  </si>
  <si>
    <t>Ruediger purchased prescription oxycodone pills from a relative and resold them to another relative who was unlawfully distributing oxycodone, admitting to distributing 100-400 kilograms of opioids by converted drug weight; he also tried to persuade a co-conspirator not to speak with law enforcement.</t>
  </si>
  <si>
    <t>new-jersey-pain-clinic-admits-health-care-fraud-and-agrees-to-criminal-and-civil-penalties_0fb58f8b69a3.pdf</t>
  </si>
  <si>
    <t>2014-01 to 2020-11</t>
  </si>
  <si>
    <t>Pain Specialists, P.A. (pain clinic with locations in Northfield, Vineland, and Cape May Courthouse, NJ)</t>
  </si>
  <si>
    <t>New Jersey - Atlantic County (Northfield); New Jersey - Cumberland County (Vineland); New Jersey - Cape May County (Cape May Courthouse)</t>
  </si>
  <si>
    <t>Medicare; New Jersey Medicaid; private insurance plans</t>
  </si>
  <si>
    <t>Upcoding; IdentityFraud; FakeEncounter</t>
  </si>
  <si>
    <t>The clinic billed Medicare, Medicaid and private insurers using its owner-physician's NPI for services and procedures requiring his in-person consultation or direct supervision on dates when he was traveling and not present, collecting about $58,365; the related civil settlement covered listing a physician as rendering provider for services actually performed by non-physician practitioners with no physician in the office, contrary to Medicare incident-to and Medicaid own-NPI billing rules. Corporate defendant agreed to $58,365.26 restitution, an $81,711.36 fine and a $240,000 civil settlement.</t>
  </si>
  <si>
    <t>new-jersey-pharmacy-agrees-to-resolve-false-claims-act-allegations-for-billing-for-drugs-not-dispensed_aa49dc2860b8.pdf</t>
  </si>
  <si>
    <t>U.S. Department of Justice, Civil Division and U.S. Attorney's Office, District of New Jersey</t>
  </si>
  <si>
    <t>2019-01 to 2022-01</t>
  </si>
  <si>
    <t>Medsinbox Pharmacy LTC LLC, d/b/a Farmacia San Antonio (pharmacy)</t>
  </si>
  <si>
    <t>New Jersey - Camden County (Camden)</t>
  </si>
  <si>
    <t>Pharmacy submitted claims to Medicare Part D and New Jersey Medicaid for prescription drugs never dispensed to beneficiaries; inventory records showed it had not purchased enough medication from wholesalers to fill the prescriptions billed. Resolved for $625,000 under the False Claims Act with no determination of liability.</t>
  </si>
  <si>
    <t>new-jersey-pharmacy-owner-pleads-guilty-to-health-care-fraud-scheme-involving-billing-medicare-for-undispensed_a16b63d3ab03.pdf</t>
  </si>
  <si>
    <t>2019-12 to 2021-12</t>
  </si>
  <si>
    <t>Nestor E. Jaime (pharmacy owner)</t>
  </si>
  <si>
    <t>New Jersey - Passaic County (Paterson)</t>
  </si>
  <si>
    <t>Phantom Claims; Drug_Prescriptions; IdentityFraud</t>
  </si>
  <si>
    <t>Through a Paterson, NJ pharmacy he owned, Jaime submitted hundreds of false Medicare claims for Dificid (over $4,000 per prescription) that the pharmacy never purchased or dispensed, for dozens of beneficiaries who were never prescribed it, falsely listing providers' unique provider numbers to make the prescriptions appear legitimate; Medicare paid at least ~$2.5 million, spent on luxury vehicles and personal expenses.</t>
  </si>
  <si>
    <t>new-united-states-attorney-for-the-middle-district-of-pennsylvania-appointed_13eec2bf63ed.pdf</t>
  </si>
  <si>
    <t>Not a fraud case: the document is an announcement that Brian D. Miller was appointed interim U.S. Attorney for the Middle District of Pennsylvania effective October 27, 2025. No fraud scheme, defendant, payer, or loss amount is described.</t>
  </si>
  <si>
    <t>new-york-man-admits-health-care-fraud-scheme-for-submitting-falsified-prescriptions-to-medicare-and-medicaid_dd3c12d7589e.pdf</t>
  </si>
  <si>
    <t>2022-08 to 2023-03</t>
  </si>
  <si>
    <t>Thomas Conzo (owner and operator of Elite Pharmacy); Elite Pharmacy</t>
  </si>
  <si>
    <t>New Jersey - Union County (Linden)</t>
  </si>
  <si>
    <t>Falsify certificate; Drug_Prescriptions; IdentityFraud</t>
  </si>
  <si>
    <t>Conzo, owner of Elite Pharmacy in Linden, NJ, submitted hundreds of thousands of dollars in fraudulent prescription claims to Medicare and Medicaid using the credentials of pharmacists who did not work at the pharmacy and never reviewed, signed or authorized the prescriptions.</t>
  </si>
  <si>
    <t>new-york-man-arrested-in-dallas-airport-on-healthcare-fraud-charges_7076c1450fd0.pdf</t>
  </si>
  <si>
    <t>2017 to 2019-07</t>
  </si>
  <si>
    <t>Robert Lake (licensed prosthetist and orthotist, owner of TRISETO, ORTHO WORKS, and CRANIAL SCIENTIFIC); Patrick Haydel (co-conspirator, pleaded guilty)</t>
  </si>
  <si>
    <t>Louisiana - Terrebonne Parish (Houma); New York - Nassau County (East Rockaway)</t>
  </si>
  <si>
    <t>Lake, a licensed prosthetist/orthotist operating DME supply companies, purchased doctors' orders for medically unnecessary orthotic braces and billed Medicare; after Medicare revoked his company's enrollment, he sold the (sometimes manipulated or unsigned) doctors' orders through his marketing company for kickbacks. Lake and co-conspirator Haydel submitted over $17 million in fraudulent DME claims, receiving over $8 million; Lake transferred over $2 million to a Philippine account after a search warrant on Haydel's business.</t>
  </si>
  <si>
    <t>new-york-man-charged-with-wire-fraud-and-aggravated-identity-theft_3ec7d938d682.pdf</t>
  </si>
  <si>
    <t>2020-12</t>
  </si>
  <si>
    <t>Humza Khan (financial interest holder in a Florida-based specialty pharmacy)</t>
  </si>
  <si>
    <t>New Jersey - Hudson County; New York - New York City</t>
  </si>
  <si>
    <t>IdentityFraud; Wire Fraud; Covid or General Loan Fraud</t>
  </si>
  <si>
    <t>Khan allegedly submitted loan applications for a $150,000 accounts receivable finance loan on behalf of a Florida-based specialty pharmacy in which he had a financial interest, using an elderly Hudson County man's name and Social Security number without permission to conceal that Khan was receiving the proceeds; lenders disbursed roughly $150,000.</t>
  </si>
  <si>
    <t>new-york-man-pleads-guilty-to-70-million-kickback-scheme_3bcd26c69b76.pdf</t>
  </si>
  <si>
    <t>Rausch, working for a mobile medical diagnostics company performing transcranial doppler (TCD) brain scans, conspired with company managers to pay doctors cash and checks based on the volume of TCD ultrasounds they ordered, disguising the per-test payments through sham rental and administrative services agreements purportedly at fair market value. The scheme generated roughly $70.6 million in medically unnecessary claims to Medicare, of which Medicare paid about $27.2 million.</t>
  </si>
  <si>
    <t>newburgh-woman-who-made-headlines-for-false-claims-about-homeless-veterans-sentenced-for-wire-fraud-and-stolen_72b7de8fbfce.pdf</t>
  </si>
  <si>
    <t>2021-09 to 2023-05</t>
  </si>
  <si>
    <t>Sharon Toney-Finch (founder of the Yerik Israel Toney Foundation); Yerik Israel Toney Foundation</t>
  </si>
  <si>
    <t>New York - Orange County (Newburgh); New York - Sullivan County</t>
  </si>
  <si>
    <t>Wire Fraud; Falsify certificate</t>
  </si>
  <si>
    <t>Toney-Finch solicited donations and grants for her 501(c)(3) YIT Foundation by falsely claiming she was a Purple Heart recipient injured in an IED attack in Iraq (including submitting doctored military discharge paperwork) and that the foundation was housing homeless veterans displaced by migrants; she obtained about $85,000 in donations, including a $10,000 grant purportedly for veteran housing and a $25,000 wire, and spent it on her BMW, gym membership, travel and meals.</t>
  </si>
  <si>
    <t>north-haven-counselor-sentenced-to-more-than-3-years-in-federal-prison-for-defrauding-medicaid-of-more-than-1-_d49441a1bede.pdf</t>
  </si>
  <si>
    <t>2018-01 to 2024-03</t>
  </si>
  <si>
    <t>Rachel Collins (licensed professional counselor and owner of Rachel Collins, LPC Counseling Services LLC)</t>
  </si>
  <si>
    <t>Connecticut - New Haven County (North Haven; Hamden)</t>
  </si>
  <si>
    <t>Medicaid (Connecticut Medicaid Program)</t>
  </si>
  <si>
    <t>Phantom Claims; Benefit &amp; Eligibility Fraud</t>
  </si>
  <si>
    <t>Collins, an individually enrolled Connecticut Medicaid behavioral health clinician, submitted more than 17,000 claims under her own provider number for psychotherapy sessions that never occurred - billing 12 to 24+ hours per day, on holidays, weekends, while working full-time for another provider, while vacationing out of state (e.g., 96 claims during a Disney World trip in March 2023, paid $9,349.90), and for clients she never treated or who were hospitalized - obtaining $1,647,031.51 from Medicaid. She also collected $41,182 in Connecticut unemployment benefits by falsely certifying she performed no work.</t>
  </si>
  <si>
    <t>north-ridgeville-doctor-pleads-guilty-to-healthcare-fraud-conspiracy_ef5ae7827410.pdf</t>
  </si>
  <si>
    <t>Timothy Sutton (doctor); Real Time Physicians, LLC (telemedicine company); 24 Hour Virtual MD, LLC (telemedicine company)</t>
  </si>
  <si>
    <t>Telehealth; DME; GeneticTesting; Laboratory</t>
  </si>
  <si>
    <t>Ohio - Lorain County (North Ridgeville); Ohio; Florida; Nevada</t>
  </si>
  <si>
    <t>Falsify certificate; Device, DME; FakeEncounter; IdentityFraud; Wire Fraud</t>
  </si>
  <si>
    <t>Telemedicine companies supplied Dr. Sutton with pre-completed orders for DME braces and cancer genetic testing which he digitally signed, falsely affirming he had examined patients via telemedicine; the signed orders were then routed to or sold to DME suppliers and labs that billed Medicare more than $14.5 million for medically unnecessary items and tests.</t>
  </si>
  <si>
    <t>norwalk-dentists-pay-more-than-600k-to-settle-false-claims-allegations_3ffadd4f5c18.pdf</t>
  </si>
  <si>
    <t>2018-07 to 2021-04</t>
  </si>
  <si>
    <t>Advanced Dental Center PC (dental practice); Tal Yossefi, DMD (owner); Elad Yossefi, DDS (owner); Nazneen Jaffri, DDS (dental provider)</t>
  </si>
  <si>
    <t>Connecticut - Fairfield County (Norwalk)</t>
  </si>
  <si>
    <t>Dental providers paid third-party 'patient recruiting' companies a per-patient fee for each Connecticut Medicaid patient referred, then billed CTMAP for dental services on those patients while impliedly certifying no kickbacks were paid, in violation of the CTDHP provider manual and Anti-Kickback Statute. Advanced Dental Center and the Yossefis paid $495,721.24 (conduct July-Dec 2018) and Nazneen Jaffri paid $150,000 (conduct Jan 2019-April 2021); no admission of liability.</t>
  </si>
  <si>
    <t>nurse-anesthetist-sentenced-to-federal-prison-for-fentanyl-diversion-at-dubuque-hospital_51d583213f69.pdf</t>
  </si>
  <si>
    <t>2017 to 2023-01</t>
  </si>
  <si>
    <t>Ian Lindsey (nurse anesthetist)</t>
  </si>
  <si>
    <t>Iowa - Dubuque County (Dubuque); Wisconsin - Grant County (Platteville)</t>
  </si>
  <si>
    <t>Nurse anesthetist diverted fentanyl for his own use, first from a Platteville, Wisconsin hospital beginning no later than 2017, then from nearly 50 patients at a Dubuque, Iowa hospital between October 2022 and January 2023; he also illegally accessed patient medical records and falsified records to make it appear he had administered fentanyl to a patient when he had not.</t>
  </si>
  <si>
    <t>nurse-practitioner-from-opelousas-convicted-of-medicare-fraud-by-federal-jury_667b7080f287.pdf</t>
  </si>
  <si>
    <t>Nurse practitioner working as an independent contractor for purported telehealth companies signed more than 1,000 orders for knee braces, suspension sleeves and other DME for Medicare beneficiaries she never examined (including a left knee brace for a patient whose left leg was amputated), falsely certifying she had consulted with and assessed them; she received kickbacks from the companies, and the orders caused over $2 million in fraudulent Medicare claims and over $1 million paid.</t>
  </si>
  <si>
    <t>nurse-practitioner-pleads-guilty-to-health-care-fraud-unlawful-drug-distribution_b22d050343bd.pdf</t>
  </si>
  <si>
    <t>Anja Salamack (psychiatric nurse practitioner)</t>
  </si>
  <si>
    <t>BehavioralHealth; Drug_Prescriptions</t>
  </si>
  <si>
    <t>New York - Albany County (Albany)</t>
  </si>
  <si>
    <t>Phantom Claims; Drug_Prescriptions; Covid or General Loan Fraud</t>
  </si>
  <si>
    <t>A psychiatric nurse practitioner living in Florida but claiming to practice in Albany billed New York health care benefit programs, including Medicare, for psychotherapy and evaluation/management services she never rendered, causing $163,639.58 in losses; she also issued 108 amphetamine (Adderall) prescriptions in the name of a person who had not been her patient since 2016, at a relative's request, and misused $48,670 in COVID-19 Provider Relief Funds. She agreed to $163,659.68 criminal restitution plus a separate $188,850 False Claims Act settlement.</t>
  </si>
  <si>
    <t>nurse-practitioner-sentenced-to-18-months-and-ordered-to-pay-over-160-000-in-restitution-for-health-care-fraud_3ce96ad2f9a5.pdf</t>
  </si>
  <si>
    <t>Nurse practitioner living in Florida but claiming to practice in Albany billed health care benefit programs, including Medicare, for psychotherapy and evaluation/management services never rendered, causing $163,639.58 in losses; she also issued 108 amphetamine (Adderall) prescriptions in the name of a former patient at a relative's request, and misused $48,670 in COVID Provider Relief Funds. Sentence: 18 months prison plus $163,639.58 restitution, $10,000 fine, and a separate $188,850 False Claims Act settlement.</t>
  </si>
  <si>
    <t>nuway-alliance-agrees-to-pay-18-500-000-settlement-in-medicaid-kickbacks-scheme-false-claims-act-violations_b04effe546a0.pdf</t>
  </si>
  <si>
    <t>NUWAY Alliance, Inc. (substance use disorder treatment provider)</t>
  </si>
  <si>
    <t>Medicaid (Minnesota Medical Assistance)</t>
  </si>
  <si>
    <t>kickback_Bribery For Referral; Phantom Claims; Unbundling</t>
  </si>
  <si>
    <t>NUWAY Alliance paid Medicaid patients (in the form of compensation, e.g. housing/other value) to seek reimbursable intensive outpatient substance use disorder treatment, violating the Anti-Kickback Statute, and also double-billed Medicaid for the same period of treatment time as distinct billable units, billing for IOP services not actually provided. Resolved by an $18.5 million civil FCA settlement plus a 5-year Corporate Integrity Agreement.</t>
  </si>
  <si>
    <t>ocala-mental-health-counselor-arrested-for-aggravated-identity-theft-and-fourteen-counts-of-wire-fraud_91a0654f9dbb.pdf</t>
  </si>
  <si>
    <t>2016-01 to 2022-12</t>
  </si>
  <si>
    <t>Michelle Forsythe (licensed mental health counselor)</t>
  </si>
  <si>
    <t>Florida - Marion County (Ocala)</t>
  </si>
  <si>
    <t>Two unnamed commercial health insurance companies</t>
  </si>
  <si>
    <t>Phantom Claims; IdentityFraud; Wire Fraud</t>
  </si>
  <si>
    <t>Licensed mental health counselor allegedly used the names and insurance policy information of 22 individuals, without their knowledge, to bill two health insurance companies for counseling sessions she never provided, including for a person she had never treated; the insurers electronically transferred payments to her, and the government seeks forfeiture of $483,511.44 in proceeds.</t>
  </si>
  <si>
    <t>ohio-based-nonprofit-and-affiliated-nursing-homes-agree-to-pay-3-61m-to-resolve-false-claims-act-liability_25799c9f5b69.pdf</t>
  </si>
  <si>
    <t>U.S. Department of Justice, Civil Division (U.S. District Court for the Eastern District of Pennsylvania)</t>
  </si>
  <si>
    <t>2016 to 2018</t>
  </si>
  <si>
    <t>American Health Foundation Inc. (nonprofit owner); AHF Management Corporation (managing entity); AHF Montgomery Inc. d/b/a Cheltenham Nursing and Rehabilitation Center (nursing home); AHF Ohio Inc. d/b/a The Sanctuary at Wilmington Place (nursing home); AHF Ohio Inc. d/b/a Samaritan Care Center and Villa (nursing home)</t>
  </si>
  <si>
    <t>Pennsylvania - Philadelphia County (Philadelphia); Ohio - Montgomery County (Dayton); Ohio - Medina County (Medina); Ohio - Franklin County (Dublin)</t>
  </si>
  <si>
    <t>FakeEncounter; Drug_Prescriptions; Falsify certificate</t>
  </si>
  <si>
    <t>The United States alleged that three AHF-affiliated skilled nursing facilities billed Medicare and Medicaid for skilled nursing services that were grossly substandard - inadequate staffing and infection control, unsanitary/pest-infested buildings, unnecessary antibiotic, antipsychotic, antianxiety and hypnotic medications, and missing resident care plans and assessments - thereby obtaining federal payments for care that failed to meet required standards. The AHF entities collectively agreed to pay $3.61 million and enter a five-year chain-wide quality-of-care Corporate Integrity Agreement with HHS-OIG.</t>
  </si>
  <si>
    <t>ohio-doctor-agrees-to-pay-600-000-to-settle-false-claims-act-allegations_613c2a304e79.pdf</t>
  </si>
  <si>
    <t>Ronald F. Ambrosia (physician)</t>
  </si>
  <si>
    <t>Device, DME; PhysicianPractice</t>
  </si>
  <si>
    <t>Ohio - Delaware County (Powell)</t>
  </si>
  <si>
    <t>Upcoding; Device, DME</t>
  </si>
  <si>
    <t>Physician allegedly billed Medicare for application of single-use percutaneous electrical nerve stimulation devices (P-Stim) taped behind patients' ears in an office setting as if they were surgically implanted neurostimulators, using higher-paying surgical codes despite no surgery, anesthesia, or operating room, contrary to CMS guidance.</t>
  </si>
  <si>
    <t>ohio-doctor-pleads-guilty-to-role-in-telemedicine-scheme_18d23392e7c7.pdf</t>
  </si>
  <si>
    <t>2018-11 to 2019-05</t>
  </si>
  <si>
    <t>Mohammed Ahmad (licensed physician/telemedicine contractor); Lifeline Recruiting Inc. (Florida-based DME/telemedicine company); Alicia Hiller (owner of Lifeline Recruiting)</t>
  </si>
  <si>
    <t>Telehealth; DME</t>
  </si>
  <si>
    <t>Ohio - Lorain County (Avon); Florida</t>
  </si>
  <si>
    <t>Falsify certificate; Device, DME; FakeEncounter</t>
  </si>
  <si>
    <t>Lifeline Recruiting bought leads of Medicare beneficiaries and used call centers to target those eligible for orthotic braces and other DME, then sent pre-completed orders to physician Ahmad, who signed them certifying the DME as medically necessary and falsely indicating he had examined patients and performed tests; the signed orders generated approximately $267,402 in claims to Medicare, of which about $126,643 was paid.</t>
  </si>
  <si>
    <t>ohio-man-pleads-guilty-to-filing-false-tax-returns-for-failing-to-report-business-earnings_286d87bcf2f3.pdf</t>
  </si>
  <si>
    <t>2015 to 2017</t>
  </si>
  <si>
    <t>Sidney L. Glover, Jr. (sole owner of Teaching Excellence, LLC)</t>
  </si>
  <si>
    <t>Ohio - Trumbull County (Warren)</t>
  </si>
  <si>
    <t>Medicaid (Ohio Medicaid, via Ohio Department of Disabilities)</t>
  </si>
  <si>
    <t>Glover, sole owner of a home healthcare business serving individuals with disabilities that was funded largely through the Ohio Department of Disabilities/Ohio Medicaid, failed to report more than $1 million in gross business receipts for 2015-2017 on his federal income tax returns and spent some of the unreported earnings on personal expenses, causing about $155,000 in unpaid taxes.</t>
  </si>
  <si>
    <t>ohio-man-sentenced-to-prison-for-paycheck-protection-program-loan-fraud-totaling-more-than-2m_ac33ded5ee2f.pdf</t>
  </si>
  <si>
    <t>2020-04 to 2020-05</t>
  </si>
  <si>
    <t>Daniel R. Hitlan (owner of small businesses)</t>
  </si>
  <si>
    <t>Ohio - Erie County (Huron)</t>
  </si>
  <si>
    <t>Hitlan obtained three fraudulent Paycheck Protection Program loans for small businesses he owned by creating fictitious payroll documents and forms; IRS records showed no payroll, withholdings, or return filings for the entities. He spent the proceeds on Rolex watches, a Cadillac Escalade, a vintage Corvette, and real estate.</t>
  </si>
  <si>
    <t>oklahoma-city-doctor-surrenders-dispensing-authority-and-pays-130-000-to-settle-civil-penalty-claims-stemming-_8142040daa78.pdf</t>
  </si>
  <si>
    <t>2022-04 to 2024-04</t>
  </si>
  <si>
    <t>Richard Swenson, M.D. (physician at Accident Care and Treatment Center, Inc.)</t>
  </si>
  <si>
    <t>Oklahoma - Oklahoma County (Oklahoma City)</t>
  </si>
  <si>
    <t>The United States alleged that Dr. Swenson failed to maintain DEA Forms 222 for certain purchases of Hydrocodone/Acetaminophen (Schedule II) and failed to keep required purchase records for Schedule III and IV controlled substances at his Oklahoma City practice; he paid $130,000 in civil penalties without admitting liability and agreed to permanently stop dispensing and administering controlled substances.</t>
  </si>
  <si>
    <t>oklahoma-city-man-charged-with-medicare-fraud-as-part-of-national-takedown_8055a1aa6533.pdf</t>
  </si>
  <si>
    <t>Alexander Frank</t>
  </si>
  <si>
    <t>Frank was indicted on 25 counts of health care fraud for billing Medicare approximately $3.2 million for face-to-face visits with beneficiaries in skilled nursing facilities that he never performed or performed only in part.</t>
  </si>
  <si>
    <t>oklahoma-city-woman-pleads-guilty-to-health-care-fraud_5f2949addd70.pdf</t>
  </si>
  <si>
    <t>2021-01 to 2023-12</t>
  </si>
  <si>
    <t>Natasha Allmon (behavioral health counselor)</t>
  </si>
  <si>
    <t>Blue Cross Blue Shield</t>
  </si>
  <si>
    <t>A behavioral health counselor submitted thousands of false claims to Blue Cross Blue Shield for 60-minute psychiatric counseling sessions purportedly provided to her own family members nearly every day of the year, including claims totaling more than 24 hours of treatment in a single day, billing about $1.4 million and collecting roughly $1.1 million.</t>
  </si>
  <si>
    <t>oncologist-sentenced-to-prison-for-illegally-selling-cancer-drugs_31f32176c359.pdf</t>
  </si>
  <si>
    <t>Dr. Naveed Aslam (licensed oncologist); Somerset Hematology and Oncology, P.C. (his medical practice)</t>
  </si>
  <si>
    <t>Michigan - Oakland County (West Bloomfield); Michigan - Wayne County (Detroit)</t>
  </si>
  <si>
    <t>An oncologist used his medical practice's access to purchase expensive prescription cancer drugs from his supplier, then diverted and resold more than $17 million of those drugs outside the FDA-regulated supply chain through co-conspirators' company to end customers who could not otherwise obtain them, personally profiting over $2.6 million.</t>
  </si>
  <si>
    <t>operations-manager-pleads-guilty-to-kickback-scheme_9f18efe03211.pdf</t>
  </si>
  <si>
    <t>Timothy Doyle (operations manager)</t>
  </si>
  <si>
    <t>Massachusetts - Suffolk County (Boston); New York - Suffolk County (Selden)</t>
  </si>
  <si>
    <t>Doyle and managers of a mobile medical diagnostics company paid doctors cash and checks per transcranial doppler (TCD) brain scan ordered, disguising the per-test payments as sham space rental and administrative service agreements at purported fair market value; the medically unnecessary TCD scans generated about $70.6 million in Medicare billings, of which Medicare paid roughly $27.2 million to the TCD company.</t>
  </si>
  <si>
    <t>operator-of-home-health-care-company-sentenced-to-12-years-in-prison-for-multimillion-dollar-health-care-fraud_26c5dd148934.pdf</t>
  </si>
  <si>
    <t>2013-01 to 2017-01</t>
  </si>
  <si>
    <t>Faith Newton (operator of Arbor Homecare Services LLC); Winnie Waruru (co-defendant); Arbor Homecare Services LLC</t>
  </si>
  <si>
    <t>Massachusetts - Westford (Middlesex County); Boston</t>
  </si>
  <si>
    <t>Medicaid (MassHealth)</t>
  </si>
  <si>
    <t>Phantom Claims; Falsify certificate; kickback_Bribery For Referral; FakeEncounter; Wire Fraud</t>
  </si>
  <si>
    <t>Newton used Arbor Homecare Services to bill MassHealth at least $100 million for home health nursing visits and home health aide services that never occurred, directing staff to create copy-and-paste falsified nursing notes, paying kickbacks for patient referrals, creating sham employment of patients' family members as aides, pressuring doctors to sign unnecessary Plans of Care, and forging training documents for uncertified aides; she also wrote herself and her husband backdated $2 million checks from the payroll account. Newton was sentenced to 12 years, a $250,000 fine and $99,734,517 restitution; co-defendant Waruru pleaded guilty and awaits sentencing.</t>
  </si>
  <si>
    <t>operators-of-new-jersey-company-sentenced-to-prison-and-enter-into-related-civil-settlement-agreement-for-role_680be093c29c.pdf</t>
  </si>
  <si>
    <t>2017-06 to 2019-05</t>
  </si>
  <si>
    <t>Eric Karlewicz a/k/a 'Anthony Mazza' (operator of marketing company Empire Pain Center Holdings LLC); Nicco Romanowski (operator of Empire Pain Center Holdings LLC); Empire Pain Center Holdings LLC (marketing company)</t>
  </si>
  <si>
    <t>kickback_Bribery For Referral; Device, DME; FakeEncounter; Phantom Claims</t>
  </si>
  <si>
    <t>Operators of a New Jersey marketing company cold-called Medicare and TRICARE beneficiaries to pressure them into accepting back, shoulder and knee braces, then paid kickbacks to telemedicine companies which paid doctors to sign DME prescriptions without medical necessity and often without speaking to patients; the orders were sold to DME suppliers nationwide who billed Medicare and TRICARE over $127 million and kicked back a share (over $63 million) to Empire. Both defendants were ordered to pay $127.6 million restitution jointly, plus forfeitures of over $63 million (Karlewicz) and over $5.5 million (Romanowski), and Karlewicz/Empire consented to a $63.8 million False Claims Act judgment.</t>
  </si>
  <si>
    <t>orange-county-man-charged-in-federal-complaint-alleging-he-helped-270-million-medi-cal-scam-involving-medicati_63cc89dce08a.pdf</t>
  </si>
  <si>
    <t>2022-05 to 2023-04</t>
  </si>
  <si>
    <t>Paul Richard Randall; Kyrollos Mekail; Patricia Anderson; Monte Vista Pharmacy</t>
  </si>
  <si>
    <t>California - Orange County (Orange); California - Riverside County (Moreno Valley); California - Los Angeles County (West Hills)</t>
  </si>
  <si>
    <t>Medicaid (Medi-Cal)</t>
  </si>
  <si>
    <t>Drug_Prescriptions; Phantom Claims; kickback_Bribery For Referral; Wire Fraud</t>
  </si>
  <si>
    <t>Defendants exploited Medi-Cal's temporary suspension of prior-authorization requirements to bill, through Monte Vista Pharmacy, more than $269 million (paid over $178 million) from May 2022 to April 2023 for 19 high-reimbursement, non-contracted generic drugs (including an over-the-counter vitamin, Folite) that were medically unnecessary and often never dispensed to patients; prescriptions were procured by kickbacks and proceeds were laundered through a third party to pay co-schemer Anderson. Randall charged by complaint; Anderson charged by information; Mekail pleaded guilty in August 2024 and awaits sentencing.</t>
  </si>
  <si>
    <t>orlando-woman-ordered-to-pay-over-3-million-for-her-involvement-in-wire-and-tax-fraud-scheme_6b5be1e5b4bc.pdf</t>
  </si>
  <si>
    <t>Marielys Feliciano Rodriguez (owner of shell construction company)</t>
  </si>
  <si>
    <t>Florida - Orange County (Orlando); various Florida counties</t>
  </si>
  <si>
    <t>Rodriguez set up a shell construction company, bought a minimal workers' compensation policy in its name, and 'rented' certificates of insurance to dozens of subcontractor work crews, falsely representing to contractors that the crews were her employees. Contractors issued payroll checks to the shell company (about $13 million cashed); she cashed them and paid crews in cash minus a ~6% fee, with no wages reported and over $3 million in payroll taxes (Social Security, Medicare, income tax) unpaid, and defrauding the workers' comp carrier of premium.</t>
  </si>
  <si>
    <t>owner-of-addiction-treatment-chain-that-billed-for-recovery-services-not-provided-sentenced-to-more-than-eight_e8fa11e42e79.pdf</t>
  </si>
  <si>
    <t>Michael Brier (owner); Recovery Connections Centers of America, Inc. (RCCA)</t>
  </si>
  <si>
    <t>Rhode Island; Massachusetts</t>
  </si>
  <si>
    <t>Upcoding; Phantom Claims; Benefit &amp; Eligibility Fraud; Falsify certificate</t>
  </si>
  <si>
    <t>Brier and his addiction-treatment chain RCCA billed Medicare, Medicaid and private insurers for 45-minute counseling sessions when patients actually received sessions of 5-15 minutes or none at all, with staff directed to move patients through quickly; they also submitted a Medicare enrollment application concealing Brier's role and his prior federal tax conviction. Brier got 98 months and $3,515,100 restitution plus roughly $1 million forfeiture; RCCA received probation and the same $3,515,100 restitution.</t>
  </si>
  <si>
    <t>owner-of-california-blood-testing-laboratory-pleads-guilty-to-tax-and-health-care-related-crimes_6395bbcce45b.pdf</t>
  </si>
  <si>
    <t>U.S. Department of Justice, Tax Division; U.S. Attorney's Office, Central District of California</t>
  </si>
  <si>
    <t>Armen Muradyan (owner/operator of Genex Laboratories); Genex Laboratories</t>
  </si>
  <si>
    <t>Muradyan secretly owned and controlled Genex Laboratories, a blood testing lab, using a paid nominee to pose as owner and hold bank accounts that received more than $23 million in Medicare reimbursements; he gave the nominee false financial summaries so Genex income went unreported, omitted Genex activity from his own returns (tax loss over $8.5 million federal and $2.7 million California), and obtained nearly $100,000 in COVID EIDL funds via an application for a fictitious company with fabricated employees and income.</t>
  </si>
  <si>
    <t>owner-of-chicago-area-convenience-stores-convicted-of-defrauding-low-income-food-program-for-women-and-childre_4a6dcdf6c9a7.pdf</t>
  </si>
  <si>
    <t>Hassan Abdellatif, aka 'Eric' (owner/operator of El Milagro Mini Market, Supermercado El Grande, Star Mini Market, In &amp; Out Grocery, and Harding Grocery); eight unnamed co-defendant store owners/workers</t>
  </si>
  <si>
    <t>USDA Women, Infants, and Children (WIC) program</t>
  </si>
  <si>
    <t>Tax, Payroll or Coupon Fraud; Benefit &amp; Eligibility Fraud; Wire Fraud</t>
  </si>
  <si>
    <t>Convenience-store owner and eight co-defendants let customers use federally funded WIC checks to pay for items not eligible under the program, often at inflated prices, then redeemed the vouchers for cash reimbursement; ten stores redeemed over $19 million in WIC checks over eight years, with more than $6.5 million at two of Abdellatif's stores alone. He was also convicted of willfully failing to file corporate tax returns.</t>
  </si>
  <si>
    <t>owner-of-durable-medical-equipment-companies-agrees-to-plead-guilty-in-nearly-30-million-fraud-scheme_2e8fe466b280.pdf</t>
  </si>
  <si>
    <t>2021-02 to 2025-02</t>
  </si>
  <si>
    <t>Raju Sharma (owner of Pharmagears, LLC and RR Medco, LLC); Pharmagears, LLC; RR Medco, LLC</t>
  </si>
  <si>
    <t>Massachusetts - Norfolk County (Sharon)</t>
  </si>
  <si>
    <t>Device, DME; kickback_Bribery For Referral; FakeEncounter; IdentityFraud; Falsify certificate</t>
  </si>
  <si>
    <t>Sharma contracted with telemarketing companies that generated DME orders (back and knee braces) by targeting Medicare beneficiaries, paying the marketers on a per-lead/per-order basis while nominally contracting for a flat fee; he then billed Medicare through Pharmagears, RR Medco and related companies for medically unnecessary equipment that beneficiaries did not want or could not use, ordered by practitioners who never examined them or through unauthorized use of practitioners' NPIs, billing about $29.6 million and collecting about $15.8 million used to buy Ferraris, a Mercedes and Rolex watches.</t>
  </si>
  <si>
    <t>owner-of-durable-medical-equipment-companies-charged-in-nearly-30-million-fraud-scheme_7a092d4016e0.pdf</t>
  </si>
  <si>
    <t>Device, DME; kickback_Bribery For Referral; FakeEncounter; IdentityFraud</t>
  </si>
  <si>
    <t>Sharma allegedly contracted with telemarketing companies that generated DME orders (back and knee braces) by targeting Medicare beneficiaries, paying the marketers per lead/order rather than the flat fee stated in contracts, then billed Medicare approximately $29.6 million (paid ~$15.8 million) for medically unnecessary DME ordered by practitioners who never examined the beneficiaries or through unauthorized use of practitioners' NPIs; proceeds bought two Ferraris, a Mercedes-Benz and Rolex watches, which were subject to seizure warrants.</t>
  </si>
  <si>
    <t>owner-of-facility-for-intellectually-disabled-adults-pleads-guilty-to-health-care-fraud_0e31e24db3e4.pdf</t>
  </si>
  <si>
    <t>U.S. Attorney's Office, Western District of Pennsylvania</t>
  </si>
  <si>
    <t>Kelley Oliver-Hollis (owner, Serenitycare LLC)</t>
  </si>
  <si>
    <t>Pennsylvania - Allegheny County (Penn Hills/Pittsburgh)</t>
  </si>
  <si>
    <t>Medicaid (Pennsylvania Home and Community-Based Services Waiver Program); Social Security Administration</t>
  </si>
  <si>
    <t>Falsify certificate; Phantom Claims; Wire Fraud; Benefit &amp; Eligibility Fraud</t>
  </si>
  <si>
    <t>Oliver-Hollis, an enrolled Medicaid provider operating group homes for intellectually disabled adults under Pennsylvania's HCBS Waiver Program, submitted weekly claims for HCBS benefits that falsely represented the homes were staffed with adequate workers as the program required, while the homes were understaffed and fell into unsanitary, unsafe disrepair. She also acknowledged 39 additional counts including false statements on health care matters, money laundering, and misuse of Social Security benefits as a representative payee.</t>
  </si>
  <si>
    <t>owner-of-halo-home-healthcare-sentenced-to-4-years-in-prison-for-health-care-fraud-tax-crimes_c5fd2a1b28b5.pdf</t>
  </si>
  <si>
    <t>U.S. Attorney's Office, Southern District of Ohio; U.S. District Court, Southern District of Ohio</t>
  </si>
  <si>
    <t>Sharon Romaine Ward (owner of Halo Home Healthcare); Halo Home Healthcare</t>
  </si>
  <si>
    <t>Ohio - Butler County (West Chester); Ohio - Hamilton County (Cincinnati)</t>
  </si>
  <si>
    <t>Medicare; Medicaid (Ohio Department of Medicaid); Department of Veterans Affairs health care programs</t>
  </si>
  <si>
    <t>Phantom Claims; Benefit &amp; Eligibility Fraud; Tax, Payroll or Coupon Fraud</t>
  </si>
  <si>
    <t>Ward founded Halo Home Healthcare in 2015 while excluded from federal health care programs due to a prior felony prescription-forgery conviction, concealing her ownership, and the company submitted at least 92,770 Medicaid claims totaling $8,556,776.58 for home health services not performed - including continuing to bill Medicaid while a patient was hospitalized - and employed over 50 workers with disqualifying criminal histories; she also gave false information to her business tax preparer causing false returns. Restitution figures span Ohio Medicaid ($8,403,299.24), the VA, and the IRS ($81,617).</t>
  </si>
  <si>
    <t>owner-of-kansas-city-kansas-pharmacy-agrees-to-pay-200-000-to-resolve-allegations-of-violating-the-controlled-_21b542b503bf.pdf</t>
  </si>
  <si>
    <t>U.S. Attorney's Office, District of Kansas</t>
  </si>
  <si>
    <t>2021-12 to 2023-02</t>
  </si>
  <si>
    <t>Daniel Reif, Inc., d/b/a The Medicine Shoppe (retail pharmacy); Daniel Reif (owner and Pharmacist-in-Charge)</t>
  </si>
  <si>
    <t>Kansas - Wyandotte County (Kansas City)</t>
  </si>
  <si>
    <t>The pharmacy allegedly failed to maintain complete and accurate records and inventories of controlled substances and failed to keep certification records for retail sales required by the Combat Methamphetamine Epidemic Act, in violation of the civil recordkeeping provisions of the Controlled Substances Act; it agreed to pay $200,000 to resolve the allegations.</t>
  </si>
  <si>
    <t>owner-of-long-island-ambulette-services-pleads-guilty-to-leading-multimillion-dollar-healthcare-fraud-scheme_f96cfe46d86a.pdf</t>
  </si>
  <si>
    <t>2020-12 to 2024-06</t>
  </si>
  <si>
    <t>Adnan Arshad, aka 'Eddie' (owner of MTK Taxi LLC and part owner of All-Star Taxi LLC); five unnamed co-conspirators who previously pleaded guilty</t>
  </si>
  <si>
    <t>New York - Suffolk County (Montauk, Ronkonkoma, Mount Sinai, Long Island); New York - New York City</t>
  </si>
  <si>
    <t>Phantom Claims; kickback_Bribery For Referral; Upcoding; Wire Fraud</t>
  </si>
  <si>
    <t>Arshad, owner/part-owner of Long Island ambulette/taxi companies, paid kickbacks to Medicaid beneficiaries to order medical transportation (largely to methadone/addiction treatment centers) from his companies, then billed Medicaid roughly $20 million for rides that generally were never provided - including claims for at least two deceased beneficiaries and for hospitalized or incarcerated individuals. He also inflated claims by directing beneficiaries to request rides to New York City clinics and list false addresses to obtain higher long-distance reimbursement rates (over $16 million billed for trips to three NYC treatment centers), and laundered proceeds into homes, luxury cars, and more transport vehicles; five co-conspirators also pleaded guilty.</t>
  </si>
  <si>
    <t>owner-of-mail-order-pharmacies-settles-false-claims-act-investigation-involving-allegations-of-fraudulent-bill_7e5f89760c23.pdf</t>
  </si>
  <si>
    <t>2016-01 to 2020-12</t>
  </si>
  <si>
    <t>Andrew Do (owner and operator of three mail-order pharmacies); Family Care Investments d/b/a Value Pharmacy</t>
  </si>
  <si>
    <t>California - Orange County</t>
  </si>
  <si>
    <t>Do, who owned three mail-order pharmacies in Orange County, California, allegedly paid kickbacks to induce referrals of prescriptions for compounded topical creams, filled those prescriptions, and billed Medicare for reimbursement; the resulting claims were alleged to be false under the False Claims Act. He agreed to pay $600,000 based on inability to pay, with the qui tam relator receiving up to $100,000.</t>
  </si>
  <si>
    <t>owner-of-marketing-companies-and-dme-company-convicted-for-role-in-100-million-scheme-to-defraud-medicare-and-_2e73de2e278b.pdf</t>
  </si>
  <si>
    <t>Raheel Naviwala (owner of marketing companies and a DME supply company)</t>
  </si>
  <si>
    <t>New Jersey; Florida - Coral Springs</t>
  </si>
  <si>
    <t>kickback_Bribery For Referral; Device, DME; FakeEncounter; Falsify certificate; Benefit &amp; Eligibility Fraud; Wire Fraud</t>
  </si>
  <si>
    <t>Naviwala bought lists of Medicare beneficiaries and used telemarketers to pitch orthotic braces, pre-filling prescriptions for the highest-paying braces; he paid telemedicine doctors to sign the prescriptions without speaking to patients, then sold the signed orders to DME suppliers (disguised as marketing/consulting fees via sham contracts and invoices) that billed Medicare, TRICARE and other insurers. He also owned a DME supplier that billed Medicare for up to nine braces per patient and hid his ownership behind nominee owners; insurers paid at least ~$100 million tied to his companies and he pocketed over $10 million.</t>
  </si>
  <si>
    <t>owner-of-new-jersey-businesses-admits-to-fraudulently-obtaining-over-3-2-million-from-the-paycheck-protection-_f261863220d8.pdf</t>
  </si>
  <si>
    <t>2020-04 to 2022-08</t>
  </si>
  <si>
    <t>Daniel Dadoun (owner of several New Jersey businesses)</t>
  </si>
  <si>
    <t>New Jersey - South Plainfield (Middlesex County)</t>
  </si>
  <si>
    <t>Dadoun submitted false PPP loan applications for his New Jersey businesses to obtain over $3.2 million, then filed fraudulent loan forgiveness applications misrepresenting payroll expenses and employee counts, supported by falsified tax documents and altered bank statements; he pleaded guilty to bank fraud and money laundering.</t>
  </si>
  <si>
    <t>owner-of-new-jersey-businesses-sentenced-to-41-months-in-prison-for-fraudulently-obtaining-over-3-2-million-in_4fb737831956.pdf</t>
  </si>
  <si>
    <t>Dadoun submitted false PPP loan applications for his New Jersey businesses, obtaining over $3.2 million, then filed fraudulent loan forgiveness applications misrepresenting payroll expenses and employee counts, supported by falsified tax documents and altered bank statements; he pleaded guilty to bank fraud and money laundering and was ordered to pay $3,239,773 restitution.</t>
  </si>
  <si>
    <t>owner-of-oahu-physical-therapy-clinic-sentenced-to-9-months-in-federal-prison-for-health-care-fraud_db99273e58b3.pdf</t>
  </si>
  <si>
    <t>U.S. Attorney's Office, District of Hawaii</t>
  </si>
  <si>
    <t>2013-07 to 2020-03</t>
  </si>
  <si>
    <t>Stephen Timothy Wells (owner of Oahu Spine and Rehab)</t>
  </si>
  <si>
    <t>Hawaii - Honolulu County (Oahu: Kailua and Aiea)</t>
  </si>
  <si>
    <t>TRICARE; Medicare</t>
  </si>
  <si>
    <t>Wells, owner of a physical therapy clinic with Kailua and Aiea locations, used unqualified personnel (massage therapists, athletic trainers, personal trainers, and one person with no license or certification) to deliver physical therapy, then billed TRICARE and Medicare as though licensed practitioners had provided the services; he was ordered to pay $392,157.20 in restitution and 9 months in prison.</t>
  </si>
  <si>
    <t>owner-of-physical-rehabilitation-company-pleads-guilty-to-submitting-more-than-20-million-in-fraudulent-medica_21bc97952ef6.pdf</t>
  </si>
  <si>
    <t>2020-01 to 2024-07</t>
  </si>
  <si>
    <t>Nosson Sklar, a/k/a "Nathan Sklar" (owner and CEO of physical rehabilitation company)</t>
  </si>
  <si>
    <t>New York - New York City</t>
  </si>
  <si>
    <t>Three unnamed health benefit programs (federal health care programs referenced by HHS-OIG)</t>
  </si>
  <si>
    <t>Sklar, owner/CEO of a company operating physical rehabilitation facilities around New York City, submitted or caused submission of more than $20 million in claims to three health benefit programs listing a physician (Victim-1) as the rendering provider, using forged/unauthorized physician signatures, though that doctor did not provide the services or work with the company; roughly $12.4 million was paid.</t>
  </si>
  <si>
    <t>owner-of-three-north-shore-restaurants-sentenced-to-prison-for-tax-fraud-scheme_70e00dd96863.pdf</t>
  </si>
  <si>
    <t>2016-01 to 2022-10</t>
  </si>
  <si>
    <t>John Drivas (owner and operator of Red's Sandwich Shop, Red's Kitchen and Tavern, and Red's Seabrook)</t>
  </si>
  <si>
    <t>Massachusetts - Salem; Massachusetts - Peabody; New Hampshire - Seabrook</t>
  </si>
  <si>
    <t>Tax, Payroll or Coupon Fraud; Wire Fraud</t>
  </si>
  <si>
    <t>Restaurant owner paid $1,496,417 in under-the-table wages to employees without reporting them or paying over federal employment taxes (causing over $439,000 in IRS losses), and collected Massachusetts state and local meals taxes from customers but intentionally omitted $1,596,775 of those taxes from monthly reports and payments to the Massachusetts Department of Revenue.</t>
  </si>
  <si>
    <t>owners-and-ceo-of-wholesale-pharmaceutical-company-convicted-of-distributing-more-than-92-million-of-black-mar_fc5eb645a5a0.pdf</t>
  </si>
  <si>
    <t>Patrick Boyd (co-owner, Safe Chain Solutions); Charles Boyd (co-owner, Safe Chain Solutions); Adam Brosius (co-owner/CEO, pleaded guilty); Safe Chain Solutions (pharmaceutical wholesaler); Peter Khaim (owner, Boulevard 9229 - supplier); Gentek (supplier)</t>
  </si>
  <si>
    <t>Maryland - Talbot County (Easton); Florida - Broward County (Fort Lauderdale) and South Florida; nationwide distribution</t>
  </si>
  <si>
    <t>Drug_Prescriptions; Falsify certificate; Wire Fraud; Other - FDA Submission Fraud</t>
  </si>
  <si>
    <t>The Boyd brothers, through their wholesale company Safe Chain Solutions, bought more than $92 million in black-market HIV medications from at least five suppliers (over $35 million from Boulevard 9229 and over $42 million from Gentek) that had been acquired from patients on the street through 'buyback' schemes, had prescription labels stripped and were repackaged in scavenged cardboard boxes; they resold the misbranded, sometimes tampered or wrong-drug bottles to thousands of pharmacies nationwide using falsified pedigree paperwork to make them appear sourced from legitimate distributors, and failed to report pharmacy complaints to the FDA. Two owners were convicted at trial; co-owner Adam Brosius previously pleaded guilty to wire fraud conspiracy.</t>
  </si>
  <si>
    <t>owners-of-1st-adult-n-pediatric-healthcare-pled-guilty_b2a8f3d9ff78.pdf</t>
  </si>
  <si>
    <t>Kafomdi "Josephine" Okocha (co-owner, 1st Adult N Pediatric Healthcare Service); Samuel Okocha (co-owner); Carolyn Bryant-Taylor (co-owner/operator); Shekita Gore a.k.a. Shekita Steele (director of nursing); Elizabeth Ilome (nurse/personal care employee); Eno Utuk (nurse/personal care employee); 1st Adult N Pediatric Healthcare Service (Medicaid-enrolled home health agency)</t>
  </si>
  <si>
    <t>Owners and staff of a Medicaid-enrolled home health agency providing private duty nursing, personal care and respite care billed Virginia Medicaid for nursing services never provided or in excess of what was provided, supporting the claims with falsified records; owners paid parents/guardians of patients for blank, pre-signed nursing notes that were then filled out to document the fraudulent billing. Two owners pled guilty on this date, a third pled guilty the prior week, and three other charged defendants have pending charges; the $10 million figure is the total attributed to the scheme.</t>
  </si>
  <si>
    <t>pain-management-clinic-owners-and-operators-indicted-on-health-care-fraud-charges_faf7b3d5e077.pdf</t>
  </si>
  <si>
    <t>2020-10 to null</t>
  </si>
  <si>
    <t>Brandon Nowak (officer/operator, Alternative Integrative Medicine, LLC d/b/a AIM Health); Jason Simmons (officer/operator, Alternative Integrative Medicine, LLC d/b/a AIM Health); Alternative Integrative Medicine, LLC d/b/a AIM Health</t>
  </si>
  <si>
    <t>PainManagement;PhysicianPractice</t>
  </si>
  <si>
    <t>Rhode Island - Kent County (Warwick)</t>
  </si>
  <si>
    <t>Medicare; Medicare Advantage; Medicaid Managed Care; four unnamed private insurers</t>
  </si>
  <si>
    <t>Phantom Claims; FakeEncounter</t>
  </si>
  <si>
    <t>Owners of a Warwick pain management clinic allegedly told patients massage therapy was insured and then billed Medicare, Medicare Advantage, Medicaid Managed Care and four private insurers for covered services never provided - acupuncture, physical therapy, and evaluation and management office visits - as well as infrared therapy, hot/cold therapy, therapeutic activity and self-care training that the clinic had no qualified providers to deliver.</t>
  </si>
  <si>
    <t>pain-management-doctor-and-medical-practice-to-pay-3-5-million-to-resolve-false-claims-act-and-control-substan_bef99b829904.pdf</t>
  </si>
  <si>
    <t>Dr. Kamal Kabakibou (pain-management physician); Kamal Kabakibou, M.D., P.C. d/b/a The Center for Pain Management (medical practice)</t>
  </si>
  <si>
    <t>Georgia - Atlanta (Fulton County); Georgia - Blue Ridge (Fannin County)</t>
  </si>
  <si>
    <t>Medicare; TRICARE; U.S. Department of Labor Office of Workers' Compensation Programs</t>
  </si>
  <si>
    <t>FakeEncounter; Drug_Prescriptions</t>
  </si>
  <si>
    <t>The government alleged the doctor's pain clinics used an in-house lab to perform medically unnecessary and duplicative urine drug tests billed to Medicare, TRICARE and the Department of Labor, and that he pre-signed Schedule II opioid prescriptions left for nurse practitioners to dispense while he was out of the country. The practice and doctor jointly pay $3.5 million, with 5 years of DEA monitoring reports and a 3-year HHS-OIG integrity agreement.</t>
  </si>
  <si>
    <t>panamanian-doctor-pleads-guilty-in-criminal-fraud-case-expected-to-save-u-s-government-25m_5956917fbd28.pdf</t>
  </si>
  <si>
    <t>U.S. Department of Justice, Civil Division, Office of Foreign Litigation (in coordination with the Public Ministry of Panama)</t>
  </si>
  <si>
    <t>Dr. Rolando Chin (surgeon residing in Panama); nearly 40 other Panamanian defendants including doctors, pharmacies, corporations and a hospital</t>
  </si>
  <si>
    <t>Panama (Republic of Panama)</t>
  </si>
  <si>
    <t>U.S. Department of Veterans Affairs - Foreign Medical Program</t>
  </si>
  <si>
    <t>Phantom Claims; Upcoding; Wire Fraud</t>
  </si>
  <si>
    <t>Panamanian doctors and pharmacies submitted false and inflated claims to the VA's Foreign Medical Program, which pays for care of U.S. veterans living abroad, including claims for services never rendered and medicines never received as well as deceptive billing for services performed; Dr. Chin pleaded guilty in Panama to fraud charges and entered a restitution agreement with the United States, and VA's suspension of the roughly 40 defendants is projected to save almost $25 million in FY2025 FMP expenditures.</t>
  </si>
  <si>
    <t>payroll-services-company-owner-sentenced-to-prison_fccbf04ce074.pdf</t>
  </si>
  <si>
    <t>2014 to 2022</t>
  </si>
  <si>
    <t>Matthew Brown (owner/operator of Elite Payroll and other businesses); Elite Payroll</t>
  </si>
  <si>
    <t>Florida - Martin County; Florida - St. Lucie County; Florida - Palm Beach County</t>
  </si>
  <si>
    <t>Brown's payroll services company collected the full amount of Social Security, Medicare and federal income taxes withheld from client companies' employees' wages, then filed false employment tax returns with the IRS that substantially underreported the liabilities, paying only the underreported amount and pocketing the difference (e.g., collecting $219,000 for one 2021 quarter but reporting and paying only about $32,000). More than $20 million in withheld taxes was diverted to buy real estate, a yacht, an aircraft and luxury cars including 27 Ferraris.</t>
  </si>
  <si>
    <t>personal-health-care-aide-charged-with-health-care-fraud_59f9a5fbe980.pdf</t>
  </si>
  <si>
    <t>District of Columbia - Washington</t>
  </si>
  <si>
    <t>Chapajong, working as both a personal care aide and community support worker, billed D.C. Medicaid for overlapping shifts, claiming to provide in-home personal care and behavioral health services to multiple clients in different locations at the same time; Electronic Visit Verification data showed he was usually not near the clients' homes. He was paid $461,369 for the overlapping-hours shifts.</t>
  </si>
  <si>
    <t>pfizer-agrees-to-pay-nearly-60-million-to-resolve-false-claims-allegations-relating-to-improper-physician-paym_dbb59b5b29c1.pdf</t>
  </si>
  <si>
    <t>2020-03 to 2022-09</t>
  </si>
  <si>
    <t>Pfizer Inc. (parent/acquirer); Biohaven Pharmaceutical Holding Company Ltd. (subsidiary, drug manufacturer)</t>
  </si>
  <si>
    <t>New York - Erie County (Buffalo); New York - Monroe County (Rochester)</t>
  </si>
  <si>
    <t>Medicare; Medicaid (state Medicaid programs); TRICARE</t>
  </si>
  <si>
    <t>Biohaven allegedly paid health care providers speaker-bureau honoraria and high-end restaurant meals to induce them to prescribe the migraine drug Nurtec ODT, including repeat programs with no educational value and programs attended by speakers' spouses, relatives, friends and practice colleagues; resulting prescriptions were billed to Medicare and other federal health care programs. Pfizer, which acquired Biohaven in October 2022 and ended the programs, paid $59,746,277 (about $50.2 million federal, $9.5 million state Medicaid) to resolve the qui tam action, with the whistleblower receiving about $8.4 million.</t>
  </si>
  <si>
    <t>pfizer-agrees-to-pay-nearly-60m-to-resolve-false-claims-allegations-relating-to-improper-physician-payments-by_38dc3d2fdc7e.pdf</t>
  </si>
  <si>
    <t>U.S. Department of Justice, Civil Division; U.S. Attorney's Office for the Western District of New York</t>
  </si>
  <si>
    <t>Pfizer Inc. (parent/acquirer); Biohaven Pharmaceutical Holding Company Ltd. (wholly-owned subsidiary, drug manufacturer)</t>
  </si>
  <si>
    <t>Biohaven allegedly paid health care providers speaker-bureau honoraria and high-end restaurant meals to induce them to prescribe the migraine drug Nurtec ODT, including sham repeat programs on the same topic and programs attended by speakers' spouses, family and practice colleagues with no educational need; resulting prescriptions were billed to Medicare and other federal health care programs. Resolved by a $59,746,277 FCA settlement (approx. $50.2M federal, $9.5M state Medicaid) from a qui tam suit by a former sales representative who receives ~$8.4M.</t>
  </si>
  <si>
    <t>pharmaceutical-manufacturer-assertio-therapeutics-inc-agrees-to-pay-3-6m-to-resolve-allegations-that-it-violat_67a2ecbb923a.pdf</t>
  </si>
  <si>
    <t>U.S. Department of Justice, Civil Division (Fraud Section) and U.S. Attorney's Office for the District of Columbia</t>
  </si>
  <si>
    <t>2013 to 2017</t>
  </si>
  <si>
    <t>Assertio Therapeutics Inc., f/k/a Depomed Inc. (pharmaceutical manufacturer)</t>
  </si>
  <si>
    <t>Illinois - Lake Forest (company headquarters); District of Columbia</t>
  </si>
  <si>
    <t>Medicare (including Medicare Part D); TRICARE</t>
  </si>
  <si>
    <t>Assertio (then Depomed) allegedly marketed its fentanyl nasal spray Lazanda to high-volume TIRF prescribers - including some flagged for diversion or later indicted - placing them on speakers' bureaus and advisory boards, and ran a 'Signature Support Program' to secure insurer/Medicare Part D approval, causing 13 prescribers to write Lazanda prescriptions for Medicare and TRICARE beneficiaries without breakthrough cancer pain (the only FDA-approved indication). Resolved for $3.6 million under the FCA, with $657,000 to the qui tam relators.</t>
  </si>
  <si>
    <t>pharmaceutical-manufacturer-assertio-therapeutics-inc-to-pay-3-6-million-to-resolve-allegations-that-it-violat_b7b29764a149.pdf</t>
  </si>
  <si>
    <t>Assertio Therapeutics, Inc., formerly known as Depomed, Inc. (pharmaceutical manufacturer)</t>
  </si>
  <si>
    <t>Illinois - Lake Forest</t>
  </si>
  <si>
    <t>Drug_Prescriptions; kickback_Bribery For Referral; Phantom Claims</t>
  </si>
  <si>
    <t>Assertio (f/k/a Depomed) allegedly marketed its transmucosal immediate-release fentanyl nasal spray Lazanda to high-volume TIRF prescribers, including some flagged for diversion or later indicted, placed them on its speakers' bureau and advisory boards, and ran a 'Signature Support Program' to secure insurance/Medicare Part D approval, causing false claims to Medicare and TRICARE for patients without breakthrough cancer pain; resolved via $3.6 million FCA settlement of a 2017 qui tam suit.</t>
  </si>
  <si>
    <t>pharmacist-and-brother-sentenced-to-prison-for-15m-health-care-and-wire-fraud-scheme_1dd3ccb84346.pdf</t>
  </si>
  <si>
    <t>Raad Kouza (pharmacist, pharmacy owner); Ramis Kouza (pharmacy manager)</t>
  </si>
  <si>
    <t>Michigan - Wayne County; Michigan - Oakland County</t>
  </si>
  <si>
    <t>Two brothers operating Michigan pharmacies billed Medicare, Medicaid and Blue Cross Blue Shield of Michigan for expensive prescription drugs (antipsychotics, inhalers) that were never dispensed, concealing resulting inventory shortages from multiple auditors, causing over $15 million in losses. Both were ordered to pay approximately $15.5 million in restitution plus the same amount in forfeiture; sentences were 8 years (Raad) and 5 years (Ramis).</t>
  </si>
  <si>
    <t>pharmacist-guilty-in-110-million-dollar-kickback-conspiracy_74b5a637683f.pdf</t>
  </si>
  <si>
    <t>John Ageudo Rodriguez (licensed pharmacist, owner of Pharr Family Pharmacy)</t>
  </si>
  <si>
    <t>Texas - Hidalgo County (Pharr/McAllen)</t>
  </si>
  <si>
    <t>Federal health care benefit programs</t>
  </si>
  <si>
    <t>Rodriguez, a pharmacist who owned Pharr Family Pharmacy, paid over $24 million in kickbacks to marketers who had relationships with physicians and clinics to steer prescriptions for expensive compounded drugs to his pharmacy, which then billed more than $110 million to federal health care programs.</t>
  </si>
  <si>
    <t>pharmacist-indicted-in-2-million-health-care-fraud-scheme_06f2e9d98a83.pdf</t>
  </si>
  <si>
    <t>2018 to 2024</t>
  </si>
  <si>
    <t>Cynthia Ann Herrera (pharmacist)</t>
  </si>
  <si>
    <t>Texas - Hidalgo County (Edinburg/McAllen)</t>
  </si>
  <si>
    <t>Medicaid (Texas Medicaid Program)</t>
  </si>
  <si>
    <t>Phantom Claims; IdentityFraud; Drug_Prescriptions</t>
  </si>
  <si>
    <t>Indictment alleges a pharmacist submitted or caused submission of fraudulent Medicaid claims for prescriptions that doctors had never prescribed, using doctors' personal identifying information without consent, resulting in more than $2 million in Medicaid payments between 2018 and 2024.</t>
  </si>
  <si>
    <t>pharmacist-sentenced-to-over-six-years-in-prison-for-6m-health-care-fraud-scheme_6a2019abc503.pdf</t>
  </si>
  <si>
    <t>U.S. Department of Justice, Criminal Division, Fraud Section; USAO - Eastern District of Michigan</t>
  </si>
  <si>
    <t>Isaiah Okoh (pharmacist); unnamed co-conspirator</t>
  </si>
  <si>
    <t>Michigan - Sterling Heights (Macomb County)</t>
  </si>
  <si>
    <t>Phantom Claims; Drug_Prescriptions; Falsify certificate</t>
  </si>
  <si>
    <t>Okoh, a pharmacist at three Michigan pharmacies, and a co-conspirator submitted claims to Medicare, Medicaid and Blue Cross Blue Shield of Michigan for prescription drugs that were never dispensed and never ordered by any doctor, using forged physician prescriptions to conceal the scheme, causing over $6 million in losses; he was sentenced to 80 months and ordered to pay $3,889,760 restitution plus $3,230,147 forfeiture.</t>
  </si>
  <si>
    <t>pharmacist-sentenced-to-prison-for-false-medicaid-claims_08dfc15c32e3.pdf</t>
  </si>
  <si>
    <t>U.S. Attorney's Office, Eastern District of Kentucky</t>
  </si>
  <si>
    <t>2020-03 to 2020-04</t>
  </si>
  <si>
    <t>Justin Bell (pharmacist, owner and operator of Georgetown Pharmacy); Georgetown Pharmacy</t>
  </si>
  <si>
    <t>Kentucky - Scott County (Georgetown)</t>
  </si>
  <si>
    <t>Kentucky Medicaid</t>
  </si>
  <si>
    <t>Pharmacist owner of Georgetown Pharmacy solicited unwitting Kentucky Medicaid patients to accept expensive medicated scar pads (reimbursed over $14,000 per box of twelve) that they had no medical need for and in some cases never used or discussed with their providers, then submitted eight claims causing Kentucky Medicaid to pay $118,621.28 for medically unnecessary prescriptions.</t>
  </si>
  <si>
    <t>pharmacy-agrees-to-resolve-false-claims-act-allegations-for-billing-for-drugs-not-dispensed_ccdd75a0d97e.pdf</t>
  </si>
  <si>
    <t>Medsinbox Pharmacy LTC LLC d/b/a Farmacia San Antonio (pharmacy)</t>
  </si>
  <si>
    <t>Medicare Part D; Medicaid (New Jersey Medicaid Program)</t>
  </si>
  <si>
    <t>Pharmacy allegedly submitted claims to Medicare Part D and New Jersey Medicaid for prescription drugs never dispensed to beneficiaries; wholesaler inventory records showed it had not purchased enough medication to fill the prescriptions billed. Settled for $625,000 with no determination of liability.</t>
  </si>
  <si>
    <t>pharmacy-llc-agrees-to-resolve-false-claims-act-allegations-of-billing-for-drugs-not-dispensed_f6ce40ff135a.pdf</t>
  </si>
  <si>
    <t>2015-01 to 2023-02</t>
  </si>
  <si>
    <t>A Plus Pharmacy LLC (former owner of A Plus Pharmacy, Manalapan, New Jersey)</t>
  </si>
  <si>
    <t>New Jersey - Monmouth County (Manalapan)</t>
  </si>
  <si>
    <t>Medicare (Part D)</t>
  </si>
  <si>
    <t>A Plus Pharmacy LLC allegedly submitted claims to Medicare Part D for prescription drugs never dispensed to beneficiaries; wholesaler inventory records showed the pharmacy had not purchased enough of the medications to fill the prescriptions billed. It agreed to pay $350,000 with no admission of liability.</t>
  </si>
  <si>
    <t>pharmacy-owner-and-pharmacists-sentenced-for-pill-mill-scheme-involving-hundreds-of-thousands-of-opioid-pills_1670c28c6789.pdf</t>
  </si>
  <si>
    <t>U.S. Department of Justice, Criminal Division, Fraud Section (sentencing in Houston, Southern District of Texas)</t>
  </si>
  <si>
    <t>Arthur Billings (owner, operator and pharmacist-in-charge of Health Fit Pharmacy); Deanna Winfield-Gates (relief pharmacist); Jeremy Branch (pharmacist-in-charge, 2017); Frank Cooper (relief pharmacist); Health Fit Pharmacy</t>
  </si>
  <si>
    <t>Texas - Harris County (Houston); Texas - Fort Bend County (Missouri City)</t>
  </si>
  <si>
    <t>Drug_Prescriptions; FakeEncounter; IdentityFraud; Benefit &amp; Eligibility Fraud</t>
  </si>
  <si>
    <t>Health Fit Pharmacy operated as a cash-only pill mill: for hundreds of dollars per prescription it dispensed hydrocodone, oxycodone and other abused drugs to straw 'patients' sent and funded by black-market drug traffickers, who resold the pills; the prescriptions were often fraudulent, written in the names of physicians whose identities had been stolen. More than half a million opioid pills were distributed; owner Billings also made false statements on a disability benefits application. Forfeiture figures ($2.6M, $60,000, $68,931.44, $5,000) and sentences (12 years, 6 years, 22 months, 20 months) span four defendants.</t>
  </si>
  <si>
    <t>pharmacy-owner-sentenced-to-87-months-in-prison-and-administrator-sentenced-to-72-months-for-their-respective-_6c9544157e42.pdf</t>
  </si>
  <si>
    <t>2009 to 2017</t>
  </si>
  <si>
    <t>Samuel "Sam" Khaimov (co-owner of Prime Aid Union City, lead pharmacist of Prime Aid Bronx); Yana Shtindler (administrator of Prime Aid Union City); Ruben Sevumyants (operations manager); Alex Fleyshmakher (employee and on-paper owner of Prime Aid Bronx); Prime Aid Pharmacies</t>
  </si>
  <si>
    <t>New Jersey - Hudson County (Union City); New York - Bronx County (Bronx)</t>
  </si>
  <si>
    <t>Medicare; Medicaid; private health benefit providers; pharmacy benefit managers</t>
  </si>
  <si>
    <t>Phantom Claims; kickback_Bribery For Referral; Falsify certificate; Drug_Prescriptions</t>
  </si>
  <si>
    <t>Prime Aid specialty pharmacies billed PBMs, Medicare, Medicaid and private insurers for at least $65 million in refills of expensive specialty medications (Hepatitis C, Crohn's, rheumatoid arthritis) that were never dispensed and never even ordered or stocked, and paid bribes (cash, checks, wires, meals, and an employee placed inside a doctor's office) to doctors and their staff to steer prescriptions to the pharmacies; when PBMs audited, employees falsified records and forged shipping records. Khaimov received 87 months and Shtindler 72 months; two co-defendants pleaded guilty and await sentencing.</t>
  </si>
  <si>
    <t>pharmacy-owner-sentenced-to-imprisonment-for-health-care-fraud_ac24b5223516.pdf</t>
  </si>
  <si>
    <t>2016-04 to 2023-06</t>
  </si>
  <si>
    <t>Randy Yost (owner of Randy's Gateway Drug)</t>
  </si>
  <si>
    <t>Virginia - Cedar Bluff (Tazewell County)</t>
  </si>
  <si>
    <t>Medicare; Medicaid (Virginia Medicaid); TRICARE; other insurance companies</t>
  </si>
  <si>
    <t>Drug_Prescriptions; Upcoding; Phantom Claims; Retention of Overpayment</t>
  </si>
  <si>
    <t>Pharmacy owner dispensed cheaper generic Schedule II medications (e.g., in place of OxyContin) while billing Medicare, Virginia Medicaid, TRICARE and private insurers for more expensive brand-name drugs; also billed for prescriptions never dispensed, and re-billed medications that patients returned without reversing the original charge. Adjusted government loss of $1,309,515; ordered to pay restitution of $1,035,279.44 to Medicare, $271,274.03 to Virginia Medicaid and $2,961.75 to TRICARE, plus 18 months imprisonment.</t>
  </si>
  <si>
    <t>philadelphia-businesswoman-sentenced-to-20-months-in-prison-for-multiple-fraud-schemes-that-caused-over-600-00_93f4743ecd19.pdf</t>
  </si>
  <si>
    <t>Nyesha D. Paris, aka Nyesha D. Henderson and Nyesha D. Jackson (business owner)</t>
  </si>
  <si>
    <t>Medicaid; Paycheck Protection Program (SBA); Lowe's Home Improvement</t>
  </si>
  <si>
    <t>Phantom Claims; Covid or General Loan Fraud; Wire Fraud; Tax, Payroll or Coupon Fraud</t>
  </si>
  <si>
    <t>Paris ran more than a dozen fraud schemes causing over $600,000 in losses to 15 victims: she billed Pennsylvania Medicaid nearly $150,000 for home health services purportedly provided by her business but never rendered; obtained over $120,000 in PPP pandemic loans by inflating payroll, submitting fake documents and falsely certifying her companies were operating in February 2020; and stole over $40,000 in merchandise and gift cards from Lowe's using a shell company and fraudulent business accounts. Restitution of $545,993 and a forfeiture judgment of $84,008 were ordered.</t>
  </si>
  <si>
    <t>philadelphia-man-pleads-guilty-to-defrauding-the-government-of-more-than-1-million-in-snap-medicaid-benefits_4677f918eeb0.pdf</t>
  </si>
  <si>
    <t>2019-11 to 2023-11</t>
  </si>
  <si>
    <t>James Sessoms</t>
  </si>
  <si>
    <t>Medicaid (Pennsylvania Department of Human Services / HHS); SNAP (USDA)</t>
  </si>
  <si>
    <t>Benefit &amp; Eligibility Fraud; IdentityFraud; Falsify certificate</t>
  </si>
  <si>
    <t>Sessoms used stolen and fabricated identities, valid SSNs assigned to others, fake driver's licenses bearing his photo, and fraudulent birth certificates for fictitious spouses and children to file false SNAP and Medicaid benefit applications with the Pennsylvania Department of Human Services, obtaining $1,063,633 in benefits and selling the fraudulently obtained SNAP cards for cash at a local supermarket.</t>
  </si>
  <si>
    <t>philadelphia-man-sentenced-to-39-months-imprisonment-for-conspiracy-to-burglarize-ups-warehouses-others-previo_3cf3f8f6c8e1.pdf</t>
  </si>
  <si>
    <t>2021-01 to 2023-04</t>
  </si>
  <si>
    <t>Aboudramane Karamoko; Sekou Fofanah; Shamaire Brown; Quamaire Brown</t>
  </si>
  <si>
    <t>New Jersey; New York; Pennsylvania; Indiana; Rhode Island</t>
  </si>
  <si>
    <t>Four Philadelphia defendants conspired to break into approximately 55 UPS warehouses across multiple states, prying open or breaking loading bay doors and targeting parcels labeled 'lithium-ion battery' that contained high-value electronics such as cell phones, stealing about $1,600,157 in merchandise; all four were ordered to pay that amount in restitution and received sentences of 24 to 39 months (longest imposed on Karamoko). Not a health care fraud scheme, though prosecuted by an AUSA of the Health Care Fraud Unit.</t>
  </si>
  <si>
    <t>philadelphia-man-sentenced-to-over-two-years-in-prison-for-defrauding-the-government-of-more-than-1-million-in_7872c84c36ac.pdf</t>
  </si>
  <si>
    <t>Sessoms used stolen and fabricated identities, valid SSNs assigned to others, fake driver's licenses bearing his photo, and fraudulent birth certificates for fictitious spouses and children to submit false SNAP and Medicaid benefit applications to the Pennsylvania Department of Human Services, obtaining $1,063,633 in benefits and selling the fraudulently obtained SNAP cards for cash at a local supermarket.</t>
  </si>
  <si>
    <t>philadelphia-mental-health-clinic-and-its-psychiatrist-owner-agree-to-pay-900-000-to-resolve-false-claims-act-_b352a07a011a.pdf</t>
  </si>
  <si>
    <t>2009-01 to 2017-03</t>
  </si>
  <si>
    <t>Ghodrat Pirooz Sholevar, M.D. (psychiatrist owner); Nueva Vida Multicultural/Multilingual Behavioral Health, Inc. (mental health clinic company)</t>
  </si>
  <si>
    <t>Medicaid (Community Behavioral Health, Philadelphia Medicaid program administrator)</t>
  </si>
  <si>
    <t>Psychiatrist and his three Northeast Philadelphia clinics billed Medicaid for whole 15-minute 'units' of medication management ('med checks') for children and adults when the appointments were substantially shorter, and falsified start/end clock times in patient records - including overlapping times showing two or three patients seen in the same 15-minute window at two different clinic locations - and billed more med checks than could fit in a workday. Resolved by a $900,000 False Claims Act settlement with the doctor and his company.</t>
  </si>
  <si>
    <t>phobos-ransomware-affiliates-arrested-in-coordinated-international-disruption_b122cef81897.pdf</t>
  </si>
  <si>
    <t>2019-05 to 2024-10</t>
  </si>
  <si>
    <t>Roman Berezhnoy (operator of ransomware affiliate group '8Base'/'Affiliate 2803'); Egor Nikolaevich Glebov (operator of ransomware affiliate group); Evgenii Ptitsyn (alleged Phobos ransomware administrator)</t>
  </si>
  <si>
    <t>Defendants allegedly hacked into more than 1,000 victim networks worldwide - including a children's hospital, other health care providers, and schools - stole and encrypted data with Phobos ransomware, then extorted ransom payments (over $16 million received) in exchange for decryption keys, threatening to publish stolen files on a darknet site if victims did not pay.</t>
  </si>
  <si>
    <t>physician-assistant-who-pretended-to-be-a-licensed-physician-pleads-guilty-to-making-false-statements-to-an-ag_3db5f5d9f150.pdf</t>
  </si>
  <si>
    <t>U.S. Attorney's Office, District of Puerto Rico</t>
  </si>
  <si>
    <t>2023 to 2024-09</t>
  </si>
  <si>
    <t>Ra√∫l D. Villalobos-Mel√©ndez (physician assistant posing as licensed physician)</t>
  </si>
  <si>
    <t>PhysicianPractice;Hospital</t>
  </si>
  <si>
    <t>Puerto Rico - San Juan</t>
  </si>
  <si>
    <t>Falsify certificate; Benefit &amp; Eligibility Fraud</t>
  </si>
  <si>
    <t>Defendant, licensed only as a physician assistant and never having passed the USMLE, altered his PA license into forged provisional/permanent medical licenses and forged USMLE score reports and a JLDM certification to obtain a paid physician internship position at Hospital del Maestro (June 2023‚ÄìMay 2024), then submitted a CMS-855I enrollment form to CMS listing a false Puerto Rico medical license number and 'General Practitioner' specialty, reassigning his Medicare benefits to Physician HMO.</t>
  </si>
  <si>
    <t>physician-convicted-at-trial-for-illegal-distribution-of-opioids-and-healthcare-fraud-conspiracies_9f8263a425fe.pdf</t>
  </si>
  <si>
    <t>Neil K. Anand M.D. (physician, owner of in-house pharmacies)</t>
  </si>
  <si>
    <t>Pharmacy; PhysicianPractice</t>
  </si>
  <si>
    <t>Pennsylvania - Bensalem (Bucks County)</t>
  </si>
  <si>
    <t>Medicare; U.S. Office of Personnel Management health plans; Independence Blue Cross; Anthem</t>
  </si>
  <si>
    <t>Drug_Prescriptions; FakeEncounter; Wire Fraud</t>
  </si>
  <si>
    <t>Anand required patients seeking controlled-substance prescriptions to accept 'Goody Bags' of medically unnecessary medications dispensed by his own in-house pharmacies, billing Medicare, OPM plans, Independence Blue Cross and Anthem over $2.3 million; unlicensed medical interns wrote oxycodone prescriptions on blank forms pre-signed by Anand (20,850 tablets for nine patients), and he moved about $1.2 million of proceeds into a relative's account after learning of the investigation.</t>
  </si>
  <si>
    <t>physician-convicted-of-conspiracy-to-defraud-medicare_19ee7bb1620f.pdf</t>
  </si>
  <si>
    <t>Dr. Marion Lee (co-owner and medical advisor, Luminus Diagnostics); Luminus Diagnostics</t>
  </si>
  <si>
    <t>Georgia - Tift County (Tifton); Louisiana - Orleans Parish (New Orleans)</t>
  </si>
  <si>
    <t>Lee, co-owner and medical advisor of a Georgia diagnostic lab, paid and received kickbacks to obtain orders for medically unnecessary genetic tests, including through purported telemedicine, using 'dummy proof' order forms with prepopulated diagnosis codes and check-box panels; claims were routed through another Louisiana lab thought more likely to be paid and concealed by a sham contract, resulting in over $24 million billed to Medicare and about $4 million paid.</t>
  </si>
  <si>
    <t>physician-sentenced-to-14-years-for-illegal-distribution-of-opioids-and-health-care-fraud-conspiracies_cbc26346e94f.pdf</t>
  </si>
  <si>
    <t>Neil K. Anand, M.D. (physician, owner of in-house pharmacies)</t>
  </si>
  <si>
    <t>Medicare; U.S. Office of Personnel Management (federal employee health plans); Independence Blue Cross; Anthem</t>
  </si>
  <si>
    <t>Drug_Prescriptions; Phantom Claims; Falsify certificate; Wire Fraud</t>
  </si>
  <si>
    <t>Anand billed Medicare, OPM, Independence Blue Cross and Anthem over $2.4 million for 'Goody Bags' of medically unnecessary prescription medications dispensed by pharmacies he owned, enticing patients to accept them by supplying oxycodone (20,850 tablets for nine patients) prescribed outside the usual course of practice; unlicensed medical interns wrote controlled-substance prescriptions on blank forms pre-signed by Anand, and he later moved about $1.2 million of proceeds into a relative's account. Ordered to pay over $2 million restitution and over $2 million forfeiture.</t>
  </si>
  <si>
    <t>physician-sentenced-to-18-years-in-prison-for-operating-a-pill-mill-from-his-northwest-d-c-medical-practice_22d73278fe99.pdf</t>
  </si>
  <si>
    <t>U.S. Attorney's Office, District of Columbia; U.S. District Court for the District of Columbia</t>
  </si>
  <si>
    <t>Okafor, sole owner of an internal medicine clinic in Northwest Washington D.C., sold prescriptions for oxycodone and promethazine with codeine for cash to walk-in 'patients' (including FBI undercover agents and confidential sources) after minimal or no examination, and prescribed opioids to individuals using false identities whom he knew were diverting the drugs; conduct spanned at least 45 states and hundreds of thousands of units. He also created backdated medical records for one patient to justify prescribing after a Board of Health complaint.</t>
  </si>
  <si>
    <t>physicians-toxicology-laboratory-and-its-owners-to-pay-4-425-million-to-settle-allegations-of-unnecessary-drug_e3155ad11272.pdf</t>
  </si>
  <si>
    <t>2017-01 to 2019-12</t>
  </si>
  <si>
    <t>Physicians Toxicology Laboratory, LLC (laboratory); Lund Capital Group, LLC (grandparent company); Matthew Ryan Lund (former president of PTL); Thomas C. Lund; Family Health Partners, P.C. (medical practice); Michael J. Septer, D.O. (owner of Family Health Partners); Advanced Pain Solutions, PLLC d/b/a Vitruvian Health (medical practice)</t>
  </si>
  <si>
    <t>Michigan - Kent County (Grand Rapids); Michigan - Ionia County (Ionia); Florida - Hillsborough County (Tampa)</t>
  </si>
  <si>
    <t>PTL created requisition forms allowing simultaneous 'blanket' orders of presumptive and definitive urine drug tests for all patients of Michigan medical practices, and placed its own in-office urine collectors who filled out the blanket orders without individualized medical-necessity determinations; PTL then ran and billed Medicare for these non-covered tests, and also billed for urine hormone tests used as specimen validity testing already bundled into UDT reimbursement. PTL and co-defendants pay $4,425,000; two ordering practices previously settled for a total of $188,633.18.</t>
  </si>
  <si>
    <t>pittsburgh-area-nursing-home-companies-ordered-to-pay-more-than-15-million-in-restitution-for-health-care-frau_fa59ef918a60.pdf</t>
  </si>
  <si>
    <t>Comprehensive Healthcare Management Services, LLC, d/b/a Brighton Rehabilitation and Wellness Center (nursing home operator); Mt. Lebanon Operations, LLC, d/b/a Mount Lebanon Rehabilitation and Wellness Center (nursing home operator)</t>
  </si>
  <si>
    <t>Pennsylvania - Allegheny County (Pittsburgh area, Mt. Lebanon); Pennsylvania - Beaver County (Brighton)</t>
  </si>
  <si>
    <t>Two nursing home operating companies, acting through high-level personnel and employees, falsified staffing sheets and certifications submitted to the Pennsylvania Department of Health and CMS - adding names of people not working or not providing direct patient care - to appear compliant with minimum staffing ratios required as conditions of participation in Medicare and Medicaid, thereby avoiding penalties and continuing to receive federal funds. After a December 2023 jury conviction, Brighton was ordered to pay $12,629,257.46 restitution plus five years probation and Mt. Lebanon $2,721,312.10 plus one year probation.</t>
  </si>
  <si>
    <t>plasters-union-member-sentenced-for-defrauding-health-care-plan_dad9f0aee64d.pdf</t>
  </si>
  <si>
    <t>2019-04 to 2022-10</t>
  </si>
  <si>
    <t>Toby Weatherbee (member of Plasterer's Local Union #9)</t>
  </si>
  <si>
    <t>New York - Western District of New York (Pike, NY)</t>
  </si>
  <si>
    <t>Plaster's Local Union #9 health and welfare fund (union health care benefit program)</t>
  </si>
  <si>
    <t>Weatherbee submitted 12 fraudulent invoices, including a fabricated $6,720 invoice from Dansville Dental Professionals, LLP, to his union's health and welfare fund for reimbursement of out-of-pocket medical expenses he never incurred, converting $44,012 of fund money to his own use. He received two years' probation and was ordered to pay $44,012 restitution.</t>
  </si>
  <si>
    <t>president-of-insurance-brokerage-firm-and-ceo-of-marketing-company-charged-in-161m-affordable-care-act-enrollm_457bb6b72e6d.pdf</t>
  </si>
  <si>
    <t>Cory Lloyd (president of insurance brokerage firm); Steven Strong (CEO of marketing company)</t>
  </si>
  <si>
    <t>Florida - Martin County (Stuart); Texas - Tarrant County (Mansfield)</t>
  </si>
  <si>
    <t>Federal government (Affordable Care Act premium subsidies); insurance companies</t>
  </si>
  <si>
    <t>Benefit &amp; Eligibility Fraud; Wire Fraud; kickback_Bribery For Referral; IdentityFraud</t>
  </si>
  <si>
    <t>Defendants allegedly enrolled low-income and homeless individuals in fully subsidized ACA health plans by submitting false applications overstating projected income (and using mismatched addresses and Social Security numbers) so enrollees would appear eligible for federal premium subsidies; the brokerage collected commissions from insurers and paid Strong commissions for consumer referrals, with street marketers bribing consumers to enroll. Alleged federal subsidy payments totaled at least $161.9 million.</t>
  </si>
  <si>
    <t>president-of-insurance-brokerage-firm-and-ceo-of-marketing-company-convicted-in-233m-affordable-care-act-enrol_8eee135720ad.pdf</t>
  </si>
  <si>
    <t>U.S. Department of Justice, Criminal Division, Fraud Section (federal jury in West Palm Beach, Florida)</t>
  </si>
  <si>
    <t>Florida - Palm Beach County (West Palm Beach); Florida - Martin County (Stuart); Texas - Tarrant County (Mansfield)</t>
  </si>
  <si>
    <t>Affordable Care Act federal premium subsidies (federal government); private insurance companies</t>
  </si>
  <si>
    <t>Lloyd and Strong submitted false ACA marketplace enrollment applications for low-income, homeless, and substance-using individuals whose income did not meet the minimum eligibility threshold for fully subsidized plans, using coached answers, mismatched addresses and Social Security numbers, bribes to enrollees, and deliberately doomed Medicaid applications to enable off-cycle enrollment; the federal government paid at least $180 million of over $233 million in subsidies, and Lloyd earned insurer commissions and paid Strong for referrals.</t>
  </si>
  <si>
    <t>president-of-queens-based-construction-company-sentenced-for-fraud-in-connection-with-homeless-shelter-contrac_ac0537e6f095.pdf</t>
  </si>
  <si>
    <t>Liaquat Cheema (President of AFL Construction Co. Inc.); AFL Construction Co. Inc.</t>
  </si>
  <si>
    <t>New York - Queens County; New York - New York County (Southern District of New York)</t>
  </si>
  <si>
    <t>Medicaid (New York); New York City</t>
  </si>
  <si>
    <t>Wire Fraud; Benefit &amp; Eligibility Fraud; Falsify certificate; IdentityFraud</t>
  </si>
  <si>
    <t>Cheema, president of a Queens construction company holding ~$12 million in New York City homeless-shelter contracts, submitted fraudulent invoices and supporting documents falsely claiming workers performed work and inflating material costs, using other people's identities (including a Social Security number) as purported workers. Separately, he and others obtained tens of thousands of dollars in Medicaid benefits by submitting false certifications and near-identical employment letters underreporting income and bearing the signature of a deceased 'project manager.'</t>
  </si>
  <si>
    <t>principals-of-fire-alarm-repair-company-plead-guilty-to-decade-long-scheme-to-defraud-new-york-city-agencies_c72a8f632f58.pdf</t>
  </si>
  <si>
    <t>Walter Stanzione (principal/leader of Fire Alarm Electrical Corp.); William Neogra (principal of Fire Alarm Electrical Corp.); Fire Alarm Electrical Corp.</t>
  </si>
  <si>
    <t>City of New York agencies (Department of Citywide Administrative Services, Department of Education, Department of Environmental Protection, Department of Sanitation)</t>
  </si>
  <si>
    <t>The two principals of a fire alarm maintenance contractor holding New York City contracts submitted fraudulent invoices to four city agencies over an eleven-year period, buying supplies from legitimate retailers and re-invoicing them through secretly owned shell companies at three to five times the real cost, and altering genuine retailer invoices when city auditors grew suspicious; Stanzione siphoned off much of the proceeds for personal spending. Both defendants pleaded guilty to wire fraud conspiracy; no health care payer was involved.</t>
  </si>
  <si>
    <t>providence-man-indicted-for-making-false-statements-to-gain-veteran-benefits_81663afa6f27.pdf</t>
  </si>
  <si>
    <t>Nicholas M. Ash</t>
  </si>
  <si>
    <t>Rhode Island - Providence County (Providence)</t>
  </si>
  <si>
    <t>U.S. Department of Veterans Affairs</t>
  </si>
  <si>
    <t>Ash allegedly falsely told a Providence VA Medical Center doctor that he had been on a combat deployment to Iraq/the Middle East and suffered PTSD and seizures from an IED blast, in order to obtain veterans' disability compensation and health care benefits; Defense Department records showed he never served outside the United States and was on non-deployable status.</t>
  </si>
  <si>
    <t>putnam-county-nurse-practitioner-pleads-guilty-to-health-care-fraud_aac4831ff049.pdf</t>
  </si>
  <si>
    <t>2020-10</t>
  </si>
  <si>
    <t>Shawn R. Blankenship (licensed nurse practitioner, owner of Holistic Inc.); Holistic Inc. (medical clinic)</t>
  </si>
  <si>
    <t>PhysicianPractice;SubstanceUseTreatment</t>
  </si>
  <si>
    <t>West Virginia - Putnam County (Winfield); West Virginia - Kanawha County (St. Albans)</t>
  </si>
  <si>
    <t>Medicaid (West Virginia Medicaid and its Managed Care Organizations)</t>
  </si>
  <si>
    <t>Blankenship, a nurse practitioner who owned Holistic Inc. clinic (office-based opioid treatment, weight loss and smoking cessation counseling), caused false claims to be submitted to West Virginia Medicaid and its MCOs for services that were never provided and not medically necessary, including three smoking cessation counseling claims and a 15-minute office visit purportedly performed on October 29, 2020 when he and the clinic's other licensed nurse practitioners were in Hilton Head, South Carolina. Losses were approximately $600,000.</t>
  </si>
  <si>
    <t>putnam-county-veterinarian-ordered-to-pay-956-709-in-civil-penalties_1d50e9c5800c.pdf</t>
  </si>
  <si>
    <t>2018-03 to 2023-07</t>
  </si>
  <si>
    <t>Clara Ann Mason (veterinarian, DEA-registered practitioner)</t>
  </si>
  <si>
    <t>VeterinaryPractice</t>
  </si>
  <si>
    <t>West Virginia - Putnam County (Winfield)</t>
  </si>
  <si>
    <t>A licensed veterinarian ordered 14,200 dosage units of hydrocodone/acetaminophen and 1,400 dosage units of oxycodone HCL from a veterinary wholesaler between March 2018 and July 2023, failed to secure them or keep required DEA purchase, dispensing and inventory records, and after a 2023 administrative inspection warrant found at least 6,593 dosage units (9,796 total controlled substance units) unaccounted for, submitted apparently fabricated records claiming she dispensed large opioid quantities to pets before euthanasia; the court entered a $956,709 default judgment of maximum civil penalties.</t>
  </si>
  <si>
    <t>radiopharmaceutical-company-set-to-pay-350-000-to-resolve-false-claims-act-allegations_c2f150135f2f.pdf</t>
  </si>
  <si>
    <t>2015-03 to 2023-12</t>
  </si>
  <si>
    <t>PharmaLogic Holdings Corporation (radiopharmaceutical company) and nine of its acquired subsidiaries</t>
  </si>
  <si>
    <t>Nine entities acquired by PharmaLogic Holdings filed NRC Form 526 certifications falsely claiming small-entity status under 10 C.F.R. 171.16(c), even though they exceeded the size limits, thereby obtaining reduced U.S. Nuclear Regulatory Commission annual licensing fees; the company agreed to pay $350,000 to resolve the False Claims Act allegations.</t>
  </si>
  <si>
    <t>rebecca-c-lutzko-announces-resignation-from-service-as-u-s-attorney-for-the-northern-district-of-ohio_f1e02cc5db94.pdf</t>
  </si>
  <si>
    <t>Ankita Singh, M.D. (physician who signed brace orders); Alfonso Bailey (leader) and Eric King and 19 others associated with Eye for Change Youth and Family Services, Inc.; Cleveland Clinic Foundation; Rite Aid Corporation and 10 subsidiaries/affiliates; Elixir Insurance Company, RX Options LLC and RX Solutions LLC (Rite Aid subsidiaries); Gregory Gerber, M.D.</t>
  </si>
  <si>
    <t>DME; BehavioralHealth; PhysicianPractice; Pharmacy; Hospital</t>
  </si>
  <si>
    <t>Ohio - Northern District of Ohio (Cleveland, Akron, Toledo, Youngstown areas)</t>
  </si>
  <si>
    <t>Medicare; Medicaid (Ohio); National Institutes of Health (grant funding)</t>
  </si>
  <si>
    <t>Falsify certificate; Device, DME; Phantom Claims; IdentityFraud; Drug_Prescriptions; Retention of Overpayment; Covid or General Loan Fraud</t>
  </si>
  <si>
    <t>Omnibus office round-up describing several separate health care fraud matters: Dr. Ankita Singh signed over 11,000 orthotic brace orders for ~3,000 Medicare beneficiaries she never examined, causing more than $8 million in fraudulent Medicare claims (26 months prison, $4,470,931.02 restitution); 21 people tied to Eye for Change Youth and Family Services manipulated billing, falsified records and used client identities to bill Ohio Medicaid (Bailey and King each 36 months, $4.5M restitution, $4.3M forfeited); Cleveland Clinic paid $7.6M over false NIH grant applications; Rite Aid entities paid $7.5M for medically unnecessary prescriptions and $101M for misreported Medicare drug rebates; and Dr. Gregory Gerber received 42 months plus $4.7M civil judgment and $861,892.13 restitution for medically unnecessary opioid prescribing.}</t>
  </si>
  <si>
    <t>recovery-centers-of-america-agrees-to-pay-2-million-to-resolve-allegations-that-it-violated-the-controlled-sub_94908e09b030.pdf</t>
  </si>
  <si>
    <t>Recovery Centers of America (RCA) / TRC-OC, trading as Recovery Centers of America Holdings, LLC (drug and alcohol treatment provider)</t>
  </si>
  <si>
    <t>Pennsylvania - Montgomery County (King of Prussia, corporate headquarters); Pennsylvania; Maryland</t>
  </si>
  <si>
    <t>Federal Employees Health Benefits Program; Medicaid</t>
  </si>
  <si>
    <t>RCA allegedly billed the Federal Employees Health Benefits Program and Medicaid from 2017 through 2019 for drug and alcohol treatment services at certain facilities that it failed to actually provide or document, and separately, DEA audits of its Pennsylvania and Maryland facilities from 2019 to 2024 found unlawful dispensing of controlled substances, missing controlled substances and recordkeeping failures. RCA paid $1 million to resolve the Controlled Substances Act allegations and $1 million for the False Claims Act allegations, with a qui tam whistleblower (a former Outcomes Supervisor) receiving $230,000.</t>
  </si>
  <si>
    <t>remote-patient-monitoring-company-settles-false-claims-act-lawsuit-for-1-29-million_8c671d314785.pdf</t>
  </si>
  <si>
    <t>2019-09 to 2021-01</t>
  </si>
  <si>
    <t>Health Wealth Safe, Inc.; Dr. Subodh Agrawal (owner)</t>
  </si>
  <si>
    <t>RemotePatientMonitoring</t>
  </si>
  <si>
    <t>Georgia</t>
  </si>
  <si>
    <t>At the direction of owner Dr. Subodh Agrawal, Health Wealth Safe billed Medicare for remote physiologic monitoring services despite failing to supply patients with devices that automatically transmitted readings without human intervention, as Medicare coverage requires, making the claims non-reimbursable; resolved via a $1.29 million qui tam settlement with $238,650 to the relator.</t>
  </si>
  <si>
    <t>reno-doctor-arrested-and-indicted-for-health-care-fraud_ab3c752da16b.pdf</t>
  </si>
  <si>
    <t>2017-01 to 2022-11</t>
  </si>
  <si>
    <t>Dr. Samuel R. Chacon (OB-GYN, owner of Women's Health Center of Reno)</t>
  </si>
  <si>
    <t>Nevada - Washoe County (Reno)</t>
  </si>
  <si>
    <t>Medicaid; Anthem Blue Cross and Blue Shield Healthcare Solutions; Health Plan of Nevada; Molina Healthcare of Nevada; Silversummit Healthplan; Anthem Blue Cross Blue Shield of Nevada; Cigna Healthcare</t>
  </si>
  <si>
    <t>Indictment alleges an OB-GYN billed Medicaid and multiple commercial plans for medically unnecessary gynecologic tests and surgeries (hysterectomies, anterior/posterior and enterocele repairs, vaginal vault suspensions, bladder slings, urodynamic studies, physical therapy, ultrasounds), falsifying patient medical records to add symptoms patients never reported and misrepresenting diagnoses to patients; some procedures caused serious bodily injury.</t>
  </si>
  <si>
    <t>repeat-offender-pleads-guilty-to-health-care-fraud-scheme-in-new-hampshire_964a21e2e363.pdf</t>
  </si>
  <si>
    <t>2022-03</t>
  </si>
  <si>
    <t>Erik X. Alonso (psychotherapist, excluded provider)</t>
  </si>
  <si>
    <t>BehavioralHealth; Telehealth</t>
  </si>
  <si>
    <t>Medicaid (New Hampshire Medicaid)</t>
  </si>
  <si>
    <t>Benefit &amp; Eligibility Fraud; FakeEncounter; Phantom Claims</t>
  </si>
  <si>
    <t>Alonso, excluded from federal health care programs after a 2015 health care fraud conviction, began working in March 2022 for a New Hampshire-based telehealth mental health provider and provided psychotherapy services billed to New Hampshire Medicaid despite being on the HHS-OIG Exclusion List; he also caused claims for counseling sessions not provided as represented, including sessions in which a patient helped him with personal tasks such as preparing a presidential pardon application and medical licensure documents, causing NH Medicaid to pay about $173,998.83.</t>
  </si>
  <si>
    <t>residential-treatment-provider-agrees-to-pay-346-369-to-settle-false-claims-act-allegations_a30bb867f85c.pdf</t>
  </si>
  <si>
    <t>2018-07 to 2021-06</t>
  </si>
  <si>
    <t>The Opportunity Alliance (residential treatment provider operating Morrison Place)</t>
  </si>
  <si>
    <t>SubstanceUseTreatment; Laboratory; BehavioralHealth</t>
  </si>
  <si>
    <t>Maine - Cumberland County (South Portland)</t>
  </si>
  <si>
    <t>Medicare; Medicaid (MaineCare)</t>
  </si>
  <si>
    <t>The Opportunity Alliance sent misleading urine drug requisition forms to Morrison Place clients' medical providers and treated individual test orders as standing orders for three presumptive and definitive urine drug tests per week for up to a year, directing a third-party lab to perform and bill Medicare and MaineCare directly for tests that were not medically necessary or validly ordered and instead served as residential monitoring.</t>
  </si>
  <si>
    <t>richmond-psychotherapist-convicted-of-healthcare-fraud-to-pay-over-1m_3d3d36d1ad94.pdf</t>
  </si>
  <si>
    <t>2017-01 to 2022-12</t>
  </si>
  <si>
    <t>Daniel Jacobsen (Licensed Clinical Social Worker/psychotherapist)</t>
  </si>
  <si>
    <t>Virginia - Hanover County (Mechanicsville); Virginia - Richmond</t>
  </si>
  <si>
    <t>Medicaid (Virginia Medicaid); Medicare</t>
  </si>
  <si>
    <t>A licensed clinical social worker billed Virginia Medicaid and Medicare at least $335,824 for psychotherapy services never rendered, including days billed for more than 16 hours of services, and used higher-paying codes for more complex services than provided, supported by fabricated psychotherapy progress notes. He pled guilty, was sentenced to three months, paid restitution/forfeiture/fine, and then paid an additional $449,014.93 civil settlement (total $1,201,174.55).</t>
  </si>
  <si>
    <t>river-hills-man-sentenced-to-21-months-imprisonment-for-paying-healthcare-kickbacks_f924e8b8e264.pdf</t>
  </si>
  <si>
    <t>Justin Drew Hanson (co-owner, Noah Associates); Mohammed Kazim Ali (co-owner, Noah Associates); Noah Associates (clinical laboratory)</t>
  </si>
  <si>
    <t>Laboratory;SubstanceUseTreatment</t>
  </si>
  <si>
    <t>Wisconsin - Milwaukee County (Milwaukee)</t>
  </si>
  <si>
    <t>Hanson and co-owner Ali, of Milwaukee-area clinical lab Noah Associates, paid over $400,000 in kickbacks (concealed by sham agreements) to the owner of a substance use treatment clinic for referrals of Medicaid and Medicare patients for urine drug tests that no physician ordered and that were not medically necessary; the lab collected over $2.2 million. Hanson got 21 months and $2.2M restitution plus a $75,000 fine; Ali was sentenced to 15 months.</t>
  </si>
  <si>
    <t>roanoke-home-health-care-attendant-pleads-guilty-to-health-care-fraud_196201672c56.pdf</t>
  </si>
  <si>
    <t>2021-01 to 2022-03</t>
  </si>
  <si>
    <t>Vicki Lynn Dowdy (home health attendant)</t>
  </si>
  <si>
    <t>HomeHealth;PersonalCare</t>
  </si>
  <si>
    <t>Virginia - Roanoke</t>
  </si>
  <si>
    <t>Dowdy, contracted as a home health attendant for two Medicaid recipients in the Roanoke area, submitted fraudulent timesheets and billed Virginia Medicaid for 1,970.5 hours of personal home health and respite care never rendered, receiving $24,760 in payments.</t>
  </si>
  <si>
    <t>robert-burkich-m-d-settles-case-alleging-that-he-submitted-false-claims-for-chelation-therapy-to-medicare_54222f3305de.pdf</t>
  </si>
  <si>
    <t>2009-09 to 2017-01</t>
  </si>
  <si>
    <t>Robert Burkich, M.D. (physician); Preventive Medicine Anti-Aging &amp; Chelation, Inc. (his practice)</t>
  </si>
  <si>
    <t>Georgia - Catoosa County (Ringgold)</t>
  </si>
  <si>
    <t>FakeEncounter; Falsify certificate; Drug_Prescriptions</t>
  </si>
  <si>
    <t>Burkich billed Medicare for chelation therapy using edetate calcium disodium (EDTA) - a drug reimbursable only for lead poisoning or lead encephalopathy - for patients who did not have lead poisoning, falsely representing to Medicare that patients suffered from lead poisoning or other heavy-metal diseases to evade coverage restrictions; he and his practice agreed to pay $700,000 under DOJ ability-to-pay guidelines.</t>
  </si>
  <si>
    <t>romanian-men-indicted-for-card-skimming_93d90399fcb5.pdf</t>
  </si>
  <si>
    <t>Daniel Iulian Teutoc (a/k/a "Simon Mikula"); Constantin Calin</t>
  </si>
  <si>
    <t>Louisiana - Laplace, Slidell, Harvey, Boutte, Chalmette, and New Orleans (Eastern District of Louisiana)</t>
  </si>
  <si>
    <t>Two Romanian nationals allegedly visited Walmart stores across southeastern Louisiana and used magnets to activate card skimming devices previously installed by co-conspirators at points of sale, electronically capturing customers' credit, debit and EBT card data on their cell phones and forwarding it to a co-conspirator so fraudulent charges could be made.</t>
  </si>
  <si>
    <t>roofing-business-owner-and-payroll-administrator-sentenced-for-employment-tax-conspiracy_83e9e12dcd25.pdf</t>
  </si>
  <si>
    <t>2013 to 2023</t>
  </si>
  <si>
    <t>William Skaggs Jr. (owner of Nastar Roofing); Billie Adkison (office administrator/payroll manager); Nastar Roofing</t>
  </si>
  <si>
    <t>Florida - Lee County (Ft. Myers)</t>
  </si>
  <si>
    <t>Owner and payroll administrator of a roofing company withdrew over $21 million from company bank accounts to pay employees predominantly in cash without withholding Social Security, Medicare and federal income taxes, and filed or caused false employment tax returns that omitted the cash wages, causing a tax loss of nearly $2.5 million. Skaggs received 36 months and Adkison a year and a day.</t>
  </si>
  <si>
    <t>roofing-contractor-admits-tax-evasion-scheme_36ccd01cb4be.pdf</t>
  </si>
  <si>
    <t>2012 to 2025-04</t>
  </si>
  <si>
    <t>Anthony Delmaro (owner of Kings Roofing commercial roofing/paving business)</t>
  </si>
  <si>
    <t>Connecticut - New Haven County (Woodbridge)</t>
  </si>
  <si>
    <t>Medicaid (Connecticut Husky Health)</t>
  </si>
  <si>
    <t>Tax, Payroll or Coupon Fraud; Benefit &amp; Eligibility Fraud; IdentityFraud</t>
  </si>
  <si>
    <t>Delmaro concealed roughly $20.9 million in roofing/paving receipts (2012-2022) by cashing customer checks at check cashers, using UPS-mailbox addresses, an alias ('Sonny Rubino'), and false Forms 1099/W-9 in his father's or a relative's name, and never filed income or payroll returns; by hiding this income he also collected more than $500,000 in Connecticut Husky Health low-income Medicaid benefits from 2019 to April 2025. He agreed to pay $1,129,669 restitution to the IRS and $578,259 to Connecticut Medicaid.</t>
  </si>
  <si>
    <t>roofing-contractor-sentenced-to-15-months-in-prison-for-tax-evasion-scheme_9c61af56ba9f.pdf</t>
  </si>
  <si>
    <t>2012 to 2025</t>
  </si>
  <si>
    <t>Anthony Delmaro (owner/operator of Kings Roofing)</t>
  </si>
  <si>
    <t>Delmaro concealed roughly $20.9 million in roofing/paving business receipts from the IRS by cashing customer checks at check cashers, using UPS mailbox addresses, aliases and false Forms 1099/W-9 in his father's and a family member's names, and never filing income or payroll returns; while concealing this income he also collected more than $500,000 in Connecticut Husky Health (Medicaid) low-income medical benefits, and was ordered to repay $1,129,669 to the IRS and $578,259 to Connecticut Medicaid.</t>
  </si>
  <si>
    <t>rossi-sentenced-to-an-additional-three-years-in-prison-for-healthcare-fraud-related-to-covid-testing_f391d500ff03.pdf</t>
  </si>
  <si>
    <t>2020-10 to 2021-11</t>
  </si>
  <si>
    <t>Aaron Rossi (owner/operator of Reditus Labs); Reditus Labs</t>
  </si>
  <si>
    <t>Illinois - Peoria County (Peoria); Illinois - Tazewell County (Morton)</t>
  </si>
  <si>
    <t>Medicare; State of Illinois; private health insurance companies</t>
  </si>
  <si>
    <t>Phantom Claims; Wire Fraud; Covid or General Loan Fraud</t>
  </si>
  <si>
    <t>Through his laboratory Reditus Labs, Rossi submitted COVID-19 test claims with codes for services that were never performed and collected payment from more than one source for the same test, defrauding Medicare, the State of Illinois and private insurers of a combined $525,520.61; he received an additional 37 months in prison and forfeiture of a $1 million recreational vehicle (separate prior fraud case carried 5 years and over $3 million in restitution/fines).</t>
  </si>
  <si>
    <t>rst-sanexas-inc-and-its-owners-agree-to-pay-1-5-million-to-resolve-allegations-that-they-caused-false-claims-a_10f663505aa4.pdf</t>
  </si>
  <si>
    <t>2017-09 to 2022-05</t>
  </si>
  <si>
    <t>RST-Sanexas, Inc. (manufacturer and marketer of electric stimulation devices); Richard Sorgnard (principal owner); Lisa Sorgnard (principal owner); Morhea Sorgnard (principal owner)</t>
  </si>
  <si>
    <t>DME;Laboratory</t>
  </si>
  <si>
    <t>Nevada - Las Vegas</t>
  </si>
  <si>
    <t>Device, DME; kickback_Bribery For Referral; FakeEncounter</t>
  </si>
  <si>
    <t>Sanexas and its owners marketed the neoGEN-Series electrical stimulation device for uses outside its FDA clearance (acute pain, nerve regrowth, combined with vitamin injections), causing provider customers to bill Medicare for non-covered, medically unnecessary electrical nerve stimulation, vitamin injections, and follow-up ENFD punch-biopsy testing; they also paid volume-based discounts/commissions to provider-owned distributorships and received commissions from a diagnostic lab for referring providers for ENFD testing, in violation of the Anti-Kickback Statute. Settlement of $1.5 million, based on ability to pay, is joint across the company and the three owner defendants.</t>
  </si>
  <si>
    <t>s-c-cases-among-hundreds-announced-in-national-health-care-fraud-takedown_caa48e5d74c3.pdf</t>
  </si>
  <si>
    <t>Tina Marie Armstrong (owner, Safe at Home Medical Equipment and Supplies, LLC); Safe at Home Medical Equipment and Supplies, LLC; Dee Alice Moton (owner/licensed massage therapist, Flowing Hands Massage Clinical Therapy)</t>
  </si>
  <si>
    <t>South Carolina - Florence; South Carolina - Aiken County (Aiken)</t>
  </si>
  <si>
    <t>Medicare; Medicaid; Veterans Administration</t>
  </si>
  <si>
    <t>Phantom Claims; IdentityFraud; Device, DME; Unbundling; Upcoding</t>
  </si>
  <si>
    <t>Two South Carolina defendants charged in the 2025 national takedown: Armstrong allegedly billed Medicare and Medicaid $198,981.55 (of which $104,577.74 was paid) through her DME company for equipment no longer in service, never delivered, or not physician-authorized, and used patient identities; Moton allegedly billed the Veterans Administration $2,373,147.22 over two years through her massage therapy clinic for services never rendered, including mutually exclusive E&amp;M codes, telehealth codes for in-person visits, unauthorized specialized services, and treatments for conditions veterans did not have (e.g., wheelchair therapy for a veteran with no wheelchair).</t>
  </si>
  <si>
    <t>saad-healthcare-agrees-to-pay-3m-to-settle-false-claims-act-allegations-that-it-billed-medicare-for-ineligible_92d0d3c6dda8.pdf</t>
  </si>
  <si>
    <t>U.S. Department of Justice, Civil Division; U.S. Attorney's Office, Southern District of Alabama</t>
  </si>
  <si>
    <t>2013 to 2020</t>
  </si>
  <si>
    <t>Saad Enterprises Inc., d/b/a Saad Healthcare (hospice provider)</t>
  </si>
  <si>
    <t>Benefit &amp; Eligibility Fraud; FakeEncounter</t>
  </si>
  <si>
    <t>Saad Healthcare allegedly billed Medicare's hospice benefit for 21 patients in Alabama who were not terminally ill (life expectancy over six months) and thus ineligible, despite knowing they did not meet eligibility requirements; resolved for $3 million following a qui tam suit by two former employees who receive $540,000.</t>
  </si>
  <si>
    <t>sacramento-county-man-sentenced-to-33-months-in-prison-for-fraud-in-connection-with-medical-device-sales_a7137bae663b.pdf</t>
  </si>
  <si>
    <t>2018-06 to 2022-06</t>
  </si>
  <si>
    <t>Michael Andrew Scott (owner/operator of Trusted Medical Partnership); Trusted Medical Partnership</t>
  </si>
  <si>
    <t>California - Sacramento County (Fair Oaks/Sacramento)</t>
  </si>
  <si>
    <t>Wire Fraud; Falsify certificate; Device, DME</t>
  </si>
  <si>
    <t>Scott told investors that he or his company Trusted Medical Partnership held purchase orders from health care providers for medical devices but lacked capital to fill them, soliciting loans with promises of quick, risk-free returns; the purchase orders were fabricated or doctored, the company conducted no legitimate business, and he spent the roughly $470,000 taken from at least 16 victims on casino gambling, personal expenses, and Ponzi-style payments to earlier investors.</t>
  </si>
  <si>
    <t>sacramento-doctor-agrees-to-pay-125-000-for-controlled-substances-act-violations-at-sutter-imaging-capitol-pav_9c3b5fcc2fff.pdf</t>
  </si>
  <si>
    <t>Philip Yen, M.D. (radiologist; DEA registrant at Sutter Imaging Capitol Pavilion)</t>
  </si>
  <si>
    <t>California - Sacramento County (Sacramento)</t>
  </si>
  <si>
    <t>As the DEA registrant for Sutter Imaging Capitol Pavilion, Dr. Yen allegedly failed to keep the detailed receipt and dispensing records for controlled substances required by the Controlled Substances Act; a 2022 DEA inspection found multiple recordkeeping violations, and he agreed to pay $125,000 in civil penalties and complete CSA training.</t>
  </si>
  <si>
    <t>saint-vincents-catholic-medical-centers-of-new-york-agrees-to-pay-29m-to-resolve-alleged-false-claims-act-viol_80f32919ba92.pdf</t>
  </si>
  <si>
    <t>U.S. Department of Justice, Civil Division (Commercial Litigation Branch, Fraud Section) and U.S. Attorney's Office for the District of Maine</t>
  </si>
  <si>
    <t>2008 to 2012</t>
  </si>
  <si>
    <t>SVCMC Inc., formerly known as Saint Vincents Catholic Medical Centers of New York (health plan participating in the Uniformed Services Family Health Plan)</t>
  </si>
  <si>
    <t>TRICARE (Defense Health Agency, Department of Defense) - Uniformed Services Family Health Plan</t>
  </si>
  <si>
    <t>Saint Vincent received capitated payments from the Defense Health Agency to provide care to military retirees and families under the USFHP program; after learning in 2012 that the capitation rates had been miscalculated, producing four years of overpayments, it allegedly concealed the overpayments, kept submitting invoices at the inflated rates, and conspired with the five other USFHP plans to avoid repaying the money. It agreed to pay $29 million, with the qui tam relators receiving $5.655 million.</t>
  </si>
  <si>
    <t>san-bernardino-church-pastor-and-ex-political-candidate-arrested-for-alleged-wire-fraud-schemes-targeting-frie_931354365f86.pdf</t>
  </si>
  <si>
    <t>2018-09 to 2023-02</t>
  </si>
  <si>
    <t>Terrance Owens Elliott, a.k.a. 'Tony Elliott' (church pastor, former San Bernardino City Council candidate, self-appointed trust co-trustee)</t>
  </si>
  <si>
    <t>California - San Bernardino County</t>
  </si>
  <si>
    <t>Elliott allegedly told a long-time friend she would lose her Medicare and Social Security benefits if she took an inheritance directly, set himself up as sole-signatory trustee of a trust holding her money using a fraudulently modified trust agreement, and diverted trust funds and her Social Security payments to his church and personal expenses; in related schemes he took a $65,000 'loan' from another victim's corporation via signed blank checks and caused a nonprofit to issue about 32 checks for fabricated litigation-related debts, totaling roughly $238,563 in losses.</t>
  </si>
  <si>
    <t>second-leader-of-notorious-philadelphia-10th-and-o-crew-sentenced-to-over-four-years-for-opioid-drug-conspirac_74a0e5f0576b.pdf</t>
  </si>
  <si>
    <t>U.S. District Court for the District of New Jersey; U.S. Department of Justice, Criminal Division, Fraud Section</t>
  </si>
  <si>
    <t>2019-03 to 2024-03</t>
  </si>
  <si>
    <t>Frank Procopio (leader of '10th and O Crew'); Michael Procopio (co-leader)</t>
  </si>
  <si>
    <t>Frank Procopio, a leader of South Philadelphia's '10th and O Crew,' obtained prescription oxycodone pills from area doctors' offices and, with co-conspirators working in shifts, sold them out of a 24-hour restaurant; law enforcement made a controlled buy and observed him splitting the proceeds. He received 57 months; his brother and co-leader Michael Procopio was convicted and sentenced to 72 months.</t>
  </si>
  <si>
    <t>semler-scientific-inc-and-bard-peripheral-vascular-inc-to-pay-nearly-37m-to-resolve-false-claims-act-allegatio_8d6d73e7f273.pdf</t>
  </si>
  <si>
    <t>U.S. Department of Justice, Civil Division, Fraud Section and U.S. Attorney's Office for the Middle District of Florida</t>
  </si>
  <si>
    <t>2010 to 2024</t>
  </si>
  <si>
    <t>Semler Scientific Inc. (device manufacturer); Bard Peripheral Vascular Inc. and related companies (distributor)</t>
  </si>
  <si>
    <t>Semler manufactured and marketed the FloChec and QuantaFlo photoplethysmography devices for diagnosing peripheral arterial disease and, with distributor Bard, told providers that tests using the devices were reimbursable under CPT codes 93922/93923/93924, even though the devices do not perform an ankle brachial index test and Medicare does not cover photoplethysmography, causing providers to submit non-covered claims to Medicare. Semler paid $29.75 million and Bard $7.2 million (total ~$36.95 million) to resolve the qui tam FCA allegations, with relators receiving about $6.5 million.</t>
  </si>
  <si>
    <t>serial-fraudster-sentenced-to-ten-years-in-federal-prison-for-stealing-nearly-3-million-and-five-indianapolis-_488ee47b8386.pdf</t>
  </si>
  <si>
    <t>2020-05 to 2023-11</t>
  </si>
  <si>
    <t>James Henley (organizer; claimed CEO of five fake businesses); Jameka Henley (wife, charged); Jimmie Bickers (associate, charged); OnTrack Real Estate Solutions; LDI Investments Corp; Lucario Investments; 317 Traffic; Henley Real Estate Solutions</t>
  </si>
  <si>
    <t>Indiana - Marion County (Indianapolis); Indiana - Vanderburgh County (Evansville); Indiana - Johnson County (Greenwood); Indiana - Hendricks County (Plainfield); Kentucky</t>
  </si>
  <si>
    <t>IdentityFraud; Covid or General Loan Fraud; Wire Fraud</t>
  </si>
  <si>
    <t>Henley, his wife, and an associate used stolen personal information of 76 real people to file 120 pandemic unemployment insurance applications in ten states, collecting $1,119,426 via 65 benefit debit cards; Henley also filed fraudulent deeds with the Marion County Recorder to steal and resell five Indianapolis homes, faked a mortgage payoff to pocket $255,000 in sale proceeds, and drew $98,000 from an attorney's IOLTA trust account to pay his auto loans. Total loss $2,927,758.95; restitution $1,887,426.63 ordered against Henley, whose co-defendants remain charged but not convicted.</t>
  </si>
  <si>
    <t>seven-arrested-for-conspiring-with-annandale-based-doctor-and-others-for-distributing-oxycodone-and-promethazi_8699caa5e368.pdf</t>
  </si>
  <si>
    <t>Rotimi Iluyomade (Annandale-based doctor); Obioma Alozie Ndubuka a.k.a. 'Bankroll'; Raymono Alfonzo Russell II; Cameron Isaiah Lewis; Elhadj Malick Diallo; Zion Oluwademilade Adeduwon; Kenechukwu Brian Okwara a.k.a. 'Kene'; Yared Michael Tesfaye a.k.a. 'Yar'</t>
  </si>
  <si>
    <t>Virginia - Fairfax County (Annandale); Virginia - Western District of Virginia</t>
  </si>
  <si>
    <t>Drug_Prescriptions; IdentityFraud; FakeEncounter</t>
  </si>
  <si>
    <t>Co-conspirators visited a doctor's Annandale medical clinic with lists of fake 'patients' using fabricated names and false addresses to obtain fraudulent prescriptions for promethazine-codeine solution, oxycodone pills and hydrocodone-chlorpheniramine ('Tussionex'), which were transmitted to pharmacies across the country (at least 70 filled in the Western District of Virginia) and the drugs then distributed in multiple states; the doctor was convicted of distributing over 7,000 oxycodone pills, 34,000 mL of Tussionex and 107,000 mL of promethazine-codeine, while the seven arrested co-conspirators are charged.</t>
  </si>
  <si>
    <t>shelbyville-woman-pleads-guilty-to-employment-tax-and-wire-fraud-charges-agrees-to-pay-more-than-1-1-million-i_f7f477bfdcc8.pdf</t>
  </si>
  <si>
    <t>U.S. Attorney's Office, Eastern District of Tennessee; United States District Court for the Eastern District of Tennessee (Chattanooga)</t>
  </si>
  <si>
    <t>2020-04 to 2022-03</t>
  </si>
  <si>
    <t>Rebekah Proctor (operator of Franklin Springs Academy, a daycare business)</t>
  </si>
  <si>
    <t>Tennessee - Shelbyville (middle Tennessee)</t>
  </si>
  <si>
    <t>Tax, Payroll or Coupon Fraud; Covid or General Loan Fraud; Wire Fraud</t>
  </si>
  <si>
    <t>Proctor, who operated a daycare business, withheld income and FICA taxes from employees' paychecks but willfully failed to account for and pay them over to the IRS (first quarter 2022), and separately submitted PPP loan applications with false certifications (that she was current on federal taxes and would use funds for payroll/business expenses), spending the $105,800 (April 2020) and $118,000 (February 2021) in loan proceeds on personal expenses; she agreed to $893,232.26 restitution to the IRS and $223,800 to the SBA.</t>
  </si>
  <si>
    <t>six-additional-defendants-charged-one-defendant-pleads-guilty-in-ongoing-fraud-schemes_0875e8fb6e31.pdf</t>
  </si>
  <si>
    <t>2020-07 to 2025-08</t>
  </si>
  <si>
    <t>Abdinajib Hassan Yussuf (President and CEO, Star Autism Center LLC); Asha Farhan Hassan; Anthony Waddell Jefferson (HSS provider owner); Lester Brown (HSS provider owner); Hassan Ahmed Hussein (co-owner, Pristine Health LLC); Ahmed Abdirashid Mohamed (co-owner, Pristine Health LLC); Kaamil Omar Sallah (owner, SafeLodgings, Inc.); Ultimate Home Health Services LLC</t>
  </si>
  <si>
    <t>BehavioralHealth; PersonalCare; HomeHealth</t>
  </si>
  <si>
    <t>Minnesota - Hennepin County (Minneapolis); Minnesota - Ramsey County (St. Paul)</t>
  </si>
  <si>
    <t>Medicaid (Minnesota Medical Assistance / Minnesota Health Care Programs - DHS); UCare</t>
  </si>
  <si>
    <t>Phantom Claims; Falsify certificate; FakeEncounter; kickback_Bribery For Referral; Wire Fraud; Upcoding</t>
  </si>
  <si>
    <t>Multiple defendants billed Minnesota Medicaid programs for services not rendered: Yussuf's Star Autism Center used unqualified teenage relatives as 'behavioral technicians,' recruited Somali-community children into EIDBI autism services, paid monthly cash kickbacks to parents scaled to the DHS authorization amount, and submitted inflated claims billed without providers' knowledge, obtaining over $6 million (Hassan separately charged in a $14 million autism scheme plus $465,000 from Feeding Our Future and pleaded guilty). In the Housing Stabilization Services program, Jefferson and Brown flew from Philadelphia to recruit shelter and Section 8 residents as 'The Housing Guys' and fabricated client notes and fake employee signatures ($3.5 million in claims for ~230 beneficiaries); Hussein and Mohamed's Pristine Health worked with Foundation First to fabricate Housing Focused Plans and bill ~$750,000 for ~100 beneficiaries; Sallah's SafeLodgings double-billed overlapping service hours, claiming ~$1.4 million and receiving ~$1.3 million before he fled the country; and a search warrant alleges Ultimate Home Health Services billed over $1.1 million in Integrated Community Supports claims for 13 clients, including services purportedly delivered on nearly every day of a 447-day period and to a client who had died.</t>
  </si>
  <si>
    <t>skilled-nursing-facility-and-acute-care-hospital-to-pay-6-5-million-to-settle-civil-false-claims-act-allegatio_f604b4ed50ba.pdf</t>
  </si>
  <si>
    <t>Providence Park, Inc., d/b/a Ascension Living Providence Village (skilled nursing facility owner/operator); Ascension Providence, f/k/a Providence Health Services of Waco (acute care hospital owner/operator)</t>
  </si>
  <si>
    <t>NursingHome; Hospital</t>
  </si>
  <si>
    <t>Texas - McLennan County (Waco)</t>
  </si>
  <si>
    <t>Upcoding; FakeEncounter; Falsify certificate</t>
  </si>
  <si>
    <t>A Waco skilled nursing facility allegedly billed federal health care programs for medically unnecessary Ultra-High Resource Utilization Group therapy, while the affiliated acute care hospital allegedly billed individual outpatient therapy when only group therapy was delivered and billed therapy services at three clinics without a physician-signed plan of care; resolved by a $6,526,851.64 payment to the United States and Texas following a qui tam suit and partial self-disclosure.</t>
  </si>
  <si>
    <t>slidell-chiropractor-convicted-of-health-care-fraud_9ee15a746cf4.pdf</t>
  </si>
  <si>
    <t>2022-11 to 2023-04</t>
  </si>
  <si>
    <t>Dennis Michael Peyroux (chiropractor, clinic owner)</t>
  </si>
  <si>
    <t>Chiropractic;Laboratory</t>
  </si>
  <si>
    <t>Louisiana - St. Tammany Parish (Slidell)</t>
  </si>
  <si>
    <t>Phantom Claims; IdentityFraud; Falsify certificate; Covid or General Loan Fraud</t>
  </si>
  <si>
    <t>Peyroux purchased Medicare beneficiary identifiers and fabricated audio recordings of people posing as beneficiaries 'requesting' over-the-counter COVID-19 test kits, then billed Medicare through his chiropractic clinic for kits that were never requested or otherwise ineligible, misappropriating a former nurse practitioner's credentials as the referring provider on thousands of claims; ~$3.3M billed and ~$3.2M paid in about six months, with $3.2M restitution plus over $1M forfeited from bank accounts.</t>
  </si>
  <si>
    <t>slidell-doctor-charged-with-health-care-fraud_af3daa25ec52.pdf</t>
  </si>
  <si>
    <t>Robert Tassin, M.D. (physician, independent contractor for telemedicine companies)</t>
  </si>
  <si>
    <t>GeneticTesting; Telehealth</t>
  </si>
  <si>
    <t>Falsify certificate; kickback_Bribery For Referral; FakeEncounter</t>
  </si>
  <si>
    <t>Tassin, working as an independent contractor for purported telemedicine companies, signed doctors' orders for cancer genetic (CGx) tests for Medicare beneficiaries he never saw or spoke with, falsely certifying in medical records that the tests were medically necessary; his orders generated over $6.6 million in claims to Medicare (over $2 million reimbursed) and he was paid roughly $30 per order, totaling $106,757.</t>
  </si>
  <si>
    <t>slidell-doctor-convicted-of-health-care-fraud_899d62611381.pdf</t>
  </si>
  <si>
    <t>Robert Tassin, M.D. (physician working for purported telemedicine companies)</t>
  </si>
  <si>
    <t>Falsify certificate; FakeEncounter; kickback_Bribery For Referral</t>
  </si>
  <si>
    <t>Through purported telemedicine companies, a physician signed doctors' orders for cancer genetic (CGx) tests for Medicare beneficiaries he never saw or spoke to, falsely certifying in medical records that the tests were medically necessary; he was paid roughly $30 per order, and the orders generated over $6.6 million in claims to Medicare, of which over $2 million was paid.</t>
  </si>
  <si>
    <t>small-business-investment-company-agrees-to-pay-1-5-million-to-resolve-false-claims-act-allegations_74248ffe233b.pdf</t>
  </si>
  <si>
    <t>2020-03 to 2021</t>
  </si>
  <si>
    <t>Argosy Investment Partners V, L.P. (Small Business Investment Company); Argosy Investment Partners Parallel V, L.P. (affiliate); AIP-ECS Holdings LLC (portfolio company, PPP borrower)</t>
  </si>
  <si>
    <t>Pennsylvania; New Jersey</t>
  </si>
  <si>
    <t>U.S. Small Business Administration (Paycheck Protection Program)</t>
  </si>
  <si>
    <t>AIP-ECS Holdings LLC applied for, received and obtained forgiveness of a $1,205,352 second-draw PPP loan although other companies in its Argosy SBIC corporate group had already received PPP loans that pushed the group over the $4 million second-draw cap, making the loan ineligible. The Argosy entities and AIP-ECS collectively agreed to pay $1.5 million to resolve a qui tam False Claims Act suit, with the relator receiving $150,000.</t>
  </si>
  <si>
    <t>south-bay-based-nursing-facilities-chain-and-owner-agree-to-pay-18-million-to-resolve-covid-related-false-clai_62394cfa4b3d.pdf</t>
  </si>
  <si>
    <t>Unified Care Services LLC (skilled nursing facilities chain); Emmanual David (owner); Casa Montana LLC; Geri-Care Inc.; Geri Care V LLC; Pacific Palms Healthcare LLC; Foothill Care Center Inc.; Mount Megiddo LLC; Canyon Properties III LLC; Cloverleaf Enterprises Inc.; Foothill Care Center LLC; Foothill Care Center II LLC; David Kleis III LLC; David Kleis II LLC; Miramonte Enterprises LLC; Washington Enterprises III LLC</t>
  </si>
  <si>
    <t>California - Los Angeles County (Torrance)</t>
  </si>
  <si>
    <t>A Torrance-based skilled nursing facility chain and its affiliates allegedly falsely certified on 2020 PPP loan and loan-forgiveness applications that each entity was a small business with fewer than 500 employees, concealing that they were part of a larger commonly owned and controlled chain that made them ineligible; they agreed to pay $18 million to resolve FCA allegations arising from a qui tam suit, with the whistleblower receiving $2,070,000.</t>
  </si>
  <si>
    <t>south-carolina-construction-company-to-pay-191-070-to-the-united-states-to-resolve-false-claims-allegations_c9c075ded13b.pdf</t>
  </si>
  <si>
    <t>Thompson Construction Group Inc. (contractor, Sumter, South Carolina)</t>
  </si>
  <si>
    <t>West Virginia - central and southern West Virginia (2016 flood-affected region)</t>
  </si>
  <si>
    <t>U.S. Department of Housing and Urban Development (Community Development Block Grant - Disaster Recovery funds)</t>
  </si>
  <si>
    <t>Falsify certificate; Other - Embezzlement of federal grant funds</t>
  </si>
  <si>
    <t>Thompson Construction Group was awarded contracts, funded by HUD CDBG-DR disaster recovery grants, to rebuild homes destroyed in the June 2016 West Virginia flooding; it submitted invoices falsely certifying that contractually required crawl space drainage systems and sump pumps had been installed in flood-plain homes and was paid federal funds, when the water management systems were never installed. It agreed to pay $95,535 restitution plus $95,535 in double damages under the False Claims Act.</t>
  </si>
  <si>
    <t>south-carolina-man-charged-for-multimillion-dollar-medicare-fraud-and-ponzi-schemes_ca9f20568623.pdf</t>
  </si>
  <si>
    <t>U.S. Department of Justice, Criminal Division, Fraud Section; U.S. Attorney's Office, District of Maryland</t>
  </si>
  <si>
    <t>2020 to 2021</t>
  </si>
  <si>
    <t>Patrick Britton-Harr (owner of Provista Health and AeroVanti Inc.); Provista Health; AeroVanti Inc.</t>
  </si>
  <si>
    <t>Laboratory; NursingHome</t>
  </si>
  <si>
    <t>South Carolina - Charleston; Maryland - Annapolis</t>
  </si>
  <si>
    <t>Phantom Claims; FakeEncounter; Falsify certificate; Wire Fraud; Covid or General Loan Fraud</t>
  </si>
  <si>
    <t>Britton-Harr allegedly used his company Provista Health to offer COVID-19 screening tests to nursing home patients nationwide and then billed Medicare for expensive respiratory pathogen panel (RPP) tests that were medically unnecessary, never ordered by a treating physician, and in many cases never performed, including for deceased patients - more than $15 million billed and over $5 million paid. A second indictment charges wire fraud for misappropriating nearly $15 million in upfront payments from about 100 'Top Gun' members of his AeroVanti private jet club, plus obtaining a $1.5 million loan by withholding material information.</t>
  </si>
  <si>
    <t>south-carolina-man-charged-in-maryland-for-multi-million-dollar-medicare-fraud-and-ponzi-schemes_6079034388bb.pdf</t>
  </si>
  <si>
    <t>Patrick Britton-Harr (owner of Provista Health and AeroVanti, Inc.)</t>
  </si>
  <si>
    <t>Maryland; South Carolina - Charleston</t>
  </si>
  <si>
    <t>Phantom Claims; FakeEncounter; Wire Fraud; Falsify certificate</t>
  </si>
  <si>
    <t>During the COVID-19 pandemic, defendant offered COVID-19 screening to nursing home patients nationwide and, through his company Provista Health, billed Medicare over $15 million for expensive respiratory pathogen panel tests that were medically unnecessary, not ordered by treating physicians, and in many cases never performed - including for deceased patients; Medicare paid over $5 million. A second indictment charges wire fraud for misappropriating roughly $15 million in upfront payments from nearly 100 'Top Gun' members of his private jet club AeroVanti.</t>
  </si>
  <si>
    <t>south-florida-medical-providers-agree-to-pay-810-301-to-resolve-allegations-of-fraudulently-billing-medicare_ec9dc527a020.pdf</t>
  </si>
  <si>
    <t>Vascular and Interventional Specialists, LLC (VIS) (endovascular surgery center); Vascular and Spine Institute, Inc. (VSI) (billing entity); Oscar Sosa, M.D. (practitioner); Osmany DeAngelo, D.O. (practitioner)</t>
  </si>
  <si>
    <t>Providers performed hundreds of percutaneous transluminal angioplasties without any diagnostic inquiry or clinical diagnosis supporting medical necessity, then billed Medicare and other federal health programs for the medically unnecessary procedures; resolved for $810,301 following a qui tam suit whose relator receives about $186,369.</t>
  </si>
  <si>
    <t>southern-california-nurse-indicted-for-multi-million-dollar-hospice-fraud-in-fresno-and-kern-counties_e95cb843ba52.pdf</t>
  </si>
  <si>
    <t>2023-06 to 2025-05</t>
  </si>
  <si>
    <t>Jessa Zayas (CEO and owner of Healing Hands Hospice and Humane Love Hospice); Healing Hands Hospice; Humane Love Hospice</t>
  </si>
  <si>
    <t>California - Fresno County; California - Kern County; California - Los Angeles County (Van Nuys)</t>
  </si>
  <si>
    <t>Falsify certificate; IdentityFraud; Phantom Claims; Benefit &amp; Eligibility Fraud</t>
  </si>
  <si>
    <t>Zayas, owner of two Van Nuys hospice companies, recruited over 100 residents of Fresno and Kern County retirement homes during after-hours door-knocking visits to obtain their Medicare information, then billed Medicare for hospice care with false representations that the patients were terminally ill and submitted forged physician certifications when Medicare requested supporting documentation; payments went to bank accounts she controlled.</t>
  </si>
  <si>
    <t>southern-colorado-hospital-and-doctors-agree-to-pay-650-000-to-resolve-allegations-that-they-unlawfully-prescr_eadd00bb63da.pdf</t>
  </si>
  <si>
    <t>U.S. Attorney's Office, District of Colorado</t>
  </si>
  <si>
    <t>2016-01 to 2023-12</t>
  </si>
  <si>
    <t>Mt. San Rafael Hospital and Rural Health Clinic; Dr. Sheryll Castro-Flores (physician); Dr. Joseph Jimenez (physician); Dr. Douglas McFarland (physician)</t>
  </si>
  <si>
    <t>Colorado - Trinidad (Las Animas County)</t>
  </si>
  <si>
    <t>Medicare; other federal health care programs</t>
  </si>
  <si>
    <t>Three hospital-employed physicians allegedly issued invalid controlled-substance prescriptions, including high-dose opioids and dangerous combinations, without legitimate medical purpose and despite red flags (early refills, cash payments despite insurance, long-distance patients), and the hospital caused claims for those invalid prescriptions to be billed to Medicare and other federal health programs. Combined $650,000 payment across the hospital ($325,000) and the three doctors ($112,500, $112,500, $100,000).</t>
  </si>
  <si>
    <t>southfield-doctor-sentenced-to-six-years-in-prison-for-illegally-prescribing-more-than-200-000-opioid-pills-wo_c59c94f75e5d.pdf</t>
  </si>
  <si>
    <t>2016-11 to 2018-07</t>
  </si>
  <si>
    <t>Charise Valentine (doctor); Michele Ritter (doctor, co-defendant); Iris Winchester (clinic operator); Joyce Robinson (patient recruiter); Orthopedic Medical Building (sham clinic)</t>
  </si>
  <si>
    <t>Michigan - Oakland County (Southfield); Michigan - Oakland County (Oak Park)</t>
  </si>
  <si>
    <t>Drug_Prescriptions; kickback_Bribery For Referral; Falsify certificate; FakeEncounter</t>
  </si>
  <si>
    <t>At a cash-only sham clinic operating from an Oak Park warehouse, Dr. Valentine issued over 3,000 medically unnecessary opioid prescriptions (more than 200,000 Oxycodone/Oxymorphone pills worth over $5.2 million) to 'patients' brought in by recruiters, who paid $200-500 per prescription based on drug quantity and dosage, plus cash for fabricated medical records; Valentine received about 50% of proceeds (over $500,000 cash) and was paid only when she wrote a prescription. Co-defendants including the clinic operator, another doctor, and a recruiter previously pleaded guilty and were sentenced.</t>
  </si>
  <si>
    <t>sovereign-health-group-founder-and-ex-ceo-arrested-on-indictment-alleging-long-running-massive-fraud-against-h_294e24e32afb.pdf</t>
  </si>
  <si>
    <t>2014 to 2020</t>
  </si>
  <si>
    <t>Tonmoy Sharma (founder and former CEO, Sovereign Health Group); Paul Jin Sen Khor (cash management and accounts payable supervisor); Sovereign Health Group; Vedanta Laboratories Inc.</t>
  </si>
  <si>
    <t>SubstanceUseTreatment; BehavioralHealth; Laboratory</t>
  </si>
  <si>
    <t>California - Orange County (San Clemente, Tustin, Irvine)</t>
  </si>
  <si>
    <t>Private health insurers (out-of-network commercial plans, including ACA-subsidized private plans)</t>
  </si>
  <si>
    <t>Wire Fraud; Benefit &amp; Eligibility Fraud; kickback_Bribery For Referral; IdentityFraud; Phantom Claims; Falsify certificate; Upcoding</t>
  </si>
  <si>
    <t>Sovereign Health Group allegedly submitted over $149 million in fraudulent claims to private insurers for addiction/mental health treatment billed at high out-of-network rates, using a sham 'foundation' to harvest patients' identities and then falsifying insurance applications (fake qualifying life events, misstated income) to surreptitiously enroll patients in ACA-subsidized private plans instead of lower-paying Medicaid. It also billed more than $29 million for comprehensive urinalysis panel tests (through its Vedanta Laboratories) that ordering physicians never authorized or that were billed after physicians left, and paid over $21 million in kickbacks to patient brokers disguised as 'marketing hours' under sham contracts.</t>
  </si>
  <si>
    <t>spokane-dermatologist-agrees-to-pay-1-4-million-to-resolve-claims-of-fraudulently-obtaining-covid-19-funds_9d7772526aaf.pdf</t>
  </si>
  <si>
    <t>2020-04 to 2022-07</t>
  </si>
  <si>
    <t>William Philip Werschler (dermatologist, owner); Spokane Dermatology Clinic; Premier Clinical Research L.L.C.; 3rd and Sherman Plaza L.L.C.</t>
  </si>
  <si>
    <t>Washington - Spokane County (Spokane)</t>
  </si>
  <si>
    <t>Dermatologist applied for COVID-19 Economic Injury Disaster Loans for his dermatology clinic and related businesses, then spent the proceeds on prohibited personal purposes - $252,375 on two Porsche automobiles and $553,143 to purchase two properties across from his clinic - resolving False Claims Act claims and related criminal charges for $1.4 million.</t>
  </si>
  <si>
    <t>spokane-physician-pays-120-000-to-resolve-allegations-he-prescribed-controlled-substances-without-legitimate-m_8842d6655430.pdf</t>
  </si>
  <si>
    <t>Dr. Duncan Lahtinen (licensed physician)</t>
  </si>
  <si>
    <t>Dr. Lahtinen issued over 1,400 controlled substance prescriptions to thirteen identified patients between 2017 and 2025 - often dangerous combinations of opioids, benzodiazepines, sedatives, and carisoprodol - ignoring red flags of substance abuse, making him liable for civil penalties under the Controlled Substances Act and False Claims Act; he paid $120,000 in penalties.</t>
  </si>
  <si>
    <t>st-charles-parish-woman-charged-with-wire-fraud_511762156fb3.pdf</t>
  </si>
  <si>
    <t>Ashley Hymel (executive assistant at Company 1)</t>
  </si>
  <si>
    <t>Louisiana - St. Charles Parish (Ama)</t>
  </si>
  <si>
    <t>Hymel, an executive assistant, allegedly used her employer's company credit card to embezzle at least $130,663.92 from the company, charged by bill of information as wire fraud.</t>
  </si>
  <si>
    <t>st-charles-parish-woman-convicted-of-wire-fraud_0431b408f6f4.pdf</t>
  </si>
  <si>
    <t>Hymel, an executive assistant, used her employer's company credit card to embezzle at least $130,663.92 from the employer (Company 1); she pled guilty to wire fraud and agreed to repay the full amount.</t>
  </si>
  <si>
    <t>st-johns-county-man-pleads-guilty-to-tax-fraud_410f869a37b5.pdf</t>
  </si>
  <si>
    <t>2014-10 to 2019-12</t>
  </si>
  <si>
    <t>Daniel Tharp (managing director, Hangar X Holdings, LLC); Hangar X Holdings, LLC</t>
  </si>
  <si>
    <t>Florida - St. Johns County</t>
  </si>
  <si>
    <t>As managing director of Hangar X Holdings, LLC, Tharp was responsible for collecting and paying over the company's trust fund taxes (income, Medicare, and Social Security taxes) withheld from employee wages; from October 2014 through December 2019 the company withheld these taxes but Tharp knowingly failed to remit over $1.2 million to the IRS.</t>
  </si>
  <si>
    <t>st-louis-area-doctor-sentenced-ordered-to-repay-742-000_f51e1f5aa277.pdf</t>
  </si>
  <si>
    <t>2018-07 to 2023-07</t>
  </si>
  <si>
    <t>Dr. Sonny Saggar (doctor, operator of St. Louis General Hospital urgent care locations); Renita Barringer (office manager)</t>
  </si>
  <si>
    <t>Missouri - St. Louis (downtown St. Louis and Creve Coeur)</t>
  </si>
  <si>
    <t>Medicare; Medicaid (Missouri Medicaid)</t>
  </si>
  <si>
    <t>Falsify certificate; FakeEncounter; Benefit &amp; Eligibility Fraud; kickback_Bribery For Referral</t>
  </si>
  <si>
    <t>Saggar and his office manager hired assistant physicians (medical school graduates without residency) to see patients at two urgent care/primary care locations but billed Medicare and Missouri Medicaid as if Saggar personally performed the services, even when he was out of town; he paid physicians stipends up to $480/month to sign collaborative practice arrangement forms filed with the state medical board to falsely show supervision, used APs at a non-underserved location, and concealed from Medicaid that a co-conspirator physician with suspended billing privileges was providing services. Loss of $742,528 attributed jointly to Saggar and Barringer (who awaits sentencing).</t>
  </si>
  <si>
    <t>st-louis-area-doctor-sentenced-to-70-months-in-prison_4b15d16c315f.pdf</t>
  </si>
  <si>
    <t>Dr. Asim Muhammad Ali (physician, owner of Central Diagnostic Laboratory and Institute for Pain Management LLC); Dr. Mohd Azfar Malik (owner of Psych Care Consultants LLC)</t>
  </si>
  <si>
    <t>Laboratory; PhysicianPractice; BehavioralHealth; Telehealth</t>
  </si>
  <si>
    <t>Missouri - St. Louis</t>
  </si>
  <si>
    <t>Medicare; Missouri Medicaid; TRICARE; private health insurers</t>
  </si>
  <si>
    <t>kickback_Bribery For Referral; Drug_Prescriptions; Phantom Claims; Falsify certificate</t>
  </si>
  <si>
    <t>Dr. Ali paid kickbacks for urine specimens referred to his own lab, Central Diagnostic Laboratory, and pre-signed/issued controlled-substance prescriptions for pain-management patients he never examined; in a separate case he performed services for Psych Care Consultants' Medicare patients but billed under Dr. Malik's name and Medicare number for 'annual wellness visits' conducted only by phone. Dr. Malik separately billed Medicare, Medicaid and private insurers for in-person services while out of the state or country and for ketamine infusions performed by Ali, who lacked DEA registration. Figures span both defendants: Ali ordered to pay $1,845,916 plus $3,902 restitution; Malik fined $20,000 and ordered to pay $19,442 restitution with five years probation.}</t>
  </si>
  <si>
    <t>statement-of-u-s-attorney-jay-clayton-on-the-verdict-in-u-s-v-omnicare-and-cvs-health-corporation_3e5f20a25d21.pdf</t>
  </si>
  <si>
    <t>Omnicare (long-term care pharmacy); CVS Health Corporation (parent company)</t>
  </si>
  <si>
    <t>Pharmacy;NursingHome</t>
  </si>
  <si>
    <t>Drug_Prescriptions; Phantom Claims</t>
  </si>
  <si>
    <t>A civil False Claims Act jury found that Omnicare, the nation's largest long-term care pharmacy, dispensed drugs to elderly and disabled residents of assisted living and other residential long-term care facilities without valid prescriptions, submitting over three million false claims to Medicare, Medicaid and TRICARE; damages were assessed at $135,592,814, trebled to $406,778,442, and parent CVS Health was found liable for causing the false claims.</t>
  </si>
  <si>
    <t>suburban-chicago-man-indicted-on-federal-healthcare-fraud-charges_cbbd82563251.pdf</t>
  </si>
  <si>
    <t>2019 to 2025</t>
  </si>
  <si>
    <t>Shawn Bashir (creator of Success for Kids and Growing Kids Therapy)</t>
  </si>
  <si>
    <t>Illinois - Lake County (Grayslake); Illinois - Cook County (Chicago)</t>
  </si>
  <si>
    <t>Private insurer (unnamed)</t>
  </si>
  <si>
    <t>Bashir allegedly created fictitious entities, Success for Kids and Growing Kids Therapy, purporting to provide early intervention therapy services to children, and submitted about $17.3 million in claims to a private insurer for therapy never provided, causing at least $1.4 million in payments; also charged with two counts of aggravated identity theft.</t>
  </si>
  <si>
    <t>suburban-chicago-medical-device-company-to-pay-1-million-to-resolve-federal-fraud-investigation_22d5dd9de462.pdf</t>
  </si>
  <si>
    <t>Advanced Inventory Management, Inc. (medical device company); Anthony Iaderosa (sole owner and CEO)</t>
  </si>
  <si>
    <t>Illinois - Will County (Mokena)</t>
  </si>
  <si>
    <t>Device, DME; Other - FDA Submission Fraud</t>
  </si>
  <si>
    <t>The company imported medical products from international distributors at lower prices, used a hair dryer to remove labels restricting resale to specified foreign countries, and resold the misbranded devices in the U.S. at 35-50% markups, earning about $500,000 in profits while concealing the practice from the FDA and causing false statements to customs agents; resolved via deferred prosecution agreements with a $1 million fine.</t>
  </si>
  <si>
    <t>suburban-chicago-physician-sentenced-to-ten-years-in-prison-for-health-care-fraud_72ce172e6ef3.pdf</t>
  </si>
  <si>
    <t>2018 to 2022</t>
  </si>
  <si>
    <t>Mona Ghosh (physician, owner of Progressive Women's Healthcare, S.C.); Progressive Women's Healthcare, S.C.</t>
  </si>
  <si>
    <t>PhysicianPractice;Telehealth;Laboratory</t>
  </si>
  <si>
    <t>Illinois - Cook County (Hoffman Estates)</t>
  </si>
  <si>
    <t>Medicaid (Illinois);TRICARE;other private insurers</t>
  </si>
  <si>
    <t>FakeEncounter; Phantom Claims; Upcoding; Falsify certificate</t>
  </si>
  <si>
    <t>OB/GYN owner billed Medicaid, TRICARE and private insurers for nonexistent and medically unnecessary procedures (endometrial ablations and biopsies, ultrasounds, vaccinations, blood and STD tests), some performed without patient consent, and inflated the length/complexity of in-office and telemedicine visits using higher-paying codes, supporting the claims with falsified patient medical records.</t>
  </si>
  <si>
    <t>superseding-indictment-against-pittsburgh-health-care-facility-owner-adds-charges-of-social-security-fraud-and_87a85c3d2176.pdf</t>
  </si>
  <si>
    <t>2016-12 to 2023-07</t>
  </si>
  <si>
    <t>Kelley Oliver-Hollis (owner of SerenityCare LLC); SerenityCare LLC</t>
  </si>
  <si>
    <t>Pennsylvania - Allegheny County (Pittsburgh/Penn Hills)</t>
  </si>
  <si>
    <t>Medicaid (Pennsylvania Medicaid)</t>
  </si>
  <si>
    <t>Upcoding; Falsify certificate; Wire Fraud; Benefit &amp; Eligibility Fraud</t>
  </si>
  <si>
    <t>Owner of SerenityCare LLC, a Penn Hills facility serving residents with intellectual disabilities, allegedly overbilled Pennsylvania Medicaid for services provided from December 2016 to July 2023, and made false statements and concealed material facts relating to health care matters; superseding indictment adds money laundering and misuse of Social Security benefits as a representative payee.</t>
  </si>
  <si>
    <t>tampa-man-agrees-to-pay-u-s-government-2-million-for-his-role-in-medical-kickback-scheme_111132efecc1.pdf</t>
  </si>
  <si>
    <t>2014-11 to 2015-02</t>
  </si>
  <si>
    <t>Mihir Taneja; Larry Smith (owner of Z Stat Medical, LLC d/b/a Oldsmar Pharmacy); Z Stat Medical, LLC d/b/a Oldsmar Pharmacy; Centurion Compounding, Inc. (marketing company)</t>
  </si>
  <si>
    <t>Florida - Hillsborough County (Tampa); Florida - Pinellas County (Oldsmar)</t>
  </si>
  <si>
    <t>TRICARE</t>
  </si>
  <si>
    <t>Taneja and pharmacy owner Larry Smith negotiated an arrangement paying marketing company Centurion Compounding a percentage of profits from TRICARE claims it referred to Oldsmar Pharmacy, resulting in thousands of TRICARE claims for compounded pain and scar creams tainted by kickbacks from November 2014 to February 2015. Taneja agreed to pay $2 million, Smith previously paid $600,000, and Oldsmar Pharmacy returned over $19 million to TRICARE.</t>
  </si>
  <si>
    <t>taunton-man-sentenced-to-more-than-two-years-in-prison-for-1-million-health-care-fraud-scheme_3053c9765c3a.pdf</t>
  </si>
  <si>
    <t>2019-10 to 2022-02</t>
  </si>
  <si>
    <t>Henry Ezeonyido (organizer); Brendon Ashe; Aqiyla Atherton (intermediary/recruiter); Darline Cobbler; Ariel Lambert</t>
  </si>
  <si>
    <t>Massachusetts - Taunton; Massachusetts - Brockton</t>
  </si>
  <si>
    <t>Five unnamed private health insurance companies</t>
  </si>
  <si>
    <t>Ezeonyido submitted over $1 million in false out-of-network reimbursement claims to five private health insurers for expensive medical treatment allegedly received and paid out-of-pocket while traveling abroad (including fake stabbings, gunshot wounds and hit-and-run injuries), supported by fabricated medical records, bank records and foreign police reports, although the purported patients were actually in the U.S.; insurers paid about $655,313, and beneficiaries kicked back a share to Ezeonyido, who kept roughly $396,998. Restitution ($655,313) and forfeiture ($396,998) figures are Ezeonyido's; his four co-defendants received probation.</t>
  </si>
  <si>
    <t>telehealth-company-agrees-to-pay-300-000-to-resolve-false-claims-act-allegations_dc896a605228.pdf</t>
  </si>
  <si>
    <t>LifeWorks Counseling Associates, PLLC; Dr. David Ferruolo (owner); Erik Alonso (excluded individual providing services)</t>
  </si>
  <si>
    <t>Telehealth; BehavioralHealth</t>
  </si>
  <si>
    <t>LifeWorks, a New Hampshire telehealth mental health provider, and its owner Dr. David Ferruolo submitted Medicaid claims and received reimbursement for counseling services rendered by Erik Alonso, who had been excluded from federal health care programs by HHS-OIG, making the claims non-reimbursable; they agreed to pay $300,000 based on ability to pay, and Alonso separately pleaded guilty to one count of health care fraud on October 23, 2025.</t>
  </si>
  <si>
    <t>telehealth-company-pays-386-000-to-resolve-allegations-of-overbilling-for-medicare-telehealth-time_9778473c2e7c.pdf</t>
  </si>
  <si>
    <t>CompreCare Health LLC and its affiliates, d/b/a Meditelecare LLC (telehealth company)</t>
  </si>
  <si>
    <t>Kentucky (Bowling Green/Louisville); Connecticut (company base); services provided in at least 17 states</t>
  </si>
  <si>
    <t>Meditelecare billed Medicare for telehealth psychotherapy sessions that did not last the minimum time required for the billed time-based codes, and supported those claims with false time records; the allegations came from a qui tam whistleblower suit and were resolved for $358,514.</t>
  </si>
  <si>
    <t>telemarketing-company-operators-sentenced-for-roles-in-genetic-testing-fraud-scheme_80a50e4153d0.pdf</t>
  </si>
  <si>
    <t>Paul Wexler (operator of telemarketing company); Paul Bleignier (operator of telemarketing company; owner of clinical laboratory)</t>
  </si>
  <si>
    <t>GeneticTesting; Laboratory</t>
  </si>
  <si>
    <t>Florida - Seminole; Texas - Spring</t>
  </si>
  <si>
    <t>kickback_Bribery For Referral; FakeEncounter; Benefit &amp; Eligibility Fraud; IdentityFraud; Falsify certificate</t>
  </si>
  <si>
    <t>Wexler and Bleignier ran a telemarketing company that solicited Medicare beneficiaries for medically unnecessary cancer genetic (CGx) testing and received kickbacks for referring those beneficiaries to laboratories, causing $17.3 million in Medicare billings and collecting $5.2 million in kickbacks. Separately, Bleignier enrolled his own clinical laboratory in Medicare while using other people's identities to conceal his 5%+ ownership, billing $3,012,156 in kickback-tainted, ineligible claims and being paid $916,106; the sentencing figures span both defendants (4 years for Wexler, 2 years for Bleignier, $1.2M forfeiture each, $5.2M restitution, plus $916,106 additional forfeiture for Bleignier).</t>
  </si>
  <si>
    <t>texas-businessman-admits-1-9-million-covid-test-kit-fraud_b885132a0514.pdf</t>
  </si>
  <si>
    <t>2023-03 to 2023-10</t>
  </si>
  <si>
    <t>Rashid Naqvi (owner/operator of Elite Diagnostics Inc. and Astro Diagnostics Inc.); Elite Diagnostics Inc.; Astro Diagnostics Inc.</t>
  </si>
  <si>
    <t>Missouri - St. Louis (Eastern District of Missouri); Texas - Harris County (Houston area)</t>
  </si>
  <si>
    <t>Phantom Claims; IdentityFraud; kickback_Bribery For Referral; Wire Fraud; Falsify certificate; Device, DME</t>
  </si>
  <si>
    <t>Naqvi's two labs submitted 22,898 claims to Medicare totaling $1,974,479 for COVID-19 test kits mailed to beneficiaries who never requested them, using Medicare numbers obtained through $488,435 in kickbacks to co-conspirators; some claims were for patients who had already died, and he produced false authorization records during Medicare audits to conceal the scheme.</t>
  </si>
  <si>
    <t>texas-company-charged-with-aiding-and-abetting-fraudulent-transactions-related-to-false-ethanol-sales_50264bb14489.pdf</t>
  </si>
  <si>
    <t>2013-10 to 2015-09</t>
  </si>
  <si>
    <t>Murex Management, Inc. (MMI) (management company of ethanol marketing affiliate)</t>
  </si>
  <si>
    <t>Texas - Collin County (Plano); Louisiana - Orleans Parish (New Orleans)</t>
  </si>
  <si>
    <t>First NBC Bank; a North Carolina bank</t>
  </si>
  <si>
    <t>MMI and an ethanol producer ('Company A') allegedly created fictitious invoices purporting to reflect ethanol sales between the two companies ('buy/sells'), then sold those sham accounts receivable to financial institutions through a New Orleans online auction marketplace, generating cash flow for Company A and about $6.07 million in profit for MMI; approximately $1.2 billion in fake transactions ended in defaults causing about $73.07 million in losses to First NBC Bank and $8.33 million to a North Carolina bank.</t>
  </si>
  <si>
    <t>texas-doctor-who-falsely-diagnosed-patients-sentenced-to-10-years-imprisonment-in-connection-with-118m-in-frau_0c1cfd9067a7.pdf</t>
  </si>
  <si>
    <t>U.S. Department of Justice, Criminal Division Fraud Section; U.S. Attorney's Office for the Southern District of Texas</t>
  </si>
  <si>
    <t>Jorge Zamora-Quezada, M.D. (rheumatologist)</t>
  </si>
  <si>
    <t>Texas - Hidalgo County (Mission); Rio Grande Valley</t>
  </si>
  <si>
    <t>Medicare; Medicaid; TRICARE; Blue Cross Blue Shield</t>
  </si>
  <si>
    <t>FakeEncounter; Falsify certificate; Drug_Prescriptions; Phantom Claims</t>
  </si>
  <si>
    <t>Rheumatologist falsely diagnosed patients with rheumatoid arthritis so he could bill Medicare, Medicaid, TRICARE and Blue Cross Blue Shield for medically unnecessary injections, infusions, x-rays, MRIs and other procedures, fabricating medical records (including using ultrasound images of employees as patient documentation) to support the diagnoses and defeat insurer audits and a grand jury subpoena; over $118 million billed and $28 million paid.</t>
  </si>
  <si>
    <t>texas-hospital-ceo-sentenced-to-federal-prison-for-role-in-health-care-kickback-conspiracy_3e162241d773.pdf</t>
  </si>
  <si>
    <t>Jeffrey Paul Madison (hospital CEO, Little River Healthcare); Susan L. Hertzberg (Boston Heart Diagnostics executive); Matthew John Theiler (laboratory sales executive); David Weldon Kraus (laboratory sales executive); Thomas Gray Hardaway; Jeffrey Paul Parnell; Laura Spain Howard; Todd Dean Cook; William Todd Hickman; Christopher Roland Gonzales; Ruben Daniel Marioni; Jordan Joseph Perkins; Elizabeth Ruth Seymour; Linh Ba Nguyen; Thuy Ngoc Nguyen; Joseph Gil Bolin; Heriberto Salinas; Hong Davis; Robert O'Neal (marketer); Peter J. Bennett (attorney, money launderer); Little River Healthcare; Stamford Memorial Hospital; Boston Heart Diagnostics</t>
  </si>
  <si>
    <t>Texas - Milam County (Rockdale); Texas - Jones County (Stamford); Massachusetts - Middlesex County (Framingham)</t>
  </si>
  <si>
    <t>Medicare; Medicaid; other federal health care programs</t>
  </si>
  <si>
    <t>kickback_Bribery For Referral; Wire Fraud; Upcoding</t>
  </si>
  <si>
    <t>Two rural Texas hospitals (Little River Healthcare and Stamford Memorial) partnered with clinical lab Boston Heart Diagnostics: BHD processed cardiovascular lipid blood tests for a fee while the hospitals billed insurers for them as higher-paying hospital outpatient services. The hospitals paid a share of lab revenue to marketers running sham management services organizations, which passed kickbacks to referring physicians disguised as MSO 'investment returns'; one attorney laundered at least $2,724,080 of kickback proceeds through sham trusts, shell corporations and his law firm's IOLTA account. Figures span multiple defendants: Madison received 36 months and agreed to pay $5,343,630 under the FCA; Theiler 18 months and a $75,000 fine; Kraus 22 months and a $25,000 fine.</t>
  </si>
  <si>
    <t>texas-insurance-broker-sentenced-in-scheme-to-defraud-paycheck-protection-program_e6efaf51b084.pdf</t>
  </si>
  <si>
    <t>Shelby Lynn Hill (health insurance broker)</t>
  </si>
  <si>
    <t>Tennessee - Cumberland County (Crossville)</t>
  </si>
  <si>
    <t>Hill, a health insurance broker, obtained a $220,645 PPP loan for a fictitious cattle farm (Plateau Angus Farms) by submitting fake W-2s and Tennessee Secretary of State records claiming 14 employees and $88,000 monthly payroll - listing prospective health insurance customers' identities as employees without authorization - plus a $42,700 PPP loan for a second fictitious company, and misused PPP proceeds of a third entity (Shelby Lynn Hill, MD PLLC) to install a personal swimming pool.</t>
  </si>
  <si>
    <t>texas-man-charged-with-conspiracy-to-obtain-controlled-substances-by-fraud_959ccc2553e4.pdf</t>
  </si>
  <si>
    <t>U.S. Attorney's Office, Middle District of Louisiana; U.S. Department of Justice, Criminal Division, Fraud Section</t>
  </si>
  <si>
    <t>2023-11 to 2025-03</t>
  </si>
  <si>
    <t>Darrion Denard Brooks</t>
  </si>
  <si>
    <t>Louisiana - East Baton Rouge Parish (Baton Rouge); Texas; Florida; Georgia; Tennessee</t>
  </si>
  <si>
    <t>Drug_Prescriptions; IdentityFraud; Phantom Claims</t>
  </si>
  <si>
    <t>Brooks and co-conspirators allegedly used fictitious patient identification information and the DEA registration numbers and identifying data of at least five medical professionals, without authorization, to present at least 11 fraudulent prescriptions for codeine and other controlled substances at eight pharmacies in five states, then resold the drugs on the street.</t>
  </si>
  <si>
    <t>texas-pharmacist-sentenced-to-over-17-years-in-prison-and-ordered-to-forfeit-405m-in-assets-for-defrauding-the_dabd6fa69117.pdf</t>
  </si>
  <si>
    <t>U.S. Department of Justice, Criminal Division, Fraud Section; U.S. Attorney's Office, Northern District of Texas</t>
  </si>
  <si>
    <t>2014-05 to 2017-03</t>
  </si>
  <si>
    <t>Dehshid "David" Nourian (pharmacist, owner/operator of three compounding pharmacies)</t>
  </si>
  <si>
    <t>Texas - Tarrant County (Fort Worth); Texas - Tarrant County (Arlington)</t>
  </si>
  <si>
    <t>U.S. Department of Labor Office of Workers' Compensation Programs; Blue Cross Blue Shield</t>
  </si>
  <si>
    <t>Drug_Prescriptions; kickback_Bribery For Referral; FakeEncounter; Wire Fraud; Tax, Payroll or Coupon Fraud</t>
  </si>
  <si>
    <t>Nourian and co-conspirators paid doctors millions in bribes and kickbacks to prescribe medically unnecessary compound pain creams to injured federal workers; the creams were mixed by untrained teenagers in pharmacy back rooms at ~$15 per prescription and billed to DOL-OWCP and Blue Cross Blue Shield for as much as $16,000 per prescription, totaling over $145 million billed and $90 million paid, with proceeds laundered through shell/holding companies and $24 million in taxes evaded. Restitution of over $115 million plus $405 million forfeiture were imposed.</t>
  </si>
  <si>
    <t>texas-resident-sentenced-for-conspiring-to-defraud-the-chickasaw-nation-department-of-health_683d7c2aba5d.pdf</t>
  </si>
  <si>
    <t>U.S. Attorney's Office, Eastern District of Oklahoma</t>
  </si>
  <si>
    <t>2021-04 to 2021-12</t>
  </si>
  <si>
    <t>Nnamdi Felix Udeagha</t>
  </si>
  <si>
    <t>Oklahoma - Eastern District of Oklahoma (Chickasaw Nation); Texas - Humble</t>
  </si>
  <si>
    <t>Chickasaw Nation Department of Health</t>
  </si>
  <si>
    <t>Wire Fraud; IdentityFraud</t>
  </si>
  <si>
    <t>Business email compromise scheme: conspirators sent the Chickasaw Nation Department of Health emails posing as a legitimate vendor directing payment to bank accounts opened by the conspirators; Udeagha supplied the receiving bank account information used to collect and distribute the diverted payments.</t>
  </si>
  <si>
    <t>the-arthritis-knee-pain-centers-and-dr-john-rush-face-federal-civil-false-claims-allegations_bb38163c30b9.pdf</t>
  </si>
  <si>
    <t>U.S. Attorney's Office, Western District of Kentucky; U.S. District Court for the Western District of Kentucky</t>
  </si>
  <si>
    <t>2019-04 to 2025-04</t>
  </si>
  <si>
    <t>The Arthritis Knee Pain Centers (AKPC); Dr. John Rush (owner and Chief Executive Officer)</t>
  </si>
  <si>
    <t>FakeEncounter; Phantom Claims; Unbundling</t>
  </si>
  <si>
    <t>Civil False Claims Act complaint alleging that a knee-injection clinic and its owner-physician doubled billable visits by treating each knee of bilateral osteoarthritis patients on separate dates rather than the same visit, and billed Medicare for millions of milliliters of single-use contrast dye claimed as discarded when it was actually reused on other patients.</t>
  </si>
  <si>
    <t>the-breastfeeding-shop-and-its-owner-agree-to-pay-1-million-to-resolve-allegations-of-false-claims-for-reimbur_b1f0f8e448c3.pdf</t>
  </si>
  <si>
    <t>Scottie Girl, LLC d/b/a The Breastfeeding Shop (DME supplier); Patricia Gatter (owner)</t>
  </si>
  <si>
    <t>Pennsylvania - Emmaus</t>
  </si>
  <si>
    <t>Unbundling; Device, DME</t>
  </si>
  <si>
    <t>The United States alleged that The Breastfeeding Shop, a DME supplier, billed TRICARE hundreds of dollars more per breast pump than it charged Pennsylvania Medicaid (a prohibited dual fee schedule), and unbundled accessories already included in the standard pre-packaged breast pump kit by billing TRICARE separately for each item as a replacement part; the company and its owner collectively pay $1 million.</t>
  </si>
  <si>
    <t>the-new-england-strike-force-joins-nationwide-crackdown-on-health-care-fraud_2da3d0e30528.pdf</t>
  </si>
  <si>
    <t>U.S. Attorney's Office, District of New Hampshire (with Districts of Vermont and Maine; New England Strike Force)</t>
  </si>
  <si>
    <t>2022-03 to 2025-05</t>
  </si>
  <si>
    <t>Erik Alonso (excluded social worker/psychotherapy provider); Leo Anzivino Jr. (straw owner, Advanced Medical Supply); Manthan Rohit Shah (owner/operator of Mumbai-based pharma company); Evelyn Herrera (owner, Merida Medical Supplies Inc.); Donald Jani (CEO, CSS Pain Relief, Inc.); Joseph Dobie</t>
  </si>
  <si>
    <t>DME; Telehealth; BehavioralHealth; Pharmacy</t>
  </si>
  <si>
    <t>New Hampshire - Belknap County (Laconia); Vermont; Maine - Androscoggin County (Lewiston)</t>
  </si>
  <si>
    <t>Medicaid (New Hampshire Medicaid); Medicaid (Maine); Medicare; SNAP</t>
  </si>
  <si>
    <t>Device, DME; Benefit &amp; Eligibility Fraud; Wire Fraud; Drug_Prescriptions; IdentityFraud; FakeEncounter; Falsify certificate</t>
  </si>
  <si>
    <t>Six unrelated New England Strike Force cases totaling over $14 million: an excluded prior health care fraud felon (Alonso) hid his exclusion from a Laconia, NH telehealth psychotherapy provider and billed NH Medicaid for telehealth psychotherapy while exploiting a patient for personal tasks; straw owner Anzivino fronted DME company Advanced Medical Supply, billed Medicare over $6 million in false DME claims and laundered over $3 million through bank transfers with falsified beneficial-ownership documents; Herrera's purported DME firm Merida billed Medicare ~$6.5 million for medically unnecessary wrist, knee and back braces for New England residents and moved proceeds to Mexico property and crypto; Jani's CSS Pain Relief billed Medicare ~$1.9 million using stolen patient and provider identifying information to fake legitimate orders; Shah shipped misbranded drugs and controlled substances (including Ozempic) into the U.S. using fake prescriptions and laundered proceeds through shell companies; Dobie used a stolen identity to obtain Maine Medicaid and SNAP benefits while also drawing SNAP in New York.</t>
  </si>
  <si>
    <t>the-united-states-and-state-of-north-carolina-file-false-claims-act-complaint-against-durable-medical-equipmen_cc5633bf5f68.pdf</t>
  </si>
  <si>
    <t>U.S. Attorney's Office, Western District of North Carolina; U.S. District Court for the Western District of North Carolina</t>
  </si>
  <si>
    <t>2017-05 to 2019-08</t>
  </si>
  <si>
    <t>Benson I. Ejindu (operator of durable medical equipment business)</t>
  </si>
  <si>
    <t>Complaint alleges Ejindu, through a DME business operated under different names, billed North Carolina Medicaid for high-reimbursing specialized nutritional formula for rare inherited metabolic disorders while recipients actually received lower-reimbursing retail drinks such as Ensure, PediaSure, Boost and Glucerna.</t>
  </si>
  <si>
    <t>the-united-states-files-false-claims-act-complaint-against-three-national-health-insurance-companies-and-three_d8ab18666e8a.pdf</t>
  </si>
  <si>
    <t>U.S. Department of Justice, Civil Division and U.S. Attorney's Office, District of Massachusetts</t>
  </si>
  <si>
    <t>Aetna Inc. and affiliates (Medicare Advantage insurer); Elevance Health Inc., formerly Anthem (Medicare Advantage insurer); Humana Inc. (Medicare Advantage insurer); eHealth, Inc. and an affiliate (insurance broker); GoHealth, Inc. (insurance broker); SelectQuote Inc. (insurance broker)</t>
  </si>
  <si>
    <t>kickback_Bribery For Referral; Benefit &amp; Eligibility Fraud</t>
  </si>
  <si>
    <t>The United States, intervening in a qui tam suit, alleges that Aetna, Elevance/Anthem and Humana paid hundreds of millions of dollars in kickbacks to broker organizations eHealth, GoHealth and SelectQuote in exchange for steering Medicare beneficiaries into their Medicare Advantage plans regardless of suitability, and that Aetna and Humana threatened to withhold those payments to pressure brokers to enroll fewer disabled beneficiaries perceived as less profitable.</t>
  </si>
  <si>
    <t>thibodaux-social-worker-sentenced-to-30-months-for-healthcare-fraud_5e491e7c9c8b.pdf</t>
  </si>
  <si>
    <t>2008 to 2024</t>
  </si>
  <si>
    <t>John Christopher Barrilleaux (social worker)</t>
  </si>
  <si>
    <t>Louisiana - Lafourche Parish (Thibodaux)</t>
  </si>
  <si>
    <t>A Thibodaux social worker submitted false claims to private insurers for millions of dollars of counseling/healthcare services never provided, and created fake patient notes to support the bills; ordered to pay $4,592,650 restitution plus a $100 special assessment and sentenced to 30 months.</t>
  </si>
  <si>
    <t>thibodaux-social-worker-sentenced-to-30-months-for-healthcare-fraud_95c89a6ef7f2.pdf</t>
  </si>
  <si>
    <t>Private insurance companies (unnamed)</t>
  </si>
  <si>
    <t>A Thibodaux social worker billed private insurers for millions of dollars of counseling/health care services that were never provided, and fabricated patient notes submitted to the insurers to substantiate the false claims; he was ordered to pay $4,592,650 in restitution and sentenced to 30 months.</t>
  </si>
  <si>
    <t>three-baton-rouge-individuals-plead-guilty-in-federal-court-in-connection-with-the-department-of-justices-2024_4fd56161e58c.pdf</t>
  </si>
  <si>
    <t>Kevan Andre Hills; Devin Tyrone Stampley, Jr.; Asia Deshan Guess</t>
  </si>
  <si>
    <t>Medicaid; Paycheck Protection Program; Economic Injury Disaster Loan Program; CARES Act unemployment (Louisiana Workforce Commission; Maine Department of Labor)</t>
  </si>
  <si>
    <t>Drug_Prescriptions; IdentityFraud; Covid or General Loan Fraud; Falsify certificate; Wire Fraud</t>
  </si>
  <si>
    <t>Three defendants submitted fraudulent prescriptions for controlled substances (Promethazine with Codeine, Hydrocodone) to pharmacies using the stolen DEA registration numbers and identifying information of licensed physicians, causing Medicaid to be billed for filling them, with the drugs resold; Stampley also burglarized a Louisiana pharmacy. The same defendants separately sought at least $293,498 in PPP/EIDL/CARES unemployment funds using falsified bank statements and tax forms (receiving at least $87,663), while Guess sought $125,978 in PUA benefits from Louisiana and Maine workforce agencies using falsified employment and residency details (receiving at least $15,859). Amounts span multiple defendants.</t>
  </si>
  <si>
    <t>three-baton-rouge-individuals-sentenced-to-federal-prison-in-connection-with-the-department-of-justices-2024-n_c40671f86a06.pdf</t>
  </si>
  <si>
    <t>Medicaid; Paycheck Protection Program (PPP); Economic Injury Disaster Loan (EIDL) Program; CARES Act unemployment benefits (Louisiana Workforce Commission; Maine Department of Labor)</t>
  </si>
  <si>
    <t>Drug_Prescriptions; IdentityFraud; Covid or General Loan Fraud; Benefit &amp; Eligibility Fraud</t>
  </si>
  <si>
    <t>The three defendants submitted fraudulent prescriptions for controlled substances (Promethazine with Codeine, Hydrocodone) to pharmacies using the stolen DEA registration numbers and identifying information of licensed physicians and other providers, causing Medicaid to be billed for filling them, and Stampley also burglarized a Louisiana pharmacy to obtain drugs for resale. Hills and Stampley separately sought at least $293,498 in PPP/EIDL and CARES Act unemployment funds using falsified bank statements and tax forms while posing as fake small business owners (obtaining at least $87,663), and Guess sought at least $125,978 in pandemic unemployment benefits from Louisiana and Maine agencies with falsified employment and residency details (obtaining at least $15,859); sentences were 104, 96 and 24 months.</t>
  </si>
  <si>
    <t>three-convicted-for-fraudulently-billing-over-8-million-to-medicare-and-medicaid-through-opioid-addiction-trea_78da0f094971.pdf</t>
  </si>
  <si>
    <t>Dr. Jos√© Alzadon (medical director, Kentucky Addiction Centers); Michael Bregenzer (CEO); Barbie Vanhoose (billing manager); Kentucky Addiction Centers (KAC)</t>
  </si>
  <si>
    <t>Kentucky - Winchester (Clark County); Paducah (McCracken County); Paintsville (Johnson County); London (Laurel County)</t>
  </si>
  <si>
    <t>Medicare; Kentucky Medicaid</t>
  </si>
  <si>
    <t>Operators of Kentucky Addiction Centers opioid treatment clinics billed Medicare and Kentucky Medicaid over $8 million for services never performed or billed at higher complexity than delivered, and billed services and Suboxone prescriptions under the identity and DEA registration of Alzadon's elderly father to bypass Alzadon's credentialing problems, even though the father never saw the patients. All three defendants were convicted at trial.</t>
  </si>
  <si>
    <t>three-defendants-plead-guilty-in-multi-million-dollar-pandemic-assistance-fraud-scheme_bcb2a1349d50.pdf</t>
  </si>
  <si>
    <t>Rita Shaba; Samer Kammo; Christina Anasi</t>
  </si>
  <si>
    <t>Michigan - Macomb County (Macomb, Shelby Township)</t>
  </si>
  <si>
    <t>Three defendants submitted fraudulent Paycheck Protection Program loan applications for several business entities, misrepresenting payroll data, falsely certifying permissible use of funds, and supporting the applications with fictitious payroll, health insurance, bank and tax records; they obtained over $3 million, of which over $2.1 million has been seized/recovered.</t>
  </si>
  <si>
    <t>three-former-executives-for-magellan-diagnostics-plead-guilty-to-false-statements-and-fdca-violations_63f169d74bf6.pdf</t>
  </si>
  <si>
    <t>Amy Winslow (former CEO, Magellan Diagnostics, Inc.); Hossein Maleknia (former COO); Reba Daoust (former Director of Quality Assurance and Regulatory Affairs); Magellan Diagnostics, Inc. (medical device company)</t>
  </si>
  <si>
    <t>Laboratory;Device, DME</t>
  </si>
  <si>
    <t>Massachusetts - Middlesex County (Billerica)</t>
  </si>
  <si>
    <t>Other - FDA Submission Fraud</t>
  </si>
  <si>
    <t>Other - FDA Submission Fraud; Device, DME</t>
  </si>
  <si>
    <t>Three Magellan Diagnostics executives concealed and misled customers and the FDA about a malfunction in the company's LeadCare II and LeadCare Ultra blood lead testing devices that produced inaccurately low results for venous blood samples, keeping the misbranded devices in interstate commerce to protect sales; thousands of children and other patients received inaccurate lead test results before the FDA forced a recall. All three pleaded guilty (two to introducing misbranded devices, one to false statements); sentencing was pending.</t>
  </si>
  <si>
    <t>three-former-executives-for-magellan-diagnostics-sentenced-for-false-statements-and-fdca-violations_ba06b7704b27.pdf</t>
  </si>
  <si>
    <t>Amy Winslow (former CEO, Magellan Diagnostics, Inc.); Hossein Maleknia (former COO); Reba Daoust (former Director of Quality Assurance and Regulatory Affairs)</t>
  </si>
  <si>
    <t>Three former Magellan Diagnostics executives concealed and misled customers and the FDA about a malfunction in the company's LeadCare II and LeadCare Ultra blood lead testing devices when used with venous samples, hiding when the defect was discovered and its nature, extent and risks, causing thousands of children and other patients to receive falsely low lead results; the devices were ultimately recalled for venous use. Winslow and Maleknia pleaded guilty to introducing misbranded medical devices into interstate commerce and Daoust to false statements; sentences were home detention/probation plus fines totaling $30,600 across the three defendants.</t>
  </si>
  <si>
    <t>three-indicted-in-multi-state-prescription-fraud-ring_3bc7167344f8.pdf</t>
  </si>
  <si>
    <t>2023-04 to 2024-10</t>
  </si>
  <si>
    <t>Ciera Washington; Raven White; Bryan Otero</t>
  </si>
  <si>
    <t>Pharmacy; Transportation</t>
  </si>
  <si>
    <t>New York - Northern District of New York (including Albany); New York - Bronx County; New Jersey - Wood-Ridge (Bergen County)</t>
  </si>
  <si>
    <t>Indictment alleges White and Otero supplied Washington with stolen names, dates of birth and Medicaid ID numbers, which Washington used to submit fraudulent prescriptions to pharmacies across the Northeast; rideshare drivers were dispatched to collect the Medicaid-funded medications, which were then delivered to Otero and other buyers who paid Washington. HHS-OIG states false claims were submitted for both transportation and medications.</t>
  </si>
  <si>
    <t>three-leaders-of-primary-health-network-plead-guilty-to-defrauding-non-profit-medical-organization-of-millions_2d45c75b57b8.pdf</t>
  </si>
  <si>
    <t>Drew Pierce (former CEO of Primary Health Network); Jack Laeng (former CEO of Primary Health Network); Mark Marriott (former facilities manager); TopCoat (company owned by the defendants)</t>
  </si>
  <si>
    <t>Pennsylvania - Mercer County (Sharon); Pennsylvania - Mercer County (West Middlesex); Pennsylvania - Mercer County (Sharpsville)</t>
  </si>
  <si>
    <t>Wire Fraud; kickback_Bribery For Referral; Tax, Payroll or Coupon Fraud; Phantom Claims</t>
  </si>
  <si>
    <t>Two former CEOs and a facilities manager of Primary Health Network, a non-profit community medical provider in Sharon, PA, inserted their own company TopCoat between PHN and its vendors, paying the vendor and billing PHN a marked-up amount (on one 2017 deal, over $200,000 more than the true vendor cost), and issued invoices for work TopCoat never performed, splitting the spread via checks from TopCoat's account. In a separate scheme, Pierce, Laeng and a co-conspirator caused PHN to contract with a third party that kicked back 50% of its fees‚Äîmore than $1.7 million between 2013 and 2020‚Äîto an entity they controlled. Amounts and pleas span three defendants; sentencings are set for March 2026.</t>
  </si>
  <si>
    <t>three-more-plead-guilty-in-1st-adult-n-pediatric-healthcare-fraud-case_eed0d36a140b.pdf</t>
  </si>
  <si>
    <t>1st Adult N Pediatric Healthcare Service (Medicaid-enrolled home health agency); Carolyn Bryant-Taylor (owner/operator); Kafomdi "Josephine" Okocha (owner/operator); Samuel Okocha (owner/operator); Shekita Gore, a.k.a. Shekita Steele (director of nursing); Eno Utuk (personal care/nursing employee); Elizabeth Ilome (personal care/nursing employee)</t>
  </si>
  <si>
    <t>Virginia - Lynchburg (Western District of Virginia); statewide Commonwealth of Virginia</t>
  </si>
  <si>
    <t>Phantom Claims; Falsify certificate; Upcoding</t>
  </si>
  <si>
    <t>Owners and staff of a Medicaid-enrolled home health agency billed Virginia Medicaid for private duty nursing, personal care and respite services that were never provided or were billed in excess of what was provided; parents/guardians of patients were paid cash for pre-signed blank nursing notes that employees (including the director of nursing) filled out to document the fictitious visits. Seven individuals/entities are named; six co-defendants have pled guilty (two to conspiracy on this date, one to misprision, three in prior weeks).</t>
  </si>
  <si>
    <t>three-people-sentenced-to-prison-for-scheme-to-bill-medicare-for-millions-of-dollars-in-unnecessary-medical-eq_33742a47f7dd.pdf</t>
  </si>
  <si>
    <t>2018-11 to 2024-06</t>
  </si>
  <si>
    <t>Jeremie Vargas Ramirez (de facto owner of NOVA DME); Jordana Lee Arpa (nominal President and CEO); Dennis William Karnes (health care consultant/lead broker); Kynetic Medical Group d/b/a NOVA DME (DME supplier)</t>
  </si>
  <si>
    <t>Virginia - Fairfax County (Vienna); California - Riverside County (Lake Elsinore)</t>
  </si>
  <si>
    <t>Device, DME; Phantom Claims; Benefit &amp; Eligibility Fraud; Wire Fraud; IdentityFraud</t>
  </si>
  <si>
    <t>Ramirez secretly owned DME supplier NOVA DME while Arpa was falsely named President/CEO and made false statements to obtain Medicare enrollment; Karnes supplied unvetted 'leads' from Mexican- and Russian-based coconspirators, and NOVA DME billed Medicare approximately $13.5 million (paid $7.6 million) for unnecessary and unwanted DME shipped to beneficiaries who did not request it, with Karnes altering and resubmitting denied claims and laundering at least $4.06 million to a Russian-based owner through shell company Sharp Ventures, LLC. All three were sentenced (24 months for Ramirez and Karnes, 6 months for Arpa) and each ordered to pay $2,256,787 restitution.</t>
  </si>
  <si>
    <t>three-west-tennessee-residents-charged-in-connection-with-over-28-million-in-alleged-health-care-fraud_540bbbfd1459.pdf</t>
  </si>
  <si>
    <t>Kossie Lamon Simmons (beneficial owner); Katina Marzie Simmons (listed 70% owner and manager); Tritia Margalizita Townsend (pharmacist in charge); SarJo Pharmacy, Inc.</t>
  </si>
  <si>
    <t>Tennessee - Shelby County (Memphis, Collierville)</t>
  </si>
  <si>
    <t>Federal Employees' Compensation Fund (FECA)</t>
  </si>
  <si>
    <t>SarJo Pharmacy billed the Federal Employees' Compensation Fund approximately $28.7 million (paid ~$16.3 million) for prescription medications supposedly dispensed to injured U.S. Postal Service claimants, when the drugs were not based on valid prescriptions, were not stocked by the pharmacy, and were never dispensed. Three defendants - the beneficial owner, the 70% owner/manager, and the pharmacist in charge - were charged by indictment.</t>
  </si>
  <si>
    <t>tonawanda-doctor-pleads-guilty-for-his-role-in-prescription-scam_c5ad108cd733.pdf</t>
  </si>
  <si>
    <t>2015-04 to 2016-06</t>
  </si>
  <si>
    <t>William Stephan (medical doctor, family practice); Erik Berg; Scott Trapp; Michael Luehrsen</t>
  </si>
  <si>
    <t>New York - Erie County (Tonawanda)</t>
  </si>
  <si>
    <t>Express Scripts, Inc.; unspecified health care benefit programs</t>
  </si>
  <si>
    <t>A family practice doctor signed pre-filled compounded medication prescriptions presented to him by Erik Berg for 19 patients who were not his own, without a doctor-patient relationship or review of authorized refills; the prescriptions, averaging over $16,000 each and refilled more than 500 times, generated $8,750,315 in reimbursements from health care benefit programs, and Stephan later falsely told an Express Scripts audit that he had written the prescriptions himself. Stephan received one year probation and 100 hours community service; co-defendants Berg, Luehrsen and Trapp were separately convicted.</t>
  </si>
  <si>
    <t>tri-cities-urgent-care-clinic-agrees-to-pay-2-8-million-to-resolve-claims-of-overbilling-for-diagnostic-tests_254a12f2fd51.pdf</t>
  </si>
  <si>
    <t>Health First Urgent Care (urgent care clinic, Richland and Pasco, Washington)</t>
  </si>
  <si>
    <t>Washington - Benton County (Richland); Washington - Franklin County (Pasco)</t>
  </si>
  <si>
    <t>Health First Urgent Care billed Medicare and Washington Medicaid for PCR respiratory and urinary tract infection panel tests by 'unbundling' the predetermined panel and billing each individual component test separately, collecting more than the bundled panel rate; Washington also alleged the clinic billed for more expensive panel tests that were not medically necessary, such as for patients presenting with Covid-19 symptoms.</t>
  </si>
  <si>
    <t>tri-cities-urgent-care-clinic-agrees-to-pay-2-8-million-to-resolve-claims-of-overbilling-for-diagnostic-tests_b66a90555712.pdf</t>
  </si>
  <si>
    <t>Washington - Richland (Benton County); Washington - Pasco (Franklin County)</t>
  </si>
  <si>
    <t>The urgent care clinic billed Medicare and Washington Medicaid for each individual component test of PCR respiratory and urinary tract infection panels rather than billing the single bundled panel code, inflating reimbursement; Washington also alleged the clinic billed for more expensive panel tests that were not medically necessary, such as for patients presenting with Covid-19 symptoms. Resolved by a $2,807,729 False Claims Act settlement.</t>
  </si>
  <si>
    <t>troy-health-inc-enters-non-prosecution-agreement-and-admits-to-fraudulently-enrolling-medicare-beneficiaries-a_f761d98c03e2.pdf</t>
  </si>
  <si>
    <t>U.S. Department of Justice, Criminal Division, Fraud Section; U.S. Attorney's Office, Western District of North Carolina</t>
  </si>
  <si>
    <t>2020-10 to 2022-12</t>
  </si>
  <si>
    <t>Troy Health, Inc. (Medicare Advantage, Part D, and Dual Eligible Special Needs Plan provider)</t>
  </si>
  <si>
    <t>North Carolina</t>
  </si>
  <si>
    <t>Benefit &amp; Eligibility Fraud; IdentityFraud; kickback_Bribery For Referral</t>
  </si>
  <si>
    <t>Troy admitted that its territory managers used proprietary software to unlawfully access pharmacy records and customer lists containing beneficiaries' names, dates of birth, Medicare ID numbers and insurance information, then used that stolen data to make deceptive sales calls and to enroll beneficiaries into Troy's Medicare Advantage plans without consent, including batch/automatic enrollments (over 300 in one day, over 2,700 during the Jan-Mar 2022 open enrollment) and manual fraudulent entries on the CMS website; Troy also paid kickbacks to pharmacies for enrollment referrals submitted through its Troy.ai platform. Resolved via non-prosecution agreement with a $1,430,008 criminal penalty adjusted for ability to pay.</t>
  </si>
  <si>
    <t>trucking-company-operator-sentenced-to-prison-for-tax-evasion_76a34378de45.pdf</t>
  </si>
  <si>
    <t>2013 to 2018</t>
  </si>
  <si>
    <t>Alice F. Martin (owner/operator of Martin Logistics, TSA Transportation, A.F. Martin, Martin Global)</t>
  </si>
  <si>
    <t>Ohio - Stark County (Louisville)</t>
  </si>
  <si>
    <t>Trucking company owner phased out a tax-indebted company (Martin Logistics) while continuing operations through new entities, directing roughly $18 million in gross receipts from TSA Transportation into the bank account of another company she controlled (A.F. Martin) and moving trucks and trailers into Martin Global, thereby failing to report $3.6 million in taxable income and evading approximately $1.2 million in federal taxes.</t>
  </si>
  <si>
    <t>tulsa-doctor-charged-in-national-healthcare-fraud-takedown_ceba453bc7a6.pdf</t>
  </si>
  <si>
    <t>Ladd Clayton Atkins (Doctor of Osteopathic Medicine)</t>
  </si>
  <si>
    <t>Oklahoma - Tulsa County (Tulsa)</t>
  </si>
  <si>
    <t>Atkins, an osteopathic physician in Tulsa, was charged by information with conspiring with others to unlawfully prescribe Adderall, a Schedule II controlled substance, and with conspiracy to commit health care fraud, defrauding Medicare and Medicaid; the charge was announced as part of DOJ's 2025 National Health Care Fraud Takedown.</t>
  </si>
  <si>
    <t>two-arizona-department-of-economic-security-employees-convicted-of-receiving-bribes-to-approve-unemployment-in_ba283d7a4a88.pdf</t>
  </si>
  <si>
    <t>Jacqueline Espino (Arizona Department of Economic Security claims adjudicator); Brandilyn Lorenzen (Arizona Department of Economic Security claims adjudicator)</t>
  </si>
  <si>
    <t>Arizona - Maricopa County (Phoenix, Gilbert)</t>
  </si>
  <si>
    <t>Arizona Department of Economic Security (unemployment insurance and Pandemic Unemployment Assistance programs)</t>
  </si>
  <si>
    <t>Benefit &amp; Eligibility Fraud; kickback_Bribery For Referral; Covid or General Loan Fraud; Other - Embezzlement of federal grant funds</t>
  </si>
  <si>
    <t>Two Arizona DES adjudicators accepted bribes to approve unemployment insurance and Pandemic Unemployment Assistance claims for individuals who were not eligible (Espino: 9 claims causing $140,298 in payments; Lorenzen: 24 claims causing $532,964), and each also embezzled DES funds for themselves and others (Espino $600,672; Lorenzen $2,461,520). Lorenzen was sentenced to 30 months and ordered to pay $2,994,484 restitution; Espino pleaded guilty and awaits sentencing.</t>
  </si>
  <si>
    <t>two-brothers-from-india-arraigned-on-indictment-for-selling-counterfeit-cancer-drugs-and-adulterated-medicatio_5f7c877d3a1a.pdf</t>
  </si>
  <si>
    <t>Avanish Kumar Jha; Rajnish Kumar Jha; Dhrishti Pharma International (company)</t>
  </si>
  <si>
    <t>The Jha brothers, through their company Dhrishti Pharma International, advertised prescription drugs online and shipped counterfeit and adulterated medications from India to U.S. buyers, including fake 'Keytruda' containing none of the active cancer-fighting ingredient; payment was taken by wire transfer, direct money exchange, and cash picked up by U.S. intermediaries, with packaging designed to evade customs detection.</t>
  </si>
  <si>
    <t>two-california-doctors-agree-to-settlements-totaling-375-000-to-resolve-allegations-of-fraud-schemes-related-t_cd7ca20c46cd.pdf</t>
  </si>
  <si>
    <t>Zachary J. Lipman MD (physician); Michael Woo-Ming MD (physician, co-owner of Revive Medical of San Diego and Medical Wellness Group); Kevin Brown (Riverside County chiropractor, scheme orchestrator)</t>
  </si>
  <si>
    <t>Device, DME; Chiropractic; PhysicianPractice</t>
  </si>
  <si>
    <t>California - Butte County (Chico); California - Riverside County (Murrieta); California - San Diego County (San Diego)</t>
  </si>
  <si>
    <t>Device, DME; kickback_Bribery For Referral; Upcoding; Phantom Claims</t>
  </si>
  <si>
    <t>Chiropractor Kevin Brown used companies he owned to bill Medicare for surgically implanted neurostimulators when in fact staff merely taped disposable 'Stivax' electroacupuncture devices to patients' ears, a non-reimbursable item; Dr. Lipman received kickbacks from Brown for referring patients for Stivax devices ($290,000 settlement) and Dr. Woo-Ming's companies submitted the false neurostimulator implant claims ($85,000 settlement), for a combined $375,000 across the two defendants announced here.</t>
  </si>
  <si>
    <t>two-california-residents-plead-guilty-in-connection-with-16m-hospice-fraud-scheme-and-money-laundering-scheme_b719322c6b20.pdf</t>
  </si>
  <si>
    <t>Karpis Srapyan; Susanna Harutyunyan; Petros Fichidzhyan; Juan Carlos Esparza (sham hospice owner); Mihran Panosyan</t>
  </si>
  <si>
    <t>California - Los Angeles County (Winnetka, greater Los Angeles area)</t>
  </si>
  <si>
    <t>Phantom Claims; IdentityFraud; Wire Fraud; Benefit &amp; Eligibility Fraud; FakeEncounter</t>
  </si>
  <si>
    <t>Defendants used four sham hospice companies - one owned by a co-defendant and three nominally owned by foreign nationals but controlled by the defendants - to bill Medicare nearly $16 million for hospice services that were never provided and not medically necessary, using foreign nationals' identities to open bank accounts, enroll with Medicare and sign leases, and misappropriating the identities of doctors (two deceased) to submit claims. Proceeds of roughly $3.2 million were laundered through accounts in the sham companies' and foreign nationals' names and spent on personal expenses including a BMW; figures span multiple co-defendants, with Fichidzhyan already sentenced to 12 years.</t>
  </si>
  <si>
    <t>two-charged-in-227m-medicare-fraud-scheme_0675447a3d67.pdf</t>
  </si>
  <si>
    <t>U.S. Department of Justice, Criminal Division, Fraud Section; U.S. Attorney's Office, Northern District of Illinois</t>
  </si>
  <si>
    <t>2022-09 to 2023-06</t>
  </si>
  <si>
    <t>Syed Murtuza Kablazada (owner/operator of purported medical laboratories); Syed Mehdi Hussain (owner/operator of purported medical laboratories)</t>
  </si>
  <si>
    <t>Illinois - Cook County (Arlington Heights); Illinois - DuPage County (Carol Stream)</t>
  </si>
  <si>
    <t>Phantom Claims; Benefit &amp; Eligibility Fraud; IdentityFraud; kickback_Bribery For Referral</t>
  </si>
  <si>
    <t>Defendants operated purported medical laboratories that billed Medicare approximately $227 million (about $136 million paid) for over-the-counter COVID-19 test kits that were rarely provided, submitting claims for beneficiaries who never requested kits, including deceased individuals, using beneficiary names purchased from a marketing company. They installed foreign nationals as nominee/straw owners of the labs who were expected to flee the U.S. once investigations began.</t>
  </si>
  <si>
    <t>two-charged-with-defrauding-connecticuts-medicaid-program_c106c6f86012.pdf</t>
  </si>
  <si>
    <t>2021-11 to 2024-12</t>
  </si>
  <si>
    <t>Ramon Apellaniz (a/k/a "Kristopher Rockefeller," de facto operator, unlicensed); Suhail Aponte (manager and registered agent of Minds Cornerstone LLC, unlicensed); Minds Cornerstone LLC dba Minds Cornerstone Behavior Therapy Services</t>
  </si>
  <si>
    <t>Connecticut - Hartford County (Newington, Middletown, Wethersfield)</t>
  </si>
  <si>
    <t>Medicaid (Connecticut Medical Assistance Program / HUSKY)</t>
  </si>
  <si>
    <t>Phantom Claims; Benefit &amp; Eligibility Fraud; FakeEncounter; Falsify certificate</t>
  </si>
  <si>
    <t>Apellaniz, an unlicensed provider previously convicted in state court for Medicaid fraud through The Gemini Project, allegedly ran Minds Cornerstone LLC under a pseudonym (including while incarcerated) with nominal manager Aponte, and the two billed Connecticut Medicaid over $1.8 million for applied behavior analysis services to autistic children that were never rendered - including services on dates payroll showed no employee was paid, BCBA supervision billed without any corresponding behavioral technician service, and services for patients who were actually hospitalized inpatient. Some of the proceeds were allegedly used to pay restitution Apellaniz owed from his earlier state Medicaid fraud conviction.</t>
  </si>
  <si>
    <t>two-executives-of-louisiana-compounding-pharmacy-convicted-of-defrauding-tricare-and-new-jersey-state-health-b_2a88b87a4b17.pdf</t>
  </si>
  <si>
    <t>2013 to 2015</t>
  </si>
  <si>
    <t>Christopher Kyle Johnston (general counsel, Central Rexall Drugs); Trent Brockmeier (chief operating officer, Central Rexall Drugs); Central Rexall Drugs (compounding pharmacy)</t>
  </si>
  <si>
    <t>Louisiana; New Jersey</t>
  </si>
  <si>
    <t>TRICARE; New Jersey State Health Benefits Program (state and local government and education employee health plans)</t>
  </si>
  <si>
    <t>Drug_Prescriptions; IdentityFraud; kickback_Bribery For Referral; Phantom Claims; Wire Fraud</t>
  </si>
  <si>
    <t>Two executives took over a Louisiana compounding pharmacy and designed pain, scar, antifungal and vitamin compound formulas based solely on which ingredient combinations yielded the highest insurance reimbursement, testing formulas by submitting false claims using identifying and insurance information taken without consent from pre-existing pharmacy prescriptions. An outside sales force obtained prescriptions signed without patient visits or knowledge and paid patients and doctors, generating roughly $100 million in medically unnecessary claims to TRICARE and New Jersey public employee health plans; Johnston received about $34 million and Brockmeier about $5 million in profits, and 50 people have been convicted in the overarching conspiracy.</t>
  </si>
  <si>
    <t>two-florida-men-charged-for-34-8m-fraud-scheme-targeting-medicare-beneficiaries_973fbf928858.pdf</t>
  </si>
  <si>
    <t>Kenneth Charles Kessler III (owner/operator of DME supply companies); Michael Andrew Gomez (owner/operator of DME supply companies)</t>
  </si>
  <si>
    <t>Florida - Miami-Dade County; Florida - Broward County</t>
  </si>
  <si>
    <t>Device, DME; kickback_Bribery For Referral; FakeEncounter; Wire Fraud</t>
  </si>
  <si>
    <t>Two men who owned seven Florida DME supply companies allegedly paid kickbacks to marketing companies that used deceptive telemarketing to obtain Medicare beneficiaries' personal information, then had purported telemedicine companies generate doctors' orders for medically unnecessary orthotic braces and continuous glucose monitors, which the defendants used to bill Medicare approximately $34.8 million.</t>
  </si>
  <si>
    <t>two-former-laboratory-sales-executives-sentenced-to-federal-prison-for-roles-in-health-care-kickback-conspirac_ad7d431e7b95.pdf</t>
  </si>
  <si>
    <t>Stephen Kash (laboratory sales executive, True Health Diagnostics); Courtney Love (laboratory sales executive, True Health Diagnostics); Christopher Grottenthaler; Blake Whitaker; Chrissy Alfaro; Charles Dickens; Marty Flores; Frederick Brown; Little River Healthcare (rural hospital); Stamford Memorial Hospital; True Health Diagnostics (clinical laboratory)</t>
  </si>
  <si>
    <t>Laboratory; Hospital</t>
  </si>
  <si>
    <t>Texas - Milam County (Rockdale); Texas - Jones County (Stamford); Texas - Collin County (Frisco)</t>
  </si>
  <si>
    <t>Two rural Texas hospitals partnered with clinical lab True Health Diagnostics so that THD processed advanced cardiovascular lipid blood tests for a fee while the hospitals billed insurers for them as higher-paying hospital outpatient services; the hospitals paid a share of lab revenues to marketers who ran sham management services organizations offering 'investment returns' that were in fact disguised kickbacks to referring physicians, and THD sales executives leveraged those MSO kickbacks to boost referrals, revenues and commissions. Sentences and forfeitures span two defendants: Kash 18 months and $779,773.70 forfeiture, Love 12 months and one day and $217,268.75 forfeiture; Kash was also indicted for conspiring to launder the kickback proceeds.</t>
  </si>
  <si>
    <t>two-iowa-healthcare-practitioners-settle-allegations-for-false-submission-of-claims-to-federal-healthcare-prog_b5967c11acbd.pdf</t>
  </si>
  <si>
    <t>2021-10 to 2022-11</t>
  </si>
  <si>
    <t>Cori Lempiainen (nurse practitioner); Paul Baumert, M.D. (physician)</t>
  </si>
  <si>
    <t>Iowa</t>
  </si>
  <si>
    <t>Phantom Claims; Device, DME; Falsify certificate; FakeEncounter</t>
  </si>
  <si>
    <t>Two practitioners billed Medicare for office visits and medical discussions they never provided (over 650 claims by Lempiainen, over 200 by Baumert) and signed thousands of orders for medically unnecessary orthotic braces based only on listening to recorded cold calls to beneficiaries, with whom they had no contact; they agreed to pay $150,000 and $14,325.96 respectively under the False Claims Act.</t>
  </si>
  <si>
    <t>two-jonesborough-women-and-a-bristol-virginia-man-sentenced-for-va-bribery-scheme_fe84831685a9.pdf</t>
  </si>
  <si>
    <t>U.S. Attorney's Office, Eastern District of Tennessee; U.S. District Court for the Eastern District of Tennessee at Greeneville</t>
  </si>
  <si>
    <t>Monika D. Schorer (VA Medical Center employee); Teresa D. Schorer (VA Medical Center employee); Eric S. Smith (surgical sales representative); Landon Chester (surgical sales representative); Four Corners Medical Supply and Equipment LLC (VA vendor)</t>
  </si>
  <si>
    <t>Tennessee - Mountain Home VA Medical Center (Washington County area, Jonesborough); Virginia - Bristol</t>
  </si>
  <si>
    <t>U.S. Department of Veterans Affairs (VA)</t>
  </si>
  <si>
    <t>kickback_Bribery For Referral; Device, DME; Upcoding; Wire Fraud; Falsify certificate</t>
  </si>
  <si>
    <t>Two twin-sister VA Medical Center employees took cash-stuffed envelopes and a promised ownership stake in vendor Four Corners Medical Supply and Equipment LLC from surgical sales reps Eric Smith and Landon Chester, in exchange for allowing the reps to overbill the VA for surgical supplies, often medically unnecessary items; the employees set the vendor up in the VA payment system, filed false ethics disclosures, and tipped off the reps about supervisor scrutiny. Each sister received 8 months and a $10,000 fine plus $213,154.50 restitution; Smith received a year and a day and paid $120,433.45 restitution, and Smith and Chester forfeited $185,422.10, with total government recovery across all participants of $852,598 (Chester not yet sentenced).</t>
  </si>
  <si>
    <t>two-men-charged-in-hiv-medication-fraud-and-identity-theft-scheme_b6d5935457e5.pdf</t>
  </si>
  <si>
    <t>2021-08 to 2025-06</t>
  </si>
  <si>
    <t>Josue Torres; Anthony Guerra</t>
  </si>
  <si>
    <t>New York - Kings County (Brooklyn); New York - Bronx County</t>
  </si>
  <si>
    <t>Private health insurance (unnamed commercial insurers); pharmaceutical manufacturer copay assistance programs</t>
  </si>
  <si>
    <t>Drug_Prescriptions; IdentityFraud; Phantom Claims; Wire Fraud</t>
  </si>
  <si>
    <t>Defendants allegedly accessed e-prescribing platforms using stolen identities of 18 physicians to issue approximately 693 fraudulent prescriptions (about 55,626 units, ~$2.64 million in value) for high-cost HIV and other medications in the names of 'sham patients' who did not need them, then used copay assistance cards in the sham patients' names (with private insurers paying part of the cost) to obtain the drugs cheaply at pharmacies and resell them on the black market.</t>
  </si>
  <si>
    <t>two-men-sentenced-for-misbranding-and-conspiring-to-price-gouge-n95-masks-in-early-months-of-covid-19-pandemic_a2b0152122e9.pdf</t>
  </si>
  <si>
    <t>Daniel Motha (co-owner and CEO of JDM Supply LLC); Jeffrey Motha (co-owner and head of sales of JDM Supply LLC); JDM Supply LLC; Jason Colantuoni (co-conspirator, pleaded guilty)</t>
  </si>
  <si>
    <t>DME; Hospital</t>
  </si>
  <si>
    <t>Massachusetts - Suffolk County (Boston); Florida - Miami-Dade County (Miami)</t>
  </si>
  <si>
    <t>Device, DME; Falsify certificate; Covid or General Loan Fraud</t>
  </si>
  <si>
    <t>Two brothers who co-owned JDM Supply LLC sold approximately 850,000 facemasks, manufactured by Advoque Safeguard, to a hospital for about $2.6 million by misrepresenting them as NIOSH-approved N95 respirators and supplying NIOSH-passing test results and approval documents belonging to a different mask; lab testing showed filtration efficiency of 83.94%-93.24%, below the 95% N95 requirement. They also sold scarce N95 masks to Massachusetts hospitals above prevailing market price in violation of the Defense Production Act. Both defendants received one year probation and a $9,500 fine each (totaling $19,000); a third conspirator awaited sentencing.</t>
  </si>
  <si>
    <t>two-miami-men-sentenced-to-nearly-five-years-in-prison-for-28-million-scheme-involving-diverted-pharmaceutical_7a8194f0c6e6.pdf</t>
  </si>
  <si>
    <t>Boris Arencibia (procured and sold diverted drugs); Jose Armando Rivera Garcia (owner of LDD Distributors); LDD Distributors</t>
  </si>
  <si>
    <t>Drug_Prescriptions; Falsify certificate; Wire Fraud</t>
  </si>
  <si>
    <t>The two defendants bought high-priced prescription drugs (including HIV and cancer medications) from illicit street sources, including patients who sold their prescriptions and people who obtained prescriptions by fraud, then repackaged them without proper storage safeguards and falsified paperwork to make them appear to come from manufacturers or legitimate wholesalers. Through sham distribution companies (including Rivera Garcia's LDD Distributors) they sold roughly $28 million of diverted, misbranded drugs to pharmacies nationwide - some bottles containing wrong medications, vitamins or pebbles - and laundered the proceeds; figures and the 57-month sentence span both defendants across two related cases.</t>
  </si>
  <si>
    <t>two-pharmacists-convicted-for-illegal-distribution-of-oxycodone_d8c7f353fd95.pdf</t>
  </si>
  <si>
    <t>Yousef Ennab (licensed pharmacist, supervising pharmacist at Forest Care); Mohamed Hassan (licensed pharmacist, owner of more than a dozen pharmacies); Dr. Somsri Ratanaprasatporn (physician); Leticia Smith (medical receptionist); Bassam Amin (pharmacist); Omar Elsayed (pharmacist); Michael Kent (drug dealer); Anthony Mathis; Raymond Walker</t>
  </si>
  <si>
    <t>New York - Kings County (Brooklyn); New York - Queens County; New York - Richmond County (Staten Island)</t>
  </si>
  <si>
    <t>Drug_Prescriptions; IdentityFraud; kickback_Bribery For Referral; Phantom Claims</t>
  </si>
  <si>
    <t>Prescriptions for 30-day supplies of oxycodone 30 mg were written out of a Brooklyn pill-mill medical practice (some by the doctor's receptionist, often for patients never examined and in some cases for stolen identities), then filled at pharmacies owned or supervised by the defendant pharmacists; the pills were handed to street drug dealers for cash payments, and the pharmacists also billed insurance companies for the medically unnecessary pills. Over 1.2 million pills worth more than $36 million in street value were distributed; two pharmacists were convicted at trial while seven co-defendants pleaded guilty (co-defendant Michael Kent received 9 years, and Hassan was later sentenced to 18 years).</t>
  </si>
  <si>
    <t>two-pharmacists-sentenced-to-years-in-prison-for-illegal-distribution-of-oxycodone_ceb5f20cec2c.pdf</t>
  </si>
  <si>
    <t>Mohamed Hassan (pharmacist, owner of approximately 20 pharmacies); Yousef Ennab (supervising pharmacist, Forest Care); Anthony Mathis (street narcotics dealer/patient recruiter); Michael Kent (co-defendant); Dr. Somsri Ratanaprasatporn (physician, pill mill); Leticia Smith (receptionist who forged prescriptions); Bassam Amin (pharmacist); Omar Elsayed (pharmacist); Raymond Walker (street dealer)</t>
  </si>
  <si>
    <t>Unspecified insurance companies</t>
  </si>
  <si>
    <t>Drug_Prescriptions; Falsify certificate; IdentityFraud; FakeEncounter; Phantom Claims</t>
  </si>
  <si>
    <t>Prescriptions for 30-day supplies of oxycodone 30 mg were forged/illegally issued out of a Brooklyn pill-mill medical practice - often in the names of recruited nominal patients or people whose identities were stolen and who were never examined - then filled at roughly 20 pharmacies controlled by pharmacist Mohamed Hassan; the pills were handed to street dealers for cash while the pharmacists also billed insurers for the medically unnecessary pills, distributing more than 1.6 million oxycodone pills worth over $48 million in street value. Figures span multiple co-defendants: Hassan received 18 years, Kent 108 months, Walker 84 months, Mathis 36 months and Ennab 30 months, with forfeitures of $535,989.12 (Mathis) and $13,472.76 (Ennab) plus an undetermined amount for Hassan.</t>
  </si>
  <si>
    <t>two-st-louis-area-doctors-admit-health-crimes_e78fd1bd2b6f.pdf</t>
  </si>
  <si>
    <t>2023-12</t>
  </si>
  <si>
    <t>Dr. Asim Muhammad Ali (physician, owner of Central Diagnostic Laboratory and Institute for Pain Management LLC); Dr. Mohd Azfar Malik (psychiatrist, owner of Psych Care Consultants LLC)</t>
  </si>
  <si>
    <t>Medicare; Missouri Medicaid; private health insurers</t>
  </si>
  <si>
    <t>Phantom Claims; Drug_Prescriptions; kickback_Bribery For Referral; IdentityFraud</t>
  </si>
  <si>
    <t>Dr. Ali performed telephone-only 'annual wellness visits' for Medicare patients of Dr. Malik's Psych Care Consultants and billed them under Malik's name and Medicare billing number (Medicare paid $3,902), while Malik submitted claims to Medicare, Missouri Medicaid and private insurers for in-person services (including an inpatient hospital visit and a ketamine infusion) performed when he was out of state or out of the country, causing $19,442 in losses; Ali separately admitted paying kickbacks for urine specimens referred to his lab and pre-signing controlled-substance prescriptions without seeing patients. Figures span two defendants.}</t>
  </si>
  <si>
    <t>two-time-convicted-felon-ceo-and-his-dietary-supplement-company-convicted-of-4-7-million-fraud-scheme_124bc5e009bb.pdf</t>
  </si>
  <si>
    <t>2011-03 to 2013-04</t>
  </si>
  <si>
    <t>Jared Wheat (founder, owner and CEO of Hi-Tech Pharmaceuticals, Inc.); Hi-Tech Pharmaceuticals, Inc. (dietary supplement manufacturer)</t>
  </si>
  <si>
    <t>Georgia - Norcross (Atlanta area); Georgia - Alpharetta</t>
  </si>
  <si>
    <t>Falsify certificate; Wire Fraud</t>
  </si>
  <si>
    <t>After a legitimate third-party audit found 75 GMP deficiencies at Hi-Tech's supplement plant, Wheat and Hi-Tech fabricated a GMP compliance certificate from 'PharmaTech Consulting' (secretly owned by Wheat), forged a Belize attorney's signature, altered the audit report's 'Not Acceptable' entries to 'Acceptable,' and also faked FDA Certificates of Free Sale; these documents were sent to customers (some of whom passed them to foreign regulators), and customers paid at least $4,763,292 to Hi-Tech, with the company also convicted of laundering the proceeds.</t>
  </si>
  <si>
    <t>two-west-covina-women-arrested-on-indictment-alleging-4-8-million-hospice-services-scheme-to-defraud-medicare_f7df5b60eddf.pdf</t>
  </si>
  <si>
    <t>2018-09 to 2022-10</t>
  </si>
  <si>
    <t>Normita Sierra (owner/operator of Golden Meadows Hospice Inc. and D'Alexandria Hospice Inc.); Rowena Elegado; Carl Bernardo (marketer); Relyndo Salcedo (nurse practitioner); Golden Meadows Hospice Inc.; D'Alexandria Hospice Inc.</t>
  </si>
  <si>
    <t>California - Los Angeles County (West Covina)</t>
  </si>
  <si>
    <t>Sierra's two hospices billed Medicare over $4.8 million (paid ~$3.8M) for hospice services for patients who were not terminally ill; marketers were paid kickbacks of up to $1,300 per patient per month (code-named 'girl scout cookies') to recruit patients, and a nurse practitioner falsified assessments exaggerating patient conditions so hospice physicians would certify them as terminally ill. Patients were typically discharged around six months, sometimes to Sierra's home health company or other hospice. Two co-participants (Bernardo and Salcedo) have pleaded guilty and await sentencing; Sierra and Elegado were arrested on indictment.</t>
  </si>
  <si>
    <t>u-k-citizen-indicted-for-2-7m-telehealth-scheme_a7ee260ce75d.pdf</t>
  </si>
  <si>
    <t>U.S. District Court for the Middle District of Florida; Justice Department Criminal Division, Fraud Section; U.S. Attorney's Office, Middle District of Florida</t>
  </si>
  <si>
    <t>Marek Rex Vernon Harrison (true beneficial owner and manager of CTD Network LLC); CTD Network LLC (purported telemedicine company)</t>
  </si>
  <si>
    <t>Telehealth; GeneticTesting</t>
  </si>
  <si>
    <t>Florida - Plant City (Hillsborough County)</t>
  </si>
  <si>
    <t>FakeEncounter; Benefit &amp; Eligibility Fraud; Falsify certificate</t>
  </si>
  <si>
    <t>Harrison allegedly ran telemedicine company CTD Network, whose providers conducted sham telehealth consultations to approve medically unnecessary genetic (cancer-risk) testing orders for Medicare beneficiaries referred by marketing companies and labs, with no treatment relationship or use of results; CTD billed Medicare over $2.7 million for the telehealth services and was paid over $600,000. CTD also allegedly filed false Medicare enrollment forms naming other people as owners/managers to hide Harrison's control and his 2019 bank fraud conviction.</t>
  </si>
  <si>
    <t>u-s-attorney-039-s-office-collects-48-million-restitution-ordered-against-insys-executives-convicted-of-health_d57e58b08b3a.pdf</t>
  </si>
  <si>
    <t>2012-05 to 2015-12</t>
  </si>
  <si>
    <t>Insys Therapeutics, Inc.; John N. Kapoor (founder and former Executive Chairman); Richard M. Simon (former National Director of Sales); Sunrise Lee (former Regional Sales Director); Joseph A. Rowan (former Regional Sales Director); Michael J. Gurry (former VP of Managed Markets); Michael Babich (former CEO and President); Alec Burlakoff (former VP of Sales)</t>
  </si>
  <si>
    <t>Medicare; private insurance carriers</t>
  </si>
  <si>
    <t>kickback_Bribery For Referral; Drug_Prescriptions; FakeEncounter; Falsify certificate</t>
  </si>
  <si>
    <t>Insys founder and executives used pharmacy data to identify high-volume rapid-onset opioid prescribers and paid them bribes/kickbacks (via sham speaker programs and similar inducements) to write more and higher-dose prescriptions of Subsys, a fentanyl spray approved only for breakthrough cancer pain, and then misled Medicare and private insurers about patients' diagnoses to obtain prior authorization and payment for medically unnecessary prescriptions. The $48,344,036 restitution figure is the total ordered across the seven convicted/pleading executives, now collected in full.</t>
  </si>
  <si>
    <t>u-s-attorney-039-s-office-collects-more-than-60-million-in-civil-and-criminal-actions-in-fiscal-year-2024_9bdcd84237bc.pdf</t>
  </si>
  <si>
    <t>Raytheon Company; Teva Pharmaceuticals; Kabbage, Inc.</t>
  </si>
  <si>
    <t>kickback_Bribery For Referral; Covid or General Loan Fraud; Other - Unknown</t>
  </si>
  <si>
    <t>Annual collections announcement rather than a single scheme: the office collected $60.17 million in FY2024 ($19.56 million criminal, $40.6 million civil) plus $14.87 million jointly, and over $1 billion in calendar year 2024, including a $575 million Raytheon procurement fraud resolution ($147 million criminal/$428 million civil), a $425 million Teva Pharmaceuticals settlement for paying kickbacks through two co-pay assistance foundations in violation of the Anti-Kickback Statute and False Claims Act, and a $120 million settlement with lender Kabbage, Inc. for submitting false PPP loan forgiveness, guarantee and processing-fee claims to the SBA.</t>
  </si>
  <si>
    <t>u-s-attorney-039-s-office-collects-nearly-3-5-million-in-debts-owed-to-federal-victims-of-crime-and-the-united_567aadaab061.pdf</t>
  </si>
  <si>
    <t>U.S. Attorney's Office, District of South Dakota</t>
  </si>
  <si>
    <t>Dunes Surgical Hospital; two unnamed physician groups</t>
  </si>
  <si>
    <t>South Dakota</t>
  </si>
  <si>
    <t>Annual debt-collection release noting that, in addition to $3,496,288.47 collected in FY2024, the office obtained a $12.7 million settlement resolving alleged False Claims Act violations arising from improper financial relationships between Dunes Surgical Hospital and two physician groups, plus $1.4 million in restitution in a separate pandemic fraud prosecution.</t>
  </si>
  <si>
    <t>u-s-attorney-039-s-office-for-the-western-district-of-kentucky-collects-over-104-million-in-fiscal-year-2024_cdd6869b187e.pdf</t>
  </si>
  <si>
    <t>Annual collections announcement rather than a single fraud case: the office reported collecting $104.8 million in Fiscal Year 2024, comprising $9,239,721.20 in criminal restitution, $95,604,774.97 in civil actions (mostly False Claims Act recoveries), and $2,441,761 in asset forfeiture, with recoveries stemming from matters including crop insurance fraud, employee-related theft, and health care fraud.</t>
  </si>
  <si>
    <t>u-s-attorney-039-s-office-hosts-annual-meeting-of-the-western-district-039-s-health-care-fraud-working-group_4df8032fa008.pdf</t>
  </si>
  <si>
    <t>No specific fraud scheme described; the release announces the annual meeting of the Western District of North Carolina's Health Care Fraud Working Group, a multi-agency partnership (FBI, HHS-OIG, IRS-CI, VA-OIG, DCIS, NC and SC Medicaid units) focused on detecting health care fraud, and provides fraud reporting contacts.</t>
  </si>
  <si>
    <t>u-s-attorney-039-s-office-participates-in-record-setting-national-health-care-fraud-takedown_d8d9b1afe5a6.pdf</t>
  </si>
  <si>
    <t>2021-10 to 2024-04</t>
  </si>
  <si>
    <t>Paulino Gonzalez (registered nurse); Mary Huntly (nurse practitioner)</t>
  </si>
  <si>
    <t>Two Las Vegas nurses were charged by information for applying amniotic wound allografts‚Äîsome medically unnecessary‚Äîto Medicare beneficiaries in exchange for illegal kickbacks from an allograft distributor; Gonzalez received about $7,391,584 in kickbacks while a wound care company billed Medicare over $94 million (paid over $54 million) for allografts he and others applied (Oct 2021‚ÄìApr 2024), and Huntly's wound care company billed Medicare about $14,333,550 (paid about $9,105,563) from Sept 2022 through Apr 2024. Figures span both defendants; part of the 2025 national takedown involving 324 defendants and $14.6 billion in intended loss.</t>
  </si>
  <si>
    <t>u-s-attorney-announces-202-million-settlement-with-gilead-sciences-for-using-speaker-programs-to-pay-kickbacks_01d690afb084.pdf</t>
  </si>
  <si>
    <t>2011-01 to 2017-11</t>
  </si>
  <si>
    <t>Gilead Sciences, Inc. (pharmaceutical manufacturer)</t>
  </si>
  <si>
    <t>Drug_Prescriptions;Pharmacy</t>
  </si>
  <si>
    <t>New York - New York County (Manhattan); nationwide</t>
  </si>
  <si>
    <t>Medicare; Medicaid (New York Medicaid among state programs); TRICARE</t>
  </si>
  <si>
    <t>Gilead used 'HIV Speaker Programs' to funnel kickbacks - over $20 million in honoraria plus lavish meals at high-end restaurants (e.g., 157 events at the James Beard House) and travel to destinations like Hawaii and Miami - to high-volume prescribers of its HIV drugs (Stribild, Genvoya, Complera, Odefsey, Descovy, Biktarvy), inducing prescriptions that resulted in tainted claims paid by Medicare, Medicaid and TRICARE; one speaker paid over $300,000 generated over $6 million in federal program payments. Resolved by a $202 million False Claims Act settlement ($176,927,889.28 to the U.S.) arising from an intervened whistleblower suit.</t>
  </si>
  <si>
    <t>u-s-attorney-announces-37-76-million-settlement-with-cvs-for-over-dispensing-insulin-pens-to-patients_d8f8369409ef.pdf</t>
  </si>
  <si>
    <t>2010-01 to 2020-12</t>
  </si>
  <si>
    <t>CVS Pharmacy, Inc. (national retail pharmacy chain)</t>
  </si>
  <si>
    <t>Medicare; Medicaid; TRICARE; Federal Employees Health Benefits Program</t>
  </si>
  <si>
    <t>CVS dispensed full five-pen insulin cartons that exceeded plan days-of-supply limits and, instead of obtaining overrides and reporting the true days-of-supply, instructed staff to report only the maximum days-of-supply allowed; because its dispensing/auto-refill software calculated refill dates from that understated data, CVS repeatedly refilled prescriptions prematurely and billed Medicare, Medicaid, TRICARE and FEHBP for refills ineligible for reimbursement. Resolved by a $37.76 million False Claims Act settlement ($24,446,240 to the United States, remainder to states) after the Government joined five whistleblower suits.</t>
  </si>
  <si>
    <t>u-s-attorney-announces-6-8-million-settlement-with-new-york-presbyterian-hudson-valley-hospital-for-paying-kic_67271b91594e.pdf</t>
  </si>
  <si>
    <t>2011-01 to 2019-12</t>
  </si>
  <si>
    <t>New York-Presbyterian Hudson Valley Hospital (hospital, formerly Hudson Valley Hospital Center)</t>
  </si>
  <si>
    <t>New York - Westchester County</t>
  </si>
  <si>
    <t>Medicare; Medicaid (New York State)</t>
  </si>
  <si>
    <t>kickback_Bribery For Referral; Phantom Claims</t>
  </si>
  <si>
    <t>The hospital entered three 2011-2012 agreements (melanoma center medical directorship, breast center medical directorship, and IORT service line management) paying a Westchester oncology practice hundreds of thousands of dollars per year; over $4 million was paid between 2011 and 2019 for work that was not performed, not performed as required, or undocumented by time records, continuing even after the agreements expired in 2016, in order to induce oncology patient referrals that the hospital then billed to Medicare and Medicaid in violation of the Anti-Kickback Statute, Stark Law and False Claims Act. Resolved by a $6,836,764.30 settlement ($6,469,410.32 to the United States, remainder to New York State), arising from a whistleblower qui tam suit the Government joined.</t>
  </si>
  <si>
    <t>u-s-attorney-damien-m-diggs-announces-departure_13f0a8a45365.pdf</t>
  </si>
  <si>
    <t>Walgreens (retail pharmacy chain)</t>
  </si>
  <si>
    <t>Texas - Eastern District of Texas</t>
  </si>
  <si>
    <t>Phantom Claims; Drug_Prescriptions; kickback_Bribery For Referral</t>
  </si>
  <si>
    <t>In a departure announcement summarizing office accomplishments, the U.S. Attorney's Office for the Eastern District of Texas described a $97 million False Claims Act settlement with Walgreens for billing government health care payors for prescriptions that were never actually dispensed to patients. The same release also references separate resolutions not part of this settlement: $21.75 million with Medisca, Inc. for submitting false and inflated average wholesale prices for compounding ingredients, and $5.3 million paid by a Texas hospital CEO over illegal payments to physicians for laboratory referrals.</t>
  </si>
  <si>
    <t>u-s-attorney-erik-s-siebert-announces-charges-as-part-of-dojs-national-health-care-fraud-enforcement-action_d0e43c2a2265.pdf</t>
  </si>
  <si>
    <t>Jawad Bhatti (pain management physician); Keri Ayres (owner, Ability Unlimited); Lori Adcock (operations manager, Ability Unlimited); Kevin White (owner, Ithiel Group residential group homes); Yvoune Kara Petrie (president/COO, Virginia Integrative Health); Cristina Schasse (Certified Registered Nurse Anesthetist)</t>
  </si>
  <si>
    <t>PhysicianPractice; DME; NursingHome; Hospital</t>
  </si>
  <si>
    <t>Virginia - Richmond; Virginia - Fauquier County (Warrenton); Virginia - Loudoun County (Leesburg); Virginia - Henrico County (Glen Allen); North Carolina - Pender County (Hampstead)</t>
  </si>
  <si>
    <t>Medicare; Virginia Medicaid; CareFirst BlueCross BlueShield</t>
  </si>
  <si>
    <t>Phantom Claims; Upcoding; Device, DME; IdentityFraud; Drug_Prescriptions; FakeEncounter; Other - FDA Submission Fraud</t>
  </si>
  <si>
    <t>Six defendants charged in separate EDVA schemes: Bhatti allegedly used FDA-unapproved ozone gas devices and billed Medicare/Medicaid for the injections as nerve blocks and for ultrasound guidance not actually used (over $5.2M claimed); Ayres and Adcock of Ability Unlimited allegedly hid arbitrary profit margins in subcontractor costs for Medicaid home/vehicle environmental modifications (approx. $245,000 and $213,210 respectively); White billed Medicaid over $1,000,000 (paid $461,704) for group home residents who were hospitalized, incarcerated or away; Petrie billed CareFirst about $1.9M for hyperbaric oxygen therapy never provided or prescribed, using recruited family/friends as patients and four physicians' NPIs without permission; Schasse allegedly diverted fentanyl and Versed from a Pyxis machine and substituted mislabeled saline/Precedex syringes given to patients.</t>
  </si>
  <si>
    <t>u-s-attorney-jason-a-reding-quinones-swears-in-veteran-trial-lawyer-maria-guzman-as-assistant-united-states-at_e938356c236e.pdf</t>
  </si>
  <si>
    <t>Document is a personnel announcement regarding the swearing-in of an Assistant United States Attorney; it describes no fraud scheme, defendant, or loss amount.</t>
  </si>
  <si>
    <t>u-s-attorney-ryan-k-buchanan-announces-upcoming-resignation_2ef249273789.pdf</t>
  </si>
  <si>
    <t>Charles Adams, M.D. (physician); Adams' medical practice</t>
  </si>
  <si>
    <t>A federal jury found that Dr. Charles Adams and his medical practice violated the False Claims Act by submitting false claims to Medicare for chelation therapy (drugs to remove heavy metals) that was not medically necessary; Medicare reimbursed more than $1.1 million, and post-trial penalties brought total liability to over $27 million.</t>
  </si>
  <si>
    <t>u-s-attorney-vanessa-roberts-avery-announces-resignation_79b5f216253f.pdf</t>
  </si>
  <si>
    <t>Not a fraud case: this is a personnel announcement of U.S. Attorney Vanessa Roberts Avery's resignation from the District of Connecticut, with no specific fraud scheme, defendant, or amount described.</t>
  </si>
  <si>
    <t>u-s-attorney-zachary-a-keller-highlights-a-dozen-significant-prosecutions-during-government-shutdown_635aec8a5361.pdf</t>
  </si>
  <si>
    <t>Michael L. Riggins</t>
  </si>
  <si>
    <t>Louisiana - West Monroe</t>
  </si>
  <si>
    <t>Riggins paid for doctors' orders for medically unnecessary durable medical equipment and tricked physicians into signing DME orders and certificates of medical necessity, then submitted over $3.8 million in fraudulent claims to Medicare (reimbursed over $1.8 million) despite hundreds of victim complaints about fraudulent orders; he was sentenced to 57 months and roughly $1.8 million restitution. (The press release also lists unrelated non-health-care prosecutions.)</t>
  </si>
  <si>
    <t>u-s-attorneys-office-and-former-los-alamos-national-laboratory-employee-reach-settlement-to-resolve-false-clai_eaf47dc04cfa.pdf</t>
  </si>
  <si>
    <t>U.S. Attorney's Office, District of New Mexico</t>
  </si>
  <si>
    <t>2016-06 to 2017-12</t>
  </si>
  <si>
    <t>William Monford Wood (former Los Alamos National Laboratory employee)</t>
  </si>
  <si>
    <t>New Mexico - Los Alamos County; California - Alameda County (Oakland, Livermore); California - Santa Barbara County (Santa Barbara)</t>
  </si>
  <si>
    <t>A former Los Alamos National Laboratory employee submitted 23 false claims for payment between July 2016 and December 2017 relating to business trips to California, claiming time he did not actually work and expenses he did not incur or that lacked a legitimate business purpose; he agreed to pay $67,500 (including $38,549.83 restitution) and to never again work on federally funded contracts.</t>
  </si>
  <si>
    <t>u-s-attorneys-office-announces-5-individuals-charged-as-part-of-department-of-justices-2025-national-health-ca_c0305c6f56d9.pdf</t>
  </si>
  <si>
    <t>Ashley Barnett (doctor of veterinary medicine); Laura Webb (doctor of veterinary medicine); Rachel Goldstein; Kristina Coomer (retail pharmacy employee); Matthew Ryan Elkins (advanced practice registered nurse-certified registered nurse anesthetist)</t>
  </si>
  <si>
    <t>Kentucky - Jefferson County (Louisville); Kentucky - Washington County (Springfield); Kentucky - Oldham County (Crestwood); Indiana - Clark County (Jeffersonville)</t>
  </si>
  <si>
    <t>Drug_Prescriptions; Phantom Claims; IdentityFraud</t>
  </si>
  <si>
    <t>Five defendants charged in Western Kentucky with controlled-substance diversion: two veterinarians allegedly used another's DEA registration number and, with a co-conspirator, issued prescriptions for over 25,000 Schedule II pills (oxycodone, hydrocodone) in the names of canines, including deceased and fictitious dogs, with the drugs actually going to the defendants; one defendant had a co-conspirator fill her own dextroamphetamine prescription and bill Medicaid, and other defendants stole oxycodone, buprenorphine and fentanyl from pharmacy/medical supply chains and tampered with a patient's fentanyl syringe.</t>
  </si>
  <si>
    <t>u-s-attorneys-office-announces-charges-filed-as-part-of-national-health-care-fraud-takedown_33d38a0d3c92.pdf</t>
  </si>
  <si>
    <t>2021 to 2025</t>
  </si>
  <si>
    <t>Terry Hill, Jr. (owner/operator of Recovery Street Central); Recovery Street Central (substance abuse treatment recovery facility)</t>
  </si>
  <si>
    <t>Ohio - Montgomery County (Dayton)</t>
  </si>
  <si>
    <t>Medicaid (Ohio); Medicare</t>
  </si>
  <si>
    <t>Benefit &amp; Eligibility Fraud; Phantom Claims</t>
  </si>
  <si>
    <t>Hill, excluded from Medicare and Medicaid in 2021 after a Medicaid fraud conviction, allegedly continued to secretly own and operate a Dayton substance abuse recovery facility that billed Medicaid more than $4 million for counseling services that were never provided or were provided in violation of Medicaid rules.</t>
  </si>
  <si>
    <t>u-s-attorneys-office-collects-17-444-425-in-civil-and-criminal-actions-in-fiscal-year-2024_c6743293775f.pdf</t>
  </si>
  <si>
    <t>2015-12 to 2022-11</t>
  </si>
  <si>
    <t>Penn State Health (multi-hospital health system)</t>
  </si>
  <si>
    <t>Penn State Health self-disclosed in 2023 that between December 2015 and November 2022 it submitted Medicare claims for Annual Wellness Visits that were not supported by the wellness record; it entered a February 2024 settlement agreeing to pay $11,712,336. (The same collections release also noted an unrelated non-health-care SNAP benefit-for-cash scheme by Jimmy Tran of Asia Market, Harrisburg, PA, involving $1,843,534 in benefits and $299,174.60 in forfeiture/restoration.)</t>
  </si>
  <si>
    <t>u-s-attorneys-office-collects-23-5-million-in-civil-and-criminal-actions-in-fiscal-year-2024_8599ec60ed2d.pdf</t>
  </si>
  <si>
    <t>Total Access Urgent Care (TAUC); Dr. Nehal Modh (Festus pain management physician); two unnamed Jefferson County chiropractors; Dr. Amy Swegan (physician); Dr. Ashu Joshi (physician)</t>
  </si>
  <si>
    <t>UrgentCare; PhysicianPractice; Chiropractic; Telehealth</t>
  </si>
  <si>
    <t>Missouri - St. Louis; Missouri - Jefferson County (Festus)</t>
  </si>
  <si>
    <t>Phantom Claims; Benefit &amp; Eligibility Fraud; kickback_Bribery For Referral</t>
  </si>
  <si>
    <t>Annual collections announcement covering several health care matters: civil False Claims Act settlements for allegedly false claims for medical services by Total Access Urgent Care ($9.1 million) and pain management physician Dr. Nehal Modh ($1.2 million); nearly $1 million criminally collected in a continuing case where two Jefferson County chiropractors helped patients obtain disability payments fraudulently (27 patients pleaded guilty and were ordered to repay); and about $628,000 garnished from Dr. Amy Swegan, who admitted taking kickbacks from telemedicine companies in a nationwide fraud scheme. Figures span multiple defendants and cases; the listed SettlementAmt reflects the two civil false-claims settlements.</t>
  </si>
  <si>
    <t>u-s-attorneys-office-collects-more-than-1-5-billion-in-criminal-and-civil-actions-in-fiscal-year-2024_4bb51ab61e57.pdf</t>
  </si>
  <si>
    <t>Dr. Frank Li (physician, medical office owner)</t>
  </si>
  <si>
    <t>Washington - Spokane</t>
  </si>
  <si>
    <t>In an annual collections announcement, the office reported obtaining $217,000 from the sale of Dr. Frank Li's Spokane medical office building, applied toward his $2.85 million civil settlement for health care fraud; no details of the underlying billing scheme are given.</t>
  </si>
  <si>
    <t>u-s-attorneys-office-collects-more-than-17-million-in-civil-and-criminal-actions-in-fiscal-year-2024_aa17a22ebf69.pdf</t>
  </si>
  <si>
    <t>Edward William Salko, D.O. (physician); Jackson &amp; Coker LocumTenens, LLC (health care staffing company); Justin Leland (owner of Spokane Valley medical supply company)</t>
  </si>
  <si>
    <t>DME; Laboratory; PhysicianPractice</t>
  </si>
  <si>
    <t>Washington - Benton County (Richland); Washington - Spokane County (Spokane Valley)</t>
  </si>
  <si>
    <t>kickback_Bribery For Referral; Device, DME; FakeEncounter</t>
  </si>
  <si>
    <t>In an annual collections announcement, the office reported health care recoveries including $700,000 in civil collections from physician Edward William Salko and Jackson &amp; Coker LocumTenens, LLC, and $224,620 from Justin Leland, based on allegations they took part in kickback schemes in which Medicare was billed for medically unnecessary durable medical equipment and diagnostic laboratory testing (figures span multiple defendants and separate settlements).</t>
  </si>
  <si>
    <t>u-s-attorneys-office-collects-more-than-26-million-in-civil-and-criminal-actions-in-fiscal-year-2024_ec1c080b5f07.pdf</t>
  </si>
  <si>
    <t>Unnamed network of healthcare companies (telehealth psychological care providers); Unnamed operators of Connecticut dental practices</t>
  </si>
  <si>
    <t>Telehealth; BehavioralHealth; Dental</t>
  </si>
  <si>
    <t>Connecticut</t>
  </si>
  <si>
    <t>kickback_Bribery For Referral; Other - Unknown</t>
  </si>
  <si>
    <t>Annual collections release noting two health care civil recoveries: approximately $4.5 million from a network of healthcare companies alleged to have submitted false claims to Medicare and Connecticut Medicaid for telehealth psychological care services, and more than $1 million from operators of Connecticut dental practices alleged to have paid patient recruiters to steer Connecticut Medicaid patients to their practice. Figures span multiple unnamed defendants.</t>
  </si>
  <si>
    <t>u-s-attorneys-office-collects-more-than-4m-in-civil-and-criminal-actions-plus-nearly-2m-in-forfeited-assets-in_786584522c06.pdf</t>
  </si>
  <si>
    <t>Keven Ellis Partin</t>
  </si>
  <si>
    <t>Oklahoma</t>
  </si>
  <si>
    <t>TRICARE; Medicare; Department of Veterans Affairs; Department of Labor</t>
  </si>
  <si>
    <t>In a debt-collection recap press release, the office noted that Keven Ellis Partin pleaded guilty to offering or paying health care kickbacks and was ordered to pay $338,805 in restitution to the Department of Labor, TRICARE, the Department of Veterans Affairs and Medicare; the district recovered $287,521.53 of that in FY2024 through liens and other enforcement tools (other collections listed in the release involve non-health-care bank fraud and drug cases).</t>
  </si>
  <si>
    <t>u-s-attorneys-office-collects-over-20-million-in-civil-and-criminal-actions-in-fiscal-year-2024_29b406c20893.pdf</t>
  </si>
  <si>
    <t>Shephard Spruill</t>
  </si>
  <si>
    <t>IdentityFraud; Phantom Claims; Wire Fraud</t>
  </si>
  <si>
    <t>In an annual collections announcement, the office reported recovering over $800,000 that criminal defendant Shephard Spruill had transferred and concealed; Spruill had participated in fraudulent billings to Medicaid by abusing his access to patient information. (The release also notes an unrelated $500,000 recovery from Michael Robinson for USDA farm assistance program fraud.)</t>
  </si>
  <si>
    <t>u-s-attorneys-office-collects-over-39-million-in-civil-and-criminal-actions-in-fiscal-year-2024_16971b77a461.pdf</t>
  </si>
  <si>
    <t>Guidehouse, Inc. (federal contractor); Nan McKay and Associates (subcontractor); Richard J. Sherwood; Thomas K. Lagan; Derek R. Schwartz; Michael T. Mann (former ValueWise CEO)</t>
  </si>
  <si>
    <t>New York - Northern District of New York</t>
  </si>
  <si>
    <t>Other - Unknown; Covid or General Loan Fraud; Wire Fraud</t>
  </si>
  <si>
    <t>Annual collections announcement, not a single health care fraud case: the Northern District of New York's Asset Recovery Unit collected $39,262,324 in FY2024, including an $11.3 million False Claims Act settlement with Guidehouse and subcontractor Nan McKay for failing to perform required cybersecurity testing on a federally funded COVID-era rental-assistance application website, $4,950,440 restored to victims of Sherwood and Lagan's theft of approximately $11.8 million from three sisters' estates, and $1 million recovered from Derek Schwartz (sentenced to 72 months) for conspiring with ValueWise CEO Michael Mann to defraud lenders to ValueWise subsidiaries. Figures span multiple unrelated defendants and cases.</t>
  </si>
  <si>
    <t>u-s-attorneys-office-participates-in-national-health-care-fraud-takedown-resulting-in-2-million-civil-settleme_edbb451f871a.pdf</t>
  </si>
  <si>
    <t>2017-11 to 2019-07</t>
  </si>
  <si>
    <t>Riverpark Operations, LLC (operator of Avamere Riverpark of Eugene skilled nursing facility); Avamere Group, LLC (parent company)</t>
  </si>
  <si>
    <t>Oregon - Lane County (Eugene)</t>
  </si>
  <si>
    <t>Medicare; Oregon Medicaid (Oregon Health Authority)</t>
  </si>
  <si>
    <t>Riverpark billed Medicare and Oregon Medicaid for skilled nursing facility services at its 119-bed Eugene facility that were allegedly grossly substandard because staffing fell below minimum requirements, leading to preventable urinary tract infections, pressure sores and falls; Riverpark and parent Avamere paid $2 million and entered a five-year Quality-of-Care Corporate Integrity Agreement with HHS-OIG.</t>
  </si>
  <si>
    <t>u-s-attorneys-office-participates-in-record-setting-national-health-care-fraud-takedown_18ce19362465.pdf</t>
  </si>
  <si>
    <t>Amstrong Chapajong (personal care aide and community support worker); Michelle Shropshire (WMATA employee); Harlisha Jones (WMATA employee); Sharon Washington (WMATA employee); Selethia Blake (WMATA employee); Brady Turner (WMATA employee); Lushawn Foreman (WMATA employee); Margot Jackson (WMATA employee)</t>
  </si>
  <si>
    <t>District of Columbia (Washington, DC); Maryland; Virginia</t>
  </si>
  <si>
    <t>Medicaid (District of Columbia Medicaid program); American Family Life Assurance Company of Columbus (AFLAC)</t>
  </si>
  <si>
    <t>Phantom Claims; Falsify certificate; kickback_Bribery For Referral; Wire Fraud; IdentityFraud</t>
  </si>
  <si>
    <t>Two D.C. cases charged as part of the 2025 national takedown: Chapajong, working as both a personal care aide and community support worker, billed D.C. Medicaid for in-home personal care and behavioral health services to multiple clients in different places at the same time, with EVV data showing he was not near clients' homes (Medicaid paid $461,369); separately, WMATA employees Shropshire and Jones and other co-workers submitted fraudulent AFLAC health care and short-term disability claims using forged medical excuse notes and physician statements for injuries and treatments that never occurred, with Jones kicking back about 20% of the roughly $58,750 she received to Shropshire (AFLAC paid at least $362,035 on the other employees' false claims). Figures span multiple defendants; Shropshire was later sentenced to 24 months.</t>
  </si>
  <si>
    <t>u-s-attorneys-office-recovers-more-than-55-million-in-civil-settlements-and-judgments-in-calendar-year-2024_b8d4e2180d9e.pdf</t>
  </si>
  <si>
    <t>Medisca, Inc.; Booz Allen Hamilton; Elara Caring and subsidiaries (hospice provider); Ma Acupuncture Center and Dr. Dongxin Ma; Five Point Enterprises LLC; Lafayette RE Management LLC and Thibault Adrien; Freedom Solar LLC; Oncology San Antonio and Dr. Jayasree Rao; Dr. Alfonso Luevano; Shrieve Chemical Company LLC; Sachnikumar Patel, RPh., Medical Arts Pharmacy, and Express Pharmacy</t>
  </si>
  <si>
    <t>Pharmacy; Hospice; Acupuncture; PhysicianPractice; Other</t>
  </si>
  <si>
    <t>Texas - Western District of Texas (San Antonio; El Paso)</t>
  </si>
  <si>
    <t>Department of Veterans Affairs</t>
  </si>
  <si>
    <t>Drug_Prescriptions; Upcoding; FakeEncounter; kickback_Bribery For Referral; Covid or General Loan Fraud; Falsify certificate; Benefit &amp; Eligibility Fraud</t>
  </si>
  <si>
    <t>Annual roundup of over 25 civil enforcement recoveries totaling $55,969,678.60 by the Western District of Texas in 2024, spanning multiple defendants: Medisca allegedly reported false and inflated Average Wholesale Prices for compounding ingredients ($21.75M); Elara Caring allegedly billed hospice services for patients who were not terminally ill ($4.2M); Ma Acupuncture Center/Dr. Ma allegedly submitted inflated acupuncture bills to the VA ($2.3M judgment); Oncology San Antonio/Dr. Rao allegedly paid unlawful kickbacks and billed medically unnecessary tests and treatments ($1.3M); Dr. Luevano and pharmacy defendants allegedly issued/dispensed unlawful controlled-substance prescriptions; and PPP borrowers allegedly made false certifications to obtain or have loans forgiven. Figures span multiple unrelated defendants.</t>
  </si>
  <si>
    <t>u-s-attorneys-office-seeks-potential-victims-in-case-against-st-louis-doctor-and-staff_cb0e312f32e5.pdf</t>
  </si>
  <si>
    <t>2016-07 to 2021-12</t>
  </si>
  <si>
    <t>David A. Parks (physician); James M. Bilderback (clinical manager and clinical research coordinator); Michelle J. Scheer (front desk assistant)</t>
  </si>
  <si>
    <t>Indictment alleges a St. Louis clinic physician, clinical manager and front desk assistant conspired to prescribe controlled substances outside the usual course of professional practice to maximize patient volume and profit, and that Parks and Bilderback billed Medicare, Missouri Medicaid and private insurers for services falsely identifying Parks as the rendering provider, including while he was out of the country.</t>
  </si>
  <si>
    <t>u-s-attorneys-offices-collection-and-enforcement-efforts-exceed-40-million-in-fiscal-year-2024_116ef372da38.pdf</t>
  </si>
  <si>
    <t>Kentucky - Eastern District of Kentucky (Lexington)</t>
  </si>
  <si>
    <t>Annual statistical press release rather than a single fraud case: the Eastern District of Kentucky reported collecting over $20 million for crime victims and taxpayers in FY2024 (including $14,299,361.43 through its Financial Litigation Program and asset forfeitures) and obtaining $20,078,263.98 in civil settlements and judgments, of which over $19.7 million came from False Claims Act enforcement and more than $300,000 from civil penalties paid by healthcare providers who violated the Controlled Substances Act. No individual defendant, payer, or scheme is identified.</t>
  </si>
  <si>
    <t>u-s-postal-service-employee-indicted-for-alleged-workers-compensation-fraud_8b2cea843734.pdf</t>
  </si>
  <si>
    <t>2013 to 2024</t>
  </si>
  <si>
    <t>Graciela Venegas, aka "Graciela Salgado" (U.S. Postal Service employee)</t>
  </si>
  <si>
    <t>U.S. Department of Labor (federal workers' compensation program); U.S. Postal Service</t>
  </si>
  <si>
    <t>Venegas, a USPS employee receiving federal workers' compensation benefits since 2012, allegedly continued to claim her spouse as a dependent after their 2013 divorce and his 2014 death, thereby collecting augmented monthly benefits equal to an extra 8 1/3 percent of her pre-injury pay and pocketing $51,776 in unentitled payments from 2013 to 2024. Charged with five counts of wire fraud and one false statement to the U.S. Department of Labor.</t>
  </si>
  <si>
    <t>unified-care-services-llc-agrees-to-pay-18m-to-settle-false-claims-act-allegations-relating-to-paycheck-protec_06e808287b73.pdf</t>
  </si>
  <si>
    <t>U.S. Department of Justice, Civil Division; U.S. Attorney's Office, Central District of California</t>
  </si>
  <si>
    <t>Unified Care Services LLC (skilled nursing facility chain); Emmanual David (owner); Casa Montana LLC; Geri-Care Inc.; Geri Care V LLC; Pacific Palms Healthcare LLC; Foothill Care Center Inc.; Mount Megiddo LLC; Canyon Properties III LLC; Cloverleaf Enterprises Inc.; Foothill Care Center LLC; Foothill Care Center II LLC; David Kleis III LLC; David Kleis II LLC; Miramonte Enterprises LLC; Washington Enterprises III LLC</t>
  </si>
  <si>
    <t>A chain of skilled nursing facilities and its owner allegedly falsely certified on PPP loan and loan-forgiveness applications in 2020 that each applying entity was a small business with fewer than 500 employees, concealing that the entities were part of a larger commonly owned and controlled chain that made them ineligible for PPP loans; they agreed to pay $18 million to resolve the qui tam FCA suit, with $2,070,000 going to the whistleblower.</t>
  </si>
  <si>
    <t>union-city-pharmacy-agrees-to-resolve-false-claims-act-allegations-of-billing-for-drugs-not-dispensed_7966328c8afb.pdf</t>
  </si>
  <si>
    <t>2015-01 to 2022-01</t>
  </si>
  <si>
    <t>People's Rx, Inc., d/b/a The People's Pharmacy Shoppe (pharmacy)</t>
  </si>
  <si>
    <t>New Jersey - Hudson County (Union City)</t>
  </si>
  <si>
    <t>The pharmacy submitted claims to Medicare Part D and New Jersey Medicaid for prescription drugs never dispensed to beneficiaries; wholesaler inventory records showed it had not purchased enough of the medications to fill the prescriptions it billed. It agreed to pay $995,420 to resolve the False Claims Act allegations.</t>
  </si>
  <si>
    <t>united-states-and-the-states-of-georgia-colorado-and-south-carolina-obtain-114-5m-in-judgments-in-a-sprawling-_bc66ccf144ed.pdf</t>
  </si>
  <si>
    <t>Premier Medical, Inc. (clinical laboratory); Kevin S. Murdock (former CEO and owner of Premier Medical); Michael Conroy (former Vice President of Compliance, Premier Medical); Freedom Medical Labs, LLC (marketing/referral entity); Robert Alan Richardson (Freedom Medical); Edward Burch (Freedom Medical)</t>
  </si>
  <si>
    <t>South Carolina - Greenville; Georgia; Colorado</t>
  </si>
  <si>
    <t>Medicaid (Georgia Medicaid; Colorado Medicaid; South Carolina Medicaid)</t>
  </si>
  <si>
    <t>Premier Medical and its owner paid kickbacks to Freedom Medical marketers who set up tables at bus stops, dollar stores and street corners in low-income areas of GA, CO and SC, paid Medicaid beneficiaries up to $20 for DNA swabs, and bought telemedicine physician orders from providers with no treating relationship; Premier then billed state Medicaid programs up to roughly $12,000 per cancer genetic (CGX) test. Judgments/settlements total over $114 million across all defendants (Premier default judgment $71,015,255.70; Murdock consent judgment $27,544,460; Richardson and Freedom Medical $8 million; Burch $8 million; Conroy $15,000), against actual program losses of about $13.77 million.</t>
  </si>
  <si>
    <t>united-states-attorney-039-s-office-collected-more-than-137-million-in-fiscal-year-2024_417931d0dcb6.pdf</t>
  </si>
  <si>
    <t>Tennessee - Middle District of Tennessee (Nashville)</t>
  </si>
  <si>
    <t>Medicare; Medicaid (TennCare)</t>
  </si>
  <si>
    <t>Annual statistical announcement rather than a single case: the Middle District of Tennessee U.S. Attorney's Office reported collecting $137,054,515 in FY2024, including $135,738,858 in civil recoveries largely under the False Claims Act (including Medicare and TennCare fraud) and over $59 million in Controlled Substances Act civil penalties, about $4,130,000 in criminal money judgments, and $939,718 in forfeited assets.</t>
  </si>
  <si>
    <t>united-states-attorney-brandon-b-brown-announces-resignation-from-office_3427f2b70797.pdf</t>
  </si>
  <si>
    <t>Lafayette Physical Rehabilitation Hospital; Acadiana Management Group (parent company); Dr. Carolyn Smith (physician)</t>
  </si>
  <si>
    <t>Louisiana - Lafayette Parish (Lafayette)</t>
  </si>
  <si>
    <t>In a False Claims Act settlement announced among the district's notable cases, Lafayette Physical Rehabilitation Hospital and its parent Acadiana Management Group paid $1.2 million and Dr. Carolyn Smith agreed to pay $575,000 to resolve allegations that they submitted claims to Medicare for inpatient rehabilitation services that were not medically necessary.</t>
  </si>
  <si>
    <t>united-states-attorney-dena-j-king-announces-departure-after-serving-as-chief-law-enforcement-officer-in-the-w_406b92c25413.pdf</t>
  </si>
  <si>
    <t>North Carolina - Western District (Charlotte)</t>
  </si>
  <si>
    <t>Not a specific fraud case: this is a press release announcing the departure of U.S. Attorney Dena J. King, noting generally that her office's reconstituted Health Care Fraud Task Force secured settlements with hospitals, telemedicine companies, DME suppliers, physicians and therapists and recovered millions in restitution for Medicare and Medicaid. No individual defendant, conduct period, or dollar amount is identified.</t>
  </si>
  <si>
    <t>united-states-attorney-nikolas-kerest-submits-resignation_f4b646d95298.pdf</t>
  </si>
  <si>
    <t>Vermont</t>
  </si>
  <si>
    <t>Not a fraud case document: this is a press release announcing the resignation of U.S. Attorney Nikolas Kerest for the District of Vermont, summarizing office accomplishments including a Controlled Substances Act settlement with eBay and recoveries from NextGen (electronic health records) and Vermont defense contractors, without describing any specific health care fraud scheme.</t>
  </si>
  <si>
    <t>united-states-attorneys-office-in-chicago-creates-new-section-to-prosecute-criminal-healthcare-fraud-violation_f88e167cb9ee.pdf</t>
  </si>
  <si>
    <t>Not a specific fraud case: the U.S. Attorney's Office for the Northern District of Illinois announced the creation of a new Healthcare Fraud Section of six prosecutors to pursue upcoding, unbundling, fraudulent billing, and kickback schemes against Medicare, Medicaid and private insurers, noting the office has charged nearly $2 billion in healthcare fraud schemes.</t>
  </si>
  <si>
    <t>united-states-files-complaint-against-barco-uniforms-and-its-suppliers-alleging-false-claims-act-violations-in_a0ac78d6a5f1.pdf</t>
  </si>
  <si>
    <t>U.S. Department of Justice, Civil Division (Commercial Litigation Branch, Fraud Section) and U.S. Attorney's Office, Eastern District of California; U.S. District Court for the Eastern District of California</t>
  </si>
  <si>
    <t>Barco Uniforms Inc. (apparel seller/importer); Kenny Chan (operator of supplier companies); David Chan (operator of supplier companies); Able Allied Limited; Nathan Global Direct Inc.; J&amp;K Garment Inc.; Mega Goodwill Ltd.; JS Garment Co.; Superway Import &amp; Export Inc.</t>
  </si>
  <si>
    <t>The United States intervened in a qui tam False Claims Act suit alleging that Barco Uniforms and Chan-controlled supplier companies used a double-invoicing scheme, submitting false entry summaries to U.S. Customs and Border Protection that undervalued garments imported from China and elsewhere, thereby reducing and underpaying customs duties owed; the underpayment allegedly continued after a third-party auditor warned Barco about duty-calculation risks.</t>
  </si>
  <si>
    <t>united-states-files-complaint-against-several-national-health-insurance-companies-and-brokers-alleging-unlawfu_176631c371a5.pdf</t>
  </si>
  <si>
    <t>Aetna, Inc. and affiliates (Medicare Advantage insurer); Elevance Health, Inc. (formerly Anthem) (Medicare Advantage insurer); Humana Inc. (Medicare Advantage insurer); eHealth, Inc. and an affiliate (insurance broker); GoHealth, Inc. (insurance broker); SelectQuote, Inc. (insurance broker)</t>
  </si>
  <si>
    <t>The United States intervened in a qui tam False Claims Act suit alleging that Aetna, Elevance/Anthem and Humana paid hundreds of millions of dollars in kickbacks, disguised as marketing or other payments, to broker organizations eHealth, GoHealth and SelectQuote in exchange for steering Medicare beneficiaries into their Medicare Advantage plans regardless of suitability; Aetna and Humana also allegedly threatened to withhold these payments to pressure brokers to enroll fewer disabled beneficiaries perceived as less profitable.</t>
  </si>
  <si>
    <t>united-states-files-false-claim-act-complaint-against-delaware-medical-provider_5c4fb29c8d28.pdf</t>
  </si>
  <si>
    <t>2019-04 to 2019-11</t>
  </si>
  <si>
    <t>Dr. Shayasta S. Mufti (physician)</t>
  </si>
  <si>
    <t>The United States alleges Dr. Mufti referred more than 100 Medicare beneficiaries for expensive, medically unnecessary genetic laboratory tests based on brief telemedicine consultations or no consultation at all, without any treating relationship, examination, or use of results to manage patients' conditions, causing Medicare to pay claims of thousands of dollars per patient.</t>
  </si>
  <si>
    <t>united-states-files-false-claims-act-complaint-against-vohra-wound-physicians-management-and-its-owner-allegin_653e9eaab15c.pdf</t>
  </si>
  <si>
    <t>U.S. Department of Justice, Civil Division; U.S. Attorney's Office, Southern District of Florida; U.S. Attorney's Office, Southern District of Georgia; U.S. District Court for the Southern District of Florida</t>
  </si>
  <si>
    <t>Vohra Wound Physicians Management LLC; Dr. Ameet Vohra (founder and majority owner); VHS Holdings, PA</t>
  </si>
  <si>
    <t>NursingHome;PhysicianPractice</t>
  </si>
  <si>
    <t>Upcoding; FakeEncounter; Unbundling</t>
  </si>
  <si>
    <t>DOJ alleges Vohra, a nationwide bedside wound care provider serving nursing homes and skilled nursing facilities, programmed its proprietary EMR to bill nonsurgical debridements as higher-paying surgical debridements, hired physicians without wound care expertise and trained them with misleading Medicare rules, and set revenue-driven debridement targets, causing medically unnecessary and upcoded Medicare claims. The EMR also automatically appended Modifier 25 to E&amp;M claims so exams already included in the global surgical debridement package were separately billed.</t>
  </si>
  <si>
    <t>united-states-files-false-claims-act-complaint-alleging-genetic-testing-medicare-fraud_7c439c42cdca.pdf</t>
  </si>
  <si>
    <t>2018-08 to 2019-08</t>
  </si>
  <si>
    <t>AIMA Business and Medical Support, LLC (medical billing and compliance company); Aaron Liston (CEO); Excellent Laboratories Inc. d/b/a Selecta Laboratory (diagnostic laboratory)</t>
  </si>
  <si>
    <t>The government alleges AIMA, a billing and compliance company with a UK-based CEO and India-based staff, submitted approximately $15.18 million in Medicare Part B claims for genetic tests on behalf of Miami lab Excellent Laboratories (d/b/a Selecta Laboratory) despite knowing the tests were not medically necessary and were not ordered by beneficiaries' treating physicians; Selecta collected Medicare funds and paid AIMA for its billing services.</t>
  </si>
  <si>
    <t>united-states-files-lawsuit-against-san-bernardino-county-based-health-plan-for-alleged-false-claims-to-califo_d844821208eb.pdf</t>
  </si>
  <si>
    <t>2014-01 to 2025-09</t>
  </si>
  <si>
    <t>Local Initiative Health Authority for Inland Empire Health Plan d/b/a Inland Empire Health Plan (IEHP) (California Local Initiative Medi-Cal managed care health plan)</t>
  </si>
  <si>
    <t>California - San Bernardino County (Rancho Cucamonga); California - Riverside County</t>
  </si>
  <si>
    <t>Medicaid (Medi-Cal, California)</t>
  </si>
  <si>
    <t>The United States alleges IEHP, which received Medi-Cal Expansion funding required to be spent at least 85% on allowed medical expenses, avoided repaying surplus funds by creating sham provider 'incentive programs' and an extra-contractual retroactive rate increase - funneling payments for consultants, technology services, administrative costs and other patient populations through providers and backdating spending - and made false statements to DHCS (relayed to the federal government) about the nature, timing and purpose of those payments so it could retain the overpayment rather than return it.</t>
  </si>
  <si>
    <t>united-states-files-suit-against-california-based-health-plan-for-alleged-false-claims-to-californias-medicaid_c761ce95711b.pdf</t>
  </si>
  <si>
    <t>U.S. Department of Justice, Civil Division, Commercial Litigation Branch, Fraud Section; U.S. Attorney's Office for the Central District of California</t>
  </si>
  <si>
    <t>2014-01</t>
  </si>
  <si>
    <t>California - Riverside County and San Bernardino County (Rancho Cucamonga)</t>
  </si>
  <si>
    <t>The United States alleges IEHP, which received Medi-Cal Expansion funding requiring at least 85% be spent on allowed medical expenses or refunded, misspent surplus funds through sham provider 'incentive' programs and an extra-contractual retroactive rate increase, disguising administrative, consultant and technology spending as incentive payments funneled through providers and backdating spending, while making false statements to DHCS (relayed to the federal government) to avoid repaying the difference.</t>
  </si>
  <si>
    <t>united-states-intervenes-and-sues-promedica-health-system-inc-and-its-affiliates-for-providing-grossly-substan_3cdbeebdc283.pdf</t>
  </si>
  <si>
    <t>U.S. District Court for the Eastern District of Pennsylvania; U.S. Attorney's Office, Eastern District of Pennsylvania; DOJ Civil Division</t>
  </si>
  <si>
    <t>ProMedica Health System, Inc. (owner/operator); HCR ManorCare Inc. (affiliate); ProMedica Skilled Nursing and Rehabilitation - Pottstown; ProMedica Skilled Nursing and Rehabilitation - Riverview; ProMedica Skilled Nursing, Rehabilitation - Greenville East; ProMedica Skilled Nursing and Rehabilitation - Imperial</t>
  </si>
  <si>
    <t>Pennsylvania - Pottstown; Ohio; South Carolina - Greenville; Virginia</t>
  </si>
  <si>
    <t>FakeEncounter; Falsify certificate; Phantom Claims</t>
  </si>
  <si>
    <t>The United States intervened in a qui tam FCA suit alleging four ProMedica/HCR ManorCare skilled nursing facilities billed federal health care programs for non-existent or grossly substandard nursing care from 2017-2023, failing to develop or follow individualized care plans (inadequate wound care, hygiene/showers, and feeding assistance causing severe weight loss), and falsely documented in resident medical records that services had been provided when they had not.</t>
  </si>
  <si>
    <t>united-states-obtains-more-than-1-4-million-judgment-against-family-medical-practitioner-for-fraudulent-billin_9fb9e6d54882.pdf</t>
  </si>
  <si>
    <t>U.S. Attorney's Office, District of Maryland; U.S. District Court for the District of Maryland</t>
  </si>
  <si>
    <t>2019-01 to 2019-05</t>
  </si>
  <si>
    <t>Dr. Richard Akoto, M.D. (family medical doctor); Richard O. Akoto, M.D. PC (his medical practice)</t>
  </si>
  <si>
    <t>Maryland - Montgomery County (Takoma Park)</t>
  </si>
  <si>
    <t>Akoto treated patients' pain with non-invasive auricular electro-acupuncture (P-Stim) devices taped behind the ear, a service Medicare does not cover, but billed Medicare using the code for surgical implantation of an implantable neurostimulator, a complex neurosurgical procedure, resulting in a $1,407,493.23 False Claims Act judgment against him and his practice.</t>
  </si>
  <si>
    <t>united-states-reaches-501-556-civil-settlement-resolving-allegations-of-false-claims-to-federal-health-care-pr_9f82f002a2ac.pdf</t>
  </si>
  <si>
    <t>2019-01 to 2024-05</t>
  </si>
  <si>
    <t>Dr. Mohd Azfar Malik (psychiatrist, part-owner of Behavioral Health Services, LLC, which owned and operated Psych Care Consultants)</t>
  </si>
  <si>
    <t>Psychiatrist billed Medicare, Missouri Medicaid and private insurers for face-to-face psychotherapy sessions he did not personally provide, including claims submitted while he was out of state or out of the country and for services actually rendered by other practitioners; resolved by a $501,556 FCA settlement (double the $250,778 restitution) alongside an April 2025 guilty plea to making false statements in health care matters.</t>
  </si>
  <si>
    <t>united-states-sues-skilled-nursing-company-executives-and-consultant-for-fraudulent-billing_b3789289cd16.pdf</t>
  </si>
  <si>
    <t>RegalCare Management Group, LLC; RegalCare Management 2.0, LLC (management companies); 19 skilled nursing facilities in Massachusetts and Connecticut; Eliyahu Mirlis (owner); Hector Caraballo (executive); Stern Therapy Consultants (therapy consultant)</t>
  </si>
  <si>
    <t>Massachusetts - Amesbury; Massachusetts - Danvers; Massachusetts - Greenfield; Massachusetts - Harwich; Massachusetts - Holyoke; Massachusetts - Lowell; Massachusetts - Quincy; Massachusetts - Saugus; Massachusetts - Taunton; Massachusetts - Worcester; Connecticut</t>
  </si>
  <si>
    <t>Medicare; Medicaid (MassHealth and its managed care organizations)</t>
  </si>
  <si>
    <t>Civil False Claims Act complaint (government intervention in a qui tam suit) alleging that RegalCare's skilled nursing facilities systematically billed Medicare for the highest level of skilled rehabilitation therapy and MassHealth for inflated long-term care services that patients did not clinically need, with an executive altering patient records beyond his licensing level to support the billing and the therapy consultant scheduling unnecessary therapy and pressuring therapists to deliver it; claims were also submitted before supporting clinical documentation was complete.</t>
  </si>
  <si>
    <t>urgent-care-operator-pays-3-million-dollars-to-resolve-alleged-violations-of-the-false-claims-act_4bc267a1eb3f.pdf</t>
  </si>
  <si>
    <t>U.S. Attorney's Office, District of Idaho</t>
  </si>
  <si>
    <t>Bloom Care LLC (urgent care operator); its owners</t>
  </si>
  <si>
    <t>UrgentCare</t>
  </si>
  <si>
    <t>Idaho; New Mexico</t>
  </si>
  <si>
    <t>Medicare; Medicaid; Department of Veterans Affairs</t>
  </si>
  <si>
    <t>Bloom Care allegedly used the COVID-19 pandemic as a pretext to bill federal health care programs for medically unnecessary strep and influenza tests on asymptomatic patients at its Idaho and New Mexico urgent care centers, and billed high-level evaluation and management codes for COVID-19 patients by exaggerating time spent and complexity when lower-paying codes were warranted; settled for $3,000,000 with no admission of liability.</t>
  </si>
  <si>
    <t>usao-collects-nearly-28m-in-civil-and-criminal-actions-for-fy-2024_44fe90c8f03e.pdf</t>
  </si>
  <si>
    <t>Matthew Maluchnik</t>
  </si>
  <si>
    <t>Ohio - Northern District of Ohio</t>
  </si>
  <si>
    <t>In an annual collections announcement, the USAO noted that Matthew Maluchnik was sentenced in October 2023 for health care fraud and making false statements on his tax returns, and was ordered to pay $941,068.50 in restitution; in April 2024 the office transferred $715,979.50 in forfeited funds to the court for payment to his victims. The release does not describe the billing mechanics or payer. (The same release also listed a separate $7.6 million False Claims Act settlement with the Cleveland Clinic Foundation over federal grant applications and progress reports.)</t>
  </si>
  <si>
    <t>va-firefighter-admits-scheme-to-commit-workers-compensation-fraud_84a610993ffe.pdf</t>
  </si>
  <si>
    <t>2017-03 to 2024-12</t>
  </si>
  <si>
    <t>Richard Hyland (Department of Veterans Affairs firefighter)</t>
  </si>
  <si>
    <t>New Jersey - Lyons (Lyons VA Medical Center)</t>
  </si>
  <si>
    <t>U.S. Department of Labor (federal workers' compensation program)</t>
  </si>
  <si>
    <t>Hyland, a VA firefighter who began receiving federal workers' compensation benefits after a 2014 back injury, falsely certified annually to the U.S. Department of Labor that he was not working or volunteering elsewhere while in fact working as a tow truck and long-haul truck driver and volunteering at his local fire department, collecting $479,341.26 in benefits from March 2017 through December 2024.</t>
  </si>
  <si>
    <t>vault-agrees-to-pay-8-million-to-settle-allegations-of-billing-false-claims-to-the-covid-19-uninsured-program-_8731d806f200.pdf</t>
  </si>
  <si>
    <t>2020-05 to 2022-04</t>
  </si>
  <si>
    <t>Vault Medical Services, P.A.; Vault Medical Services of New Jersey, P.C.</t>
  </si>
  <si>
    <t>Laboratory; Telehealth</t>
  </si>
  <si>
    <t>HRSA COVID-19 Uninsured Program (federal)</t>
  </si>
  <si>
    <t>Vault provided COVID-19 specimen collection and vaccine administration via telehealth and in-person sites and billed the HRSA COVID-19 Uninsured Program for patients who actually had active health insurance, allegedly ignoring verified insurance information on file and failing to correct known patient data-integrity gaps; resolved for $8 million with no determination of liability.</t>
  </si>
  <si>
    <t>veterans-affairs-contractor-agrees-to-pay-4-3-million-to-resolve-claims-of-overbilling-for-products_0fdf86187e14.pdf</t>
  </si>
  <si>
    <t>2017-01 to 2023-02</t>
  </si>
  <si>
    <t>Omnicell (Delaware-based VA contractor selling/leasing medical device hardware and software)</t>
  </si>
  <si>
    <t>Retention of Overpayment; Device, DME</t>
  </si>
  <si>
    <t>Omnicell held a federal contract to sell and lease medical device hardware and software to the VA at set or negotiated discounted prices but did not always charge the correct contract prices; although it issued credits when specific customers raised pricing concerns, it failed to systemically correct known pricing-system errors or identify and refund other federal customers it had overcharged. Resolved under the False Claims Act following a qui tam complaint by a former employee, with $4,366,660 paid ($2,183,330 as restitution to VA; $785,998.80 to the relator).</t>
  </si>
  <si>
    <t>vice-president-of-health-care-software-and-services-company-pleads-guilty-to-1b-health-care-fraud-conspiracy_bca058c035cc.pdf</t>
  </si>
  <si>
    <t>Gregory Schreck (vice president of the company that operated DMERx); DMERx (internet-based platform)</t>
  </si>
  <si>
    <t>Kansas - Johnson County</t>
  </si>
  <si>
    <t>Medicare; other federal health care benefit programs; other insurers</t>
  </si>
  <si>
    <t>kickback_Bribery For Referral; Falsify certificate; Device, DME; FakeEncounter; Drug_Prescriptions; IdentityFraud</t>
  </si>
  <si>
    <t>Schreck and co-conspirators used misleading mailers, TV ads and offshore call centers to harvest Medicare beneficiaries' personal information and consent to unnecessary orthotic braces and pain creams, then used the DMERx platform to generate signed doctors' orders from telemedicine companies that paid doctors to sign without examining patients; DME suppliers and pharmacies paid kickbacks for the orders and billed Medicare and other insurers over $1 billion, of which more than $360 million was paid.</t>
  </si>
  <si>
    <t>vicksburg-man-sentenced-to-32-years-in-federal-prison-for-health-care-fraud-money-laundering-identity-theft-an_ddbcd6bd2e85.pdf</t>
  </si>
  <si>
    <t>2018-04 to 2019-04</t>
  </si>
  <si>
    <t>Laron Evans (organizer, purported owner/manager of fake companies); Travious Quinshad Jackson (co-defendant)</t>
  </si>
  <si>
    <t>Mississippi - Warren County (Vicksburg); Mississippi - Forrest County; Maryland; Minnesota; Florida - Orlando</t>
  </si>
  <si>
    <t>Third-party Health Savings Account administrator companies (Maryland and Minnesota)</t>
  </si>
  <si>
    <t>IdentityFraud; Benefit &amp; Eligibility Fraud; Wire Fraud</t>
  </si>
  <si>
    <t>Evans sent stolen personal identifying information for 57 real people to a Maryland third-party benefits administrator, falsely claiming they were employees of a fictitious company, so the administrator created and pre-funded Health Savings Account debit cards mailed to Vicksburg addresses; Evans and Jackson drained the cards on gift cards and goods, and Evans used proceeds to buy a $44,335 Suburban, then repeated the scheme with a Minnesota administrator (seeking $91,000 in HSA funding) while on bond in violation of court order. Restitution figures span both defendants ($1,917,231.26 for Evans and $302,099.34 for Jackson); Jackson received 2 years.</t>
  </si>
  <si>
    <t>virginia-beach-doctor-agrees-to-625-000-false-claims-act-settlement_57250239ecbf.pdf</t>
  </si>
  <si>
    <t>Dr. Scott Saffold (physician); Chesapeake Bay, ENT, P.C. (his medical practice)</t>
  </si>
  <si>
    <t>Virginia - Virginia Beach; Virginia - Belle Haven (Accomack County)</t>
  </si>
  <si>
    <t>Medicare; Virginia Medicaid; TRICARE</t>
  </si>
  <si>
    <t>FakeEncounter; Upcoding; Unbundling</t>
  </si>
  <si>
    <t>Government alleged the doctor and his ENT practice billed federal and state health programs for medically unnecessary balloon sinus dilations - performing the procedure on six sinuses even absent medical indication - and staged the procedures side-by-side at separate times to increase reimbursement, while also billing CPT 31235 (endoscopy with sphenoid sinusoscopy) for services not actually performed. Resolved for $625,000 following a qui tam whistleblower suit.</t>
  </si>
  <si>
    <t>virginia-laboratory-to-pay-758-000-to-settle-allegations-of-kickbacks-to-doctors-and-marketers_f495db470d16.pdf</t>
  </si>
  <si>
    <t>U.S. Department of Justice, Civil Division; U.S. Attorney's Office, Eastern District of California; U.S. Attorney's Office, District of New Jersey</t>
  </si>
  <si>
    <t>NEXT Bio-Research Services LLC, d/b/a NEXT Molecular Analytics (clinical laboratory)</t>
  </si>
  <si>
    <t>Virginia - Chester (Chesterfield County); Texas; Arkansas</t>
  </si>
  <si>
    <t>NEXT allegedly paid doctors in Texas and Arkansas thousands of dollars disguised as consulting and medical director fees to induce them to order NEXT laboratory tests, and paid independent contractor marketers commissions based on the volume and value of referrals, then billed Medicare, Medicaid and TRICARE for the resulting lab tests. Resolved for $758,000 under the False Claims Act following a qui tam suit; relators receive $113,700.</t>
  </si>
  <si>
    <t>vohra-wound-physicians-and-its-owner-agree-to-pay-45m-to-settle-fraud-allegations-of-overbilling-for-wound-car_08fa6f6e252a.pdf</t>
  </si>
  <si>
    <t>U.S. Department of Justice, Civil Division; U.S. Attorney's Office, Southern District of Florida; U.S. Attorney's Office, Southern District of Georgia</t>
  </si>
  <si>
    <t>Dr. Ameet Vohra (owner); Vohra Wound Physicians Management LLC</t>
  </si>
  <si>
    <t>Upcoding; FakeEncounter; Falsify certificate; Phantom Claims; kickback_Bribery For Referral</t>
  </si>
  <si>
    <t>Vohra, a nationwide bedside wound-care provider for nursing home and skilled nursing facility patients, allegedly pressured, trained and financially incentivized its physicians to perform debridements at as many visits as possible regardless of medical need, and programmed its EHR/billing software so Medicare was always billed for the higher-reimbursed surgical excisional debridement (even when only routine non-surgical wound management or no procedure occurred) with false supporting documentation, plus non-billable evaluation and management services; resolved for $45 million plus a five-year Corporate Integrity Agreement.</t>
  </si>
  <si>
    <t>vra-enterprises-agrees-to-pay-over-17-million-for-allegedly-billing-medicare-for-over-the-counter-covid-19-tes_50ef0facc43a.pdf</t>
  </si>
  <si>
    <t>2022-08 to 2023-05</t>
  </si>
  <si>
    <t>VRA Enterprises, LLC dba Precision Rx (pharmacy)</t>
  </si>
  <si>
    <t>Phantom Claims; Retention of Overpayment; Covid or General Loan Fraud</t>
  </si>
  <si>
    <t>Under the CMS OTC COVID-19 Test Demonstration Project (which reimbursed $12 per test, up to eight tests per beneficiary per month), the Tampa pharmacy billed Medicare Part B for over-the-counter COVID-19 tests it never shipped to beneficiaries, including roughly 136,491 January 2023 claims for tests not shipped until April 2023, and despite internally acknowledging it should refund Medicare for unshipped tests, it retained the payments.</t>
  </si>
  <si>
    <t>wake-forest-woman-sentenced-to-prison-for-85k-covid-fraud_a0e63f19fbf2.pdf</t>
  </si>
  <si>
    <t>Sonya Lenise Davis (owner of Sonya's Braiding)</t>
  </si>
  <si>
    <t>North Carolina - Wake Forest (Wake County)</t>
  </si>
  <si>
    <t>Davis submitted a PPP loan application to the SBA for her business, Sonya's Braiding, inflating employee count and income, and helped co-conspirators submit fake IRS wage forms and fake bank statements to support their own PPP applications, obtaining more than $85,000 in COVID relief loan funds.</t>
  </si>
  <si>
    <t>walgreen-co-agrees-to-pay-over-2-8-million-to-settle-allegations-of-overbilling-medicaid-programs_e5e721a34477.pdf</t>
  </si>
  <si>
    <t>2008 to 2023</t>
  </si>
  <si>
    <t>Walgreen Co. (national pharmacy chain)</t>
  </si>
  <si>
    <t>Massachusetts; Georgia</t>
  </si>
  <si>
    <t>Medicaid (MassHealth); Medicaid (Georgia Medicaid)</t>
  </si>
  <si>
    <t>Walgreens pharmacies allegedly reported inflated 'usual and customary' prices for certain generic medications to MassHealth and Georgia Medicaid, which reimburse at the lowest of four price points, causing the programs to pay more than they should have for those generics; resolved for over $2.8 million following a qui tam whistleblower suit.</t>
  </si>
  <si>
    <t>walgreens-agrees-to-pay-up-to-350-million-for-illegally-filling-unlawful-opioid-prescriptions-and-for-submitti_0fc2ae288896.pdf</t>
  </si>
  <si>
    <t>U.S. Attorney's Office, Eastern District of New York; U.S. District Court for the Northern District of Illinois</t>
  </si>
  <si>
    <t>2012-08 to 2023-03</t>
  </si>
  <si>
    <t>Walgreens Boots Alliance; Walgreen Co. and subsidiaries (national pharmacy chain)</t>
  </si>
  <si>
    <t>Walgreens pharmacists allegedly filled millions of invalid controlled substance prescriptions - excessive opioid quantities, early refills, and 'trinity' drug combinations - despite clear red flags, and then billed Medicare and other federal health programs for those unlawful prescriptions. Walgreens agreed to pay $300 million (plus an additional $50 million if sold/merged before FY2032) and entered DEA and HHS-OIG compliance agreements; relators receive 17.25% of the FCA recovery.</t>
  </si>
  <si>
    <t>walgreens-agrees-to-pay-up-to-350m-for-illegally-filling-unlawful-opioid-prescriptions-and-for-submitting-fals_e0187dce566c.pdf</t>
  </si>
  <si>
    <t>U.S. Department of Justice, Office of Public Affairs; U.S. District Court for the Northern District of Illinois; U.S. Attorney's Offices for the Northern District of Illinois, Middle District of Florida, District of Maryland, Eastern District of New York, and Eastern District of Virginia</t>
  </si>
  <si>
    <t>Walgreens Boots Alliance; Walgreen Co. and various subsidiaries (national retail pharmacy chain)</t>
  </si>
  <si>
    <t>Medicare; other federal health care programs (TRICARE/Defense Health Agency; OPM FEHB; Department of Veterans Affairs; Department of Labor programs)</t>
  </si>
  <si>
    <t>DOJ alleged Walgreens pharmacists knowingly filled millions of invalid controlled substance prescriptions (excessive opioid quantities, early refills, 'trinity' drug combinations) despite red flags, while the company pressured pharmacists to fill quickly and withheld prescriber data from them, then billed Medicare and other federal health programs for those unlawful prescriptions. Walgreens agreed to pay $300 million (based on ability to pay) plus an additional $50 million if sold, merged or transferred before fiscal year 2032, with whistleblower relators receiving 17.25% of the FCA recovery, and entered into a DEA memorandum of agreement and a five-year HHS-OIG Corporate Integrity Agreement.</t>
  </si>
  <si>
    <t>waterbury-woman-pleads-guilty-admits-multiple-fraud-schemes_5a9c90a5d8bc.pdf</t>
  </si>
  <si>
    <t>Marlenin Vito (Medicaid Coordinator at assisted living facility; later bookkeeper)</t>
  </si>
  <si>
    <t>Connecticut - Stamford (Fairfield County); Connecticut - Hartford; New York - White Plains (Westchester County)</t>
  </si>
  <si>
    <t>As Medicaid Coordinator at a Stamford assisted living facility, Vito generated roughly 500 checks from the facility's system, forged a coworker's signature, cashed them as if disbursing cash to residents, kept about $310,820, and falsified ledger entries debiting residents' patient trust accounts; she also pocketed residents' COVID-19 Economic Impact Payments and continued deducting for cancelled supplemental insurance. After termination she stole about $23,558 from an alarm company (false overtime and personal orders) and about $27,179 from a Hartford law firm via forged 'Petty Cash' checks.</t>
  </si>
  <si>
    <t>waterford-woman-sentenced-to-2-years-in-prison-for-stealing-from-addiction-and-mental-health-services-nonprofi_23aa965f3eaf.pdf</t>
  </si>
  <si>
    <t>2008 to 2022-07</t>
  </si>
  <si>
    <t>Michele Devine (executive director of Southeastern Regional Action Council on Substance Abuse, Inc. (SERAC))</t>
  </si>
  <si>
    <t>Connecticut - New London County (Waterford; Norwich)</t>
  </si>
  <si>
    <t>Other - Embezzlement of federal grant funds; Wire Fraud</t>
  </si>
  <si>
    <t>As executive director of SERAC, a Connecticut nonprofit funded by state DMHAS and federal HHS/SAMHSA grants for substance abuse, gambling and mental health services, Devine used organization funds beginning around 2008 for personal expenses including home appliances, travel, timeshare fees, spa stays and private school donations; she pleaded guilty to wire fraud and was ordered to pay $397,064.93 restitution and a $2,000 fine plus 24 months in prison.</t>
  </si>
  <si>
    <t>webster-woman-charged-with-defrauding-medicaid_d4b8e664c5fb.pdf</t>
  </si>
  <si>
    <t>2018-02 to 2022-11</t>
  </si>
  <si>
    <t>Ashley Jackson (sole owner of Roc City Transport); Roc City Transport</t>
  </si>
  <si>
    <t>New York - Monroe County (Webster/Rochester)</t>
  </si>
  <si>
    <t>Phantom Claims; Upcoding; kickback_Bribery For Referral</t>
  </si>
  <si>
    <t>Jackson, sole owner of Roc City Transport, billed Medicaid for non-emergency medical transportation trips that were never performed, billed individual rides as higher-paying group rides, and paid kickbacks to Medicaid recipients (mostly traveling to Rochester methadone clinics) to drive themselves instead of using Roc City; approximately $40,123.29 in fraudulent billing.</t>
  </si>
  <si>
    <t>wethersfield-woman-admits-role-in-scheme-that-defrauded-connecticuts-medicaid-program-of-more-than-1-8-million_d35665b014ad.pdf</t>
  </si>
  <si>
    <t>Suhail Aponte (sole principal and registered agent of Minds Cornerstone LLC dba Minds Cornerstone Behavior Therapy Services); Minds Cornerstone LLC</t>
  </si>
  <si>
    <t>Connecticut - Hartford County (Wethersfield)</t>
  </si>
  <si>
    <t>Phantom Claims; Unbundling; FakeEncounter</t>
  </si>
  <si>
    <t>Aponte, an unlicensed owner of an autism services company, and a co-conspirator billed Connecticut Medicaid roughly $1.88 million for applied behavior analysis services to children with autism that were never rendered - including services on dates when payroll records show employees were not paid, BCBA supervision billed without the corresponding technician code, services for patients who were hospitalized inpatient, and visits parents and former employees confirmed never occurred. She agreed to forfeit about $459,000 in seized funds plus additional accounts and two Hartford land parcels.</t>
  </si>
  <si>
    <t>wmata-train-operators-arrested-in-health-care-fraud-scheme_5fe8179c979e.pdf</t>
  </si>
  <si>
    <t>Michelle Shropshire (WMATA train operator, scheme organizer); Harlisha Jones (WMATA train operator); Sharon Washington (WMATA employee); Selethia Blake (WMATA employee); Brady Turner (WMATA employee); Lushawn Foreman (WMATA employee); Margot Jackson (WMATA employee)</t>
  </si>
  <si>
    <t>American Family Life Assurance Company of Columbus (AFLAC)</t>
  </si>
  <si>
    <t>Phantom Claims; Falsify certificate; kickback_Bribery For Referral; IdentityFraud; Wire Fraud</t>
  </si>
  <si>
    <t>WMATA train operators submitted fraudulent health care and short-term disability insurance claims to AFLAC under Jones's policies for injuries, treatments and disability periods that never occurred, supporting them with forged medical excuse notes and physician's statements bearing real doctors' identities and forged signatures; after AFLAC paid, claimants kicked back about 20% of the proceeds to Shropshire, who also helped numerous other WMATA employees file similar false claims (AFLAC paid ~$58,750 to Jones and at least $362,035.14 across all participants). Five co-participants pleaded guilty and Shropshire was later sentenced to 24 months.</t>
  </si>
  <si>
    <t>wny-medical-agrees-to-pay-250-000-to-resolve-allegations-of-improper-medicare-billing-for-chronic-care-managem_dd05638d8eed.pdf</t>
  </si>
  <si>
    <t>2020-01 to 2023-03</t>
  </si>
  <si>
    <t>Western New York Medical P.C. (WNY Medical) (health care provider)</t>
  </si>
  <si>
    <t>New York - Erie County; New York - Niagara County</t>
  </si>
  <si>
    <t>WNY Medical billed Medicare for Chronic Care Management encounters under CPT codes requiring at least 20 minutes of clinical staff time per month, but for a portion of those encounters clinical staff did not actually provide the required 20 minutes during the billed month; the provider agreed to pay $251,477 to resolve the False Claims Act allegations.</t>
  </si>
  <si>
    <t>woman-previously-convicted-of-fraud-and-identity-theft-offenses-sentenced-to-additional-prison-time-for-violat_a0357bf89490.pdf</t>
  </si>
  <si>
    <t>2019-05 to 2020-09</t>
  </si>
  <si>
    <t>Jessica Stuart (unlicensed provider impersonating a Board Certified Behavior Analyst); Helping Hands Academy, LLC (ABA services provider)</t>
  </si>
  <si>
    <t>Connecticut - Fairfield County (Bridgeport)</t>
  </si>
  <si>
    <t>Medicaid (Connecticut)</t>
  </si>
  <si>
    <t>IdentityFraud; FakeEncounter; Benefit &amp; Eligibility Fraud</t>
  </si>
  <si>
    <t>Stuart, who had no degree, license, or BCBA certification, stole the professional identity of a legitimate Board Certified Behavior Analyst so that Helping Hands Academy could bill Medicaid for applied behavior analysis services she performed but was not qualified to provide; over 1,900 fraudulent claims for 12 autistic children caused about $369,439 in Medicaid losses while Stuart was paid at least $146,000. She was originally sentenced to 27 months, and on Feb 26, 2025 received an additional 10 months for supervised release violations involving misuse of a SNAP card and false unemployment benefit certifications.</t>
  </si>
  <si>
    <t>woman-sentenced-for-fraud-scheme-involving-claims-for-unnecessary-respiratory-tests-submitted-with-covid-19-te_1fe203b0bf67.pdf</t>
  </si>
  <si>
    <t>Lourdes Navarro (co-owner of Matias Clinical Laboratory d/b/a Health Care Providers Laboratory); Imran Shams (co-owner); Matias Clinical Laboratory d/b/a Health Care Providers Laboratory (HCPL)</t>
  </si>
  <si>
    <t>California - Los Angeles County (Glendale)</t>
  </si>
  <si>
    <t>Medicare; HRSA COVID-19 Uninsured Program; private health insurance company (unnamed)</t>
  </si>
  <si>
    <t>FakeEncounter; Covid or General Loan Fraud; Benefit &amp; Eligibility Fraud; Wire Fraud</t>
  </si>
  <si>
    <t>Owners of a clinical lab obtained nasal swab specimens and COVID-19 test orders from nursing homes, assisted living/rehab facilities and schools, then ran expensive respiratory pathogen panel (RPP) tests on most specimens although only COVID-19 screening had been ordered and RPP tests were not medically justified for asymptomatic individuals; approximately $369 million was billed to Medicare, the HRSA COVID-19 Uninsured Program and a private insurer, yielding about $46.7 million in reimbursements. Figures span both co-owners: Navarro received 9 years and forfeited $11,662,939 (total seized/forfeited from both defendants $14,518,485) plus $46,735,400 restitution, while Shams was sentenced to 10 years (and a separate 5-year sentence in EDNY).</t>
  </si>
  <si>
    <t>wound-graft-company-owners-sentenced-for-1-2b-health-care-fraud-and-agree-to-pay-309m-to-resolve-civil-liabili_0755c18909f2.pdf</t>
  </si>
  <si>
    <t>U.S. Department of Justice, Criminal Division Fraud Section (National Rapid Response Strike Force) and U.S. Attorney's Office for the District of Arizona</t>
  </si>
  <si>
    <t>Alexandra Gehrke (owner of wound graft companies, incl. Apex Medical LLC); Jeffrey King (co-owner of wound graft company, Gehrke's husband)</t>
  </si>
  <si>
    <t>WoundCare; Hospice</t>
  </si>
  <si>
    <t>Medicare; TRICARE; CHAMPVA; commercial health insurers</t>
  </si>
  <si>
    <t>Gehrke and King used medically untrained 'sales representatives' to canvass elderly Arizona Medicare beneficiaries (many in hospice) for wounds of any kind and to order the largest available amniotic membrane skin-substitute allografts, then had contracted nurse practitioners apply whatever was ordered regardless of medical necessity - including large grafts on small wounds, multiple grafts per wound, grafts on non-existent wounds and on dying palliative patients - and billed roughly $1.21 billion to Medicare, TRICARE, CHAMPVA and commercial insurers (paid $614.9 million). Gehrke's companies took over $279 million and King's company $130 million in kickbacks from the wholesale graft distributor for ordering its grafts, and she paid kickbacks onward to the sales reps; figures and payments span both defendants (restitution, forfeiture and separate False Claims Act settlements of $279.9 million and $30 million).&lt;/thinking&gt;</t>
  </si>
  <si>
    <t>Row Labels</t>
  </si>
  <si>
    <t>(blank)</t>
  </si>
  <si>
    <t>Grand Total</t>
  </si>
  <si>
    <t>Count of DocumentName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</si>
</sst>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Zhao" refreshedDate="46248.969169212964" createdVersion="8" refreshedVersion="8" minRefreshableVersion="3" recordCount="680" xr:uid="{E1D31402-3DA0-8E48-AB8C-1F3E6C7F33DE}">
  <cacheSource type="worksheet">
    <worksheetSource ref="A1:P1048576" sheet="extractedSummary_2025_DOJ_withF"/>
  </cacheSource>
  <cacheFields count="16">
    <cacheField name="DocumentName" numFmtId="0">
      <sharedItems containsBlank="1" count="680">
        <s v="11-defendants-indicted-in-multi-billion-health-care-fraud-scheme-the-largest-case-by-loss-amount-ever-charged-_ec7a233deffb.pdf"/>
        <s v="2025-year-in-review_70abefa5cbdb.pdf"/>
        <s v="8-charged-in-north-charleston-public-corruption-schemes-including-3-city-councilmen_0eea8c743549.pdf"/>
        <s v="a-leader-of-notorious-philadelphia-10th-and-o-crew-sentenced-to-six-years-for-opioid-drug-conspiracy_93107af09ef5.pdf"/>
        <s v="acting-u-s-attorney-announces-5-million-false-claims-act-settlement-with-providers-of-programs-for-adults-with_0528d9bb4cf3.pdf"/>
        <s v="acting-united-states-attorney-fondren-announces-federal-indictment-against-gynecologist-for-sexually-abusing-p_2605d3593af0.pdf"/>
        <s v="addiction-treatment-center-supervisor-sentenced-in-scheme-to-defraud-federal-state-and-private-health-care-ins_b5af4625582b.pdf"/>
        <s v="adult-residential-group-homes-operator-settles-healthcare-fraud-claims_3a684b2e6be0.pdf"/>
        <s v="aesculap-implant-systems-agrees-to-pay-38-5-million-to-resolve-false-claims-act-allegations-related-to-knee-im_c1e4cdf18dd0.pdf"/>
        <s v="aesculap-implant-systems-agrees-to-pay-38-5m-to-resolve-false-claims-act-allegations-related-to-knee-implant-f_97daec5b24b8.pdf"/>
        <s v="agendia-inc-knoxville-comprehensive-breast-center-pllc-and-knoxville-dermatopathology-laboratory-llc-agree-to-_c08a958a4e84.pdf"/>
        <s v="aiken-man-pleads-guilty-to-conspiracy-to-commit-bank-fraud_147e4618eb54.pdf"/>
        <s v="aiken-men-sentenced-to-federal-prison-for-defrauding-elderly-woman-in-will-scheme_76c62a6b60ca.pdf"/>
        <s v="alabama-doctor-charged-with-6-million-telemedicine-health-care-fraud-scheme_cbaef0d83924.pdf"/>
        <s v="alabama-doctor-pleads-guilty-to-6-million-telemedicine-health-care-fraud-scheme_8435d6b83c17.pdf"/>
        <s v="alexandria-man-pleads-guilty-to-defrauding-pandemic-relief-programs-of-nearly-1-5m_a027f4b0829f.pdf"/>
        <s v="allentown-area-pharmacy-and-its-owner-agree-to-pay-825-000-to-resolve-allegations-of-false-claims-act-liabilit_1b8e12cac283.pdf"/>
        <s v="ambulance-company-and-its-owners-agree-to-pay-900-000-to-settle-false-claims-act-allegations-of-medically-unne_7b2bc7fbbe62.pdf"/>
        <s v="amidst-the-government-shutdown-the-united-states-attorneys-office-continues-efforts-to-combat-waste-fraud-and-_f39af0eba083.pdf"/>
        <s v="amtrak-employee-admits-participating-in-11-million-health-care-fraud-scheme_96ecb08e7c8a.pdf"/>
        <s v="amtrak-employee-admits-participating-in-11-million-health-care-fraud-scheme_973374cd4843.pdf"/>
        <s v="amtrak-employees-admit-participating-in-11-million-health-care-fraud-scheme_38635bd0ddff.pdf"/>
        <s v="anchorage-doctor-and-husband-plead-guilty-to-multi-million-dollar-health-care-tax-fraud-schemes_5e8b319abfb0.pdf"/>
        <s v="anesthesiology-service-provider-pays-almost-1m-to-settle-false-claims-act-liability_6beec7b2de63.pdf"/>
        <s v="aprn-and-medical-practice-to-pay-over-600k-and-cease-connecticut-medicaid-participation-to-settle-false-claims_cd475168d62d.pdf"/>
        <s v="arizona-ceo-indicted-for-embezzling-over-2-4m-from-employee-benefit-plans_02fa277dde9b.pdf"/>
        <s v="arizona-ceo-sentenced-to-14-years-in-prison-for-embezzling-33-million-dollars-from-tribal-healthcare-provider_987eb6402c35.pdf"/>
        <s v="arizona-couple-pleads-guilty-to-1-2b-health-care-fraud_39b114a8f69b.pdf"/>
        <s v="arizona-couple-that-ran-medical-clinic-business-plead-guilty-to-conspiracy-to-commit-fraud-and-to-violate-the-_154da187919f.pdf"/>
        <s v="army-veteran-sentenced-to-federal-prison-for-over-three-quarter-million-dollar-benefit-fraud_0612f9b146d4.pdf"/>
        <s v="ashland-city-doctor-sentenced-to-3-years-for-conspiracy-to-commit-health-care-fraud_2f479d57ccab.pdf"/>
        <s v="athira-pharma-inc-agrees-to-pay-4m-to-settle-false-claims-act-allegations-related-to-scientific-research-misco_242b2d810165.pdf"/>
        <s v="attorney-general-pamela-bondi-appoints-michael-digiacomo-as-u-s-attorney_dfb30bfab340.pdf"/>
        <s v="austin-emergency-center-and-affiliates-to-pay-429-231-to-settle-civil-false-claims-act-allegations_957108fe3044.pdf"/>
        <s v="austin-pain-management-doctor-and-pain-medicine-practice-to-pay-13-625-000-to-settle-civil-false-claims-act-al_b38853c294d5.pdf"/>
        <s v="baltimore-county-woman-admits-to-impersonating-nurses-pleads-guilty-to-aggravated-identity-theft_14875c339041.pdf"/>
        <s v="baltimore-county-woman-sentenced-for-impersonating-nurses-and-aggravated-identity-theft_9587142cc629.pdf"/>
        <s v="baltimore-man-pleads-guilty-in-connection-with-murder-for-hire-plot_d26cd8e50550.pdf"/>
        <s v="baton-rouge-man-falsely-holding-himself-as-a-medical-doctor-pleads-guilty-to-false-statements-relating-to-heal_6ff70b4a3c07.pdf"/>
        <s v="beckley-medical-clinic-and-physician-agree-to-pay-152-382-70-to-resolve-false-claims-act-allegations_88a8b6df55ec.pdf"/>
        <s v="behavioral-healthcare-company-executive-sentenced-for-healthcare-fraud_da16e1b7f433.pdf"/>
        <s v="bensalem-woman-charged-in-home-care-fraud-kickback-scheme-that-caused-loss-to-medicaid-of-nearly-1-1-million_92c6d131a519.pdf"/>
        <s v="bergen-county-company-settles-matter-alleging-receipt-of-improper-cares-act-loans_f8db7ab06be8.pdf"/>
        <s v="bioreference-health-and-opko-health-agree-to-pay-704-349-to-settle-allegations-that-they-billed-the-government_c48565250c04.pdf"/>
        <s v="blood-test-lab-owner-pleads-guilty-to-evading-over-11-2-million-in-federal-taxes-by-using-shill-to-illegally-c_8241e8a619ac.pdf"/>
        <s v="bloomfield-resident-admits-role-in-opioid-distribution-conspiracy_2b3c1fad3d15.pdf"/>
        <s v="boerne-ceo-sentenced-to-three-years-in-federal-prison-for-tax-evasion-and-embezzlement-of-employee-health-care_ad4b4949cc54.pdf"/>
        <s v="bonita-man-pleads-guilty-in-5-8-million-medicare-fraud-scheme_a91e0f076136.pdf"/>
        <s v="bothell-biopharmaceutical-company-pays-4-million-to-resolve-allegations-it-relied-on-falsified-academic-papers_93e5baeed80d.pdf"/>
        <s v="brooklyn-cardiologist-sentenced-to-37-months-in-prison-in-connection-with-health-care-fraud-and-bribery-scheme_d18541776fab.pdf"/>
        <s v="brooklyn-woman-pleads-guilty-to-leading-a-68-million-social-adult-day-care-and-home-health-care-fraud-scheme_3cd491e471d7.pdf"/>
        <s v="brothers-from-india-sentenced-to-prison-for-smuggling-fake-or-contaminated-drugs-into-the-u-s_635f8d47b775.pdf"/>
        <s v="broward-county-man-sentenced-to-prison-for-filing-thousands-of-fraudulent-covid-19-testing-reimbursement-claim_2cf34a236b31.pdf"/>
        <s v="bucks-county-home-care-company-and-its-owners-and-managers-charged-in-alleged-health-care-fraud-scheme_d0fe1cc53635.pdf"/>
        <s v="buffalo-business-owner-sentenced-for-medicaid-fraud_02df02e8c124.pdf"/>
        <s v="buffalo-woman-going-to-prison-for-filing-false-tax-return_103c5ac0b6cf.pdf"/>
        <s v="business-owner-pleads-guilty-to-fraud-and-money-laundering-schemes_4de4ddfb8a32.pdf"/>
        <s v="business-owner-sentenced-to-more-than-five-years-in-prison-for-fraud-and-money-laundering-schemes_ac3c51fb1d18.pdf"/>
        <s v="c-r-bard-inc-and-affiliates-pay-17-million-to-resolve-allegations-of-healthcare-kickbacks_1513a95b2486.pdf"/>
        <s v="california-behavioral-medicine-provider-agrees-to-pay-2-75-million-to-resolve-alleged-false-claims-for-psychot_38d59283dad6.pdf"/>
        <s v="california-company-and-three-employees-sentenced-for-conspiring-to-sell-misbranded-n95-masks-to-hospital-in-ea_744a99b61b09.pdf"/>
        <s v="california-company-pleads-guilty-to-conspiring-to-sell-misbranded-n95-masks-to-hospital-in-early-months-of-cov_781e8c6dddeb.pdf"/>
        <s v="california-man-admits-role-in-10-million-health-care-kickback-scheme_3ec546e529c2.pdf"/>
        <s v="california-man-pleads-guilty-in-connection-with-16m-hospice-fraud-scheme-and-money-laundering-scheme_bb1650072027.pdf"/>
        <s v="california-man-pleads-guilty-in-connection-with-laundering-proceeds-of-16m-hospice-fraud-scheme_c780bab87864.pdf"/>
        <s v="california-man-sentenced-to-12-years-imprisonment-in-connection-with-17m-medicare-fraud-schemes_f8793f20d538.pdf"/>
        <s v="camden-county-company-settles-matter-alleging-receipt-of-improper-cares-act-loans_5f7dda9803cc.pdf"/>
        <s v="canton-man-charged-in-national-health-care-fraud-takedown_af7a787e95f5.pdf"/>
        <s v="canton-man-pleads-guilty-to-multi-million-dollar-health-care-fraud-scheme_3b46e92a6f59.pdf"/>
        <s v="canton-man-sentenced-for-multi-million-dollar-health-care-fraud-scheme_116e9499d97f.pdf"/>
        <s v="cape-coral-man-indicted-for-running-fraudulent-all-virtual-pain-clinic-that-dispensed-more-than-100-000-tablet_10f29bef114c.pdf"/>
        <s v="caregiver-who-abused-vulnerable-adult-in-his-care-gets-sentenced_bcf021e3d419.pdf"/>
        <s v="carson-tahoe-health-system-agrees-to-pay-over-8-8-million-to-settle-allegations-over-pandemic-related-loans_83a96b2f4bca.pdf"/>
        <s v="catholic-health-agrees-to-pay-nearly-3-3-million-to-resolve-alleged-false-claims-act-violations_89ba043c1548.pdf"/>
        <s v="centers-healthcare-pays-over-6-million-for-false-statements-on-medicare-cost-reports_3972970e14ac.pdf"/>
        <s v="ceo-and-medical-director-charged-in-500m-covid-19-test-billing-fraud_f0e87b209b8c.pdf"/>
        <s v="ceo-of-fresno-based-health-care-company-arrested-at-san-francisco-airport-for-an-alleged-7-million-scheme-to-d_042f90091993.pdf"/>
        <s v="ceo-of-health-care-software-company-convicted-of-1b-fraud-conspiracy_bdda1753569e.pdf"/>
        <s v="ceo-of-health-care-software-company-convicted-of-1b-fraud-conspiracy_cd3e8ac47c66.pdf"/>
        <s v="ceo-of-health-care-software-company-sentenced-for-1b-fraud-conspiracy_b3c1f5c03254.pdf"/>
        <s v="ceo-of-local-it-staffing-company-charged-with-tax-and-bankruptcy-fraud_bc0833b33335.pdf"/>
        <s v="ceo-of-spine-device-company-pleads-guilty-to-false-statements-in-connection-with-mandatory-reporting-to-cms_1e619669462c.pdf"/>
        <s v="ceo-of-spine-device-company-sentenced-for-false-statements-in-connection-with-mandatory-reporting-to-cms_c5abc5fb201f.pdf"/>
        <s v="charles-neil-floyd-appointed-interim-u-s-attorney-for-the-western-district-of-washington_c9d75b6401da.pdf"/>
        <s v="charlotte-clinic-owner-agrees-to-settle-allegations-of-medicaid-fraud_378d0564dbdc.pdf"/>
        <s v="chesapeake-hospital-indicted-for-healthcare-fraud-involving-unnecessary-surgical-procedures_364683473a23.pdf"/>
        <s v="chester-business-owner-sentenced-to-two-years-in-prison-for-failing-to-pay-taxes-withheld-from-employees-wages_d5fb8ae68902.pdf"/>
        <s v="chesterfield-doctor-sentenced-to-5-years-in-prison-for-healthcare-fraud_8c114fbfd3b1.pdf"/>
        <s v="cheyenne-couple-sentenced-in-fraud-case_b740ce0a37bd.pdf"/>
        <s v="chicago-chiropractor-sentenced-to-nearly-six-years-in-prison-for-2-1-million-healthcare-fraud_b889dfb63f0b.pdf"/>
        <s v="chicago-lab-owner-sentenced-to-seven-years-in-prison-in-connection-with-14-million-covid-19-testing-fraud-sche_21fe36af460f.pdf"/>
        <s v="chicago-lab-owner-sentenced-to-seven-years-in-prison-in-connection-with-14m-covid-19-fraud-scheme_3fa00c240cbc.pdf"/>
        <s v="chula-vista-man-pleads-guilty-in-51-million-medicare-fraud-scheme_9ad64e164bdf.pdf"/>
        <s v="clay-county-pharmacy-investigation-and-prosecution-ends-in-guilty-pleas_5751b1aa5fe7.pdf"/>
        <s v="clinic-owner-arrested-in-multimillion-dollar-fraud-scheme-involving-non-existent-psychotherapy-services_69dcc3c33bda.pdf"/>
        <s v="coeur-dalene-physician-found-guilty-in-telemarketing-medicare-fraud-conspiracy_ed1e677a36a7.pdf"/>
        <s v="collin-county-physician-agrees-to-pay-3-5-million-to-resolve-false-claims-act-allegations-of-billing-false-cla_fc07d8e407a1.pdf"/>
        <s v="colombian-national-indicted-for-assaulting-ice-deportation-officer_0f2eac570271.pdf"/>
        <s v="columbia-physician-pleads-guilty-to-false-statements-to-medicare_39e5713becdf.pdf"/>
        <s v="community-health-care-solutions-llc-and-the-estate-of-yolanda-burnom-agree-to-pay-4-6-million-in-medicaid-frau_26843aa285ba.pdf"/>
        <s v="companies-pay-13-million-to-resolve-false-claims-act-liability-for-allegedly-receiving-improper-paycheck-prote_02520a960d3a.pdf"/>
        <s v="complaint-filed-against-houston-pharmacy-and-its-owners-for-violations-of-the-controlled-substances-act_3be959d494c7.pdf"/>
        <s v="compliance-director-and-office-manager-of-substance-abuse-company-convicted-in-scheme-to-pay-medicaid-kickback_07f58d26a006.pdf"/>
        <s v="compounding-pharmacy-owner-sent-back-to-prison_59fb947183b2.pdf"/>
        <s v="connecticut-dentist-pays-more-than-600k-to-settle-false-claims-allegations_df4371d517f8.pdf"/>
        <s v="connecticut-dentists-pay-more-than-714k-to-settle-false-claims-allegations_14061c76b8bf.pdf"/>
        <s v="connecticut-lab-its-owners-and-officers-to-pay-more-than-1-2-million-to-settle-false-claims-act-allegations_263df8f50cc2.pdf"/>
        <s v="connecticut-man-sentenced-to-30-months-imprisonment-for-role-in-7-8-million-health-care-fraud-and-kickback-sch_e366fd0d60cb.pdf"/>
        <s v="connecticut-physiatrist-and-practice-pay-427k-to-settle-false-claims-improper-billing-allegations_ba43effde1b0.pdf"/>
        <s v="consulting-company-pays-more-than-450k-to-settle-overbilling-allegations_8d25630414f3.pdf"/>
        <s v="convicted-nurse-practitioner-to-forfeit-over-40-million-from-foreign-accounts-for-health-care-fraud-money-laun_819dfef89551.pdf"/>
        <s v="corporation-and-former-chief-executive-officer-plead-guilty-to-health-care-fraud-and-tax-conspiracy_3fbecaa100d9.pdf"/>
        <s v="corporation-and-former-chief-executive-officer-sentenced-for-health-care-fraud-and-tax-conspiracy_55d6b5e30cf1.pdf"/>
        <s v="correction-officers-charged-with-years-long-healthcare-fraud-scheme-following-use-of-force-incidents-on-rikers_26b99a90cf93.pdf"/>
        <s v="couple-charged-in-cross-border-identity-theft-and-immigration-fraud-scheme_dcfb06f4296a.pdf"/>
        <s v="covid-scammer-sentenced-for-defrauding-investors-with-fake-products-and-false-documents_4e3fcd04b011.pdf"/>
        <s v="craig-h-missakian-sworn-in-as-united-states-attorney-for-the-northern-district-of-california_2b4c283ba6b7.pdf"/>
        <s v="cuban-national-sentenced-to-over-five-years-in-7-6-million-medicare-fraud-scheme_97637971d4ae.pdf"/>
        <s v="cumberland-county-drug-and-alcohol-rehabilitation-center-agrees-to-pay-19-75-million-to-resolve-false-claims-a_3a3ca298a93a.pdf"/>
        <s v="cvs-pharmacy-inc-pays-18-2-million-to-resolve-alleged-false-claims-act-violations_a4e6eb56845d.pdf"/>
        <s v="danville-woman-pleads-guilty-to-health-care-fraud_6b9d22b590a9.pdf"/>
        <s v="danville-woman-sentenced-for-health-care-fraud_6da9d3ffc819.pdf"/>
        <s v="defendants-charged-in-first-wave-of-housing-stabilization-fraud-cases_fab78fb36568.pdf"/>
        <s v="defense-contractor-agrees-to-pay-628-000-to-settle-false-claims-act-allegations_7e8b7441c846.pdf"/>
        <s v="delaware-woman-admits-role-in-covid-19-relief-program-fraud-scheme_1f174ff9fd89.pdf"/>
        <s v="department-of-justice-releases-2025-annual-report-to-congress-on-efforts-to-combat-elder-fraud-and-abuse_573e45715cb6.pdf"/>
        <s v="department-of-justice-subpoenas-doctors-and-clinics-involved-in-performing-transgender-medical-procedures-on-c_1e09ea08753c.pdf"/>
        <s v="departments-of-justice-and-homeland-security-partnering-on-cross-agency-trade-fraud-task-force_45df5ac2f05e.pdf"/>
        <s v="dermatology-providers-agree-to-pay-nearly-850-000-to-resolve-allegations-of-false-wound-repair-claims_81868526afd5.pdf"/>
        <s v="diagnostic-laboratory-agrees-to-pay-more-than-1-million-to-settle-alleged-false-claims-act-violations_709c2b796670.pdf"/>
        <s v="diagnostic-laboratory-agrees-to-pay-more-than-9-million-to-settle-alleged-false-claims-act-violations_bfab071a06c4.pdf"/>
        <s v="digital-health-company-and-medical-practice-indicted-in-100m-adderall-distribution-scheme_7e0d8a04d260.pdf"/>
        <s v="diopsys-inc-agrees-to-pay-up-to-14-25-million-to-resolve-alleged-federal-false-claims-act-and-state-law-violat_1c51c4c810eb.pdf"/>
        <s v="diopsys-inc-agrees-to-pay-up-to-14-25-million-to-resolve-alleged-federal-false-claims-act-and-state-law-violat_610cc15999f3.pdf"/>
        <s v="director-of-mobile-medical-diagnostics-company-agrees-to-plead-guilty-to-kickback-scheme_8127232dddec.pdf"/>
        <s v="district-of-arizona-charges-7-defendants-as-part-of-national-health-care-fraud-takedown_af097c1976ae.pdf"/>
        <s v="doctor-agrees-to-pay-468-000-to-settle-civil-false-claims-act-allegations_62859062258d.pdf"/>
        <s v="doctor-arrested-for-multimillion-dollar-covid-19-insurance-scheme_58de3d74d6b5.pdf"/>
        <s v="doctor-at-l5-pain-clinic-sentenced-to-40-months-in-prison-ordered-to-pay-35-000-fine-and-200-000-in-forfeiture_d55c7a2f71e0.pdf"/>
        <s v="doctor-convicted-of-24m-medicare-fraud-scheme_a801b6f42288.pdf"/>
        <s v="doctor-indicted-for-orchestrating-45m-botox-fraud-scheme-targeting-medicare_51757bf79d07.pdf"/>
        <s v="doctor-jailed-for-hipaa-violations_0a6158a18bb9.pdf"/>
        <s v="doctor-sentenced-for-70m-medicare-fraud-scheme_8ffdd9c280f1.pdf"/>
        <s v="doctor-sentenced-for-health-care-fraud-and-money-laundering_334b51d8e2a4.pdf"/>
        <s v="doctor-sentenced-to-seven-years-in-prison-for-24m-medicare-fraud_80501109a507.pdf"/>
        <s v="doj-hhs-false-claims-act-working-group_d521fdd13557.pdf"/>
        <s v="durable-medical-equipment-owner-sentenced-to-12-years-for-61-million-medicare-fraud-scheme_57f2cb90140a.pdf"/>
        <s v="east-granby-woman-who-stole-in-1-1-million-pandemic-relief-program-scheme-is-sentenced_9e117fba29bd.pdf"/>
        <s v="eastern-district-of-louisiana-u-s-attorneys-office-collects-879-562-972-18-in-fy-2024-civil-and-criminal-actio_e986189abd0c.pdf"/>
        <s v="eastern-nc-man-sentenced-to-over-four-years-for-role-in-1-million-covid-fraud-scheme_227b851f8c0b.pdf"/>
        <s v="edinburg-doctor-and-son-guilty-in-kickback-conspiracy_b3fa298aa2b4.pdf"/>
        <s v="ellison-c-travis-appointed-acting-united-states-attorney-for-the-middle-district-of-louisiana_4b8a5e9780ef.pdf"/>
        <s v="essex-county-man-pleaded-guilty-to-online-enticement-of-minors-and-child-pornography-crimes_f0a258872d88.pdf"/>
        <s v="eureka-chiropractor-convicted-of-defrauding-medicare-insurance-companies-out-of-more-than-1-5-million_5b7cc299848e.pdf"/>
        <s v="eureka-chiropractor-sentenced-to-20-months-in-prison-and-ordered-to-repay-more-than-2-3-million-for-defrauding_9a1ea9ebb6d0.pdf"/>
        <s v="ex-orange-county-resident-sentenced-to-7-years-in-federal-prison-for-receiving-kickbacks-from-sober-living-hom_1dd0acb8584a.pdf"/>
        <s v="exactech-agrees-to-pay-8-million-to-resolve-false-claims-act-allegations-for-selling-defective-knee-implant-de_191f65db202d.pdf"/>
        <s v="executive-director-of-in-home-care-business-sentenced-to-prison-for-failing-to-pay-quarterly-employment-taxes_f7ae65154c00.pdf"/>
        <s v="executive-vice-president-of-insurance-brokerage-pleads-guilty-in-133m-affordable-care-act-fraud-scheme_624fd0c39011.pdf"/>
        <s v="eye-consultants-of-pennsylvania-pc-agrees-to-pay-790-000-00-to-settle-false-claims-act-allegations_0677d6fe9be1.pdf"/>
        <s v="false-claims-act-settlements-and-judgments-exceed-2-9b-in-fiscal-year-2024_bd461fbd83cb.pdf"/>
        <s v="farmington-woman-pleads-guilty-to-health-care-fraud-public-corruption-offenses_d6c92a87a753.pdf"/>
        <s v="federal-and-state-officials-announce-efforts-to-crack-down-on-healthcare-fraud-schemes_6dfc9433af3b.pdf"/>
        <s v="federal-grand-jury-returns-second-superseding-indictment-against-memphis-gynecologist_eb092cbc3cc7.pdf"/>
        <s v="federal-jury-convicts-north-chesterfield-man-for-billing-medicaid-for-services-he-did-not-provide_f488fb75629f.pdf"/>
        <s v="federal-jury-finds-former-prenatal-care-coordinator-guilty-of-healthcare-fraud-aggravated-identity-theft-provi_cefd22c7f2df.pdf"/>
        <s v="federal-jury-finds-markita-barnes-guilty-of-healthcare-fraud-aggravated-identity-theft-providing-unlawful-kick_b43f27a13c37.pdf"/>
        <s v="federal-law-enforcement-highlight-continuity-of-operations-during-government-shutdown_262a63bc8726.pdf"/>
        <s v="first-defendant-charged-in-autism-fraud-scheme_670240c7d006.pdf"/>
        <s v="five-defendants-charged-for-their-roles-in-health-care-fraud-and-illegal-drug-diversion-schemes_ef758ff8307f.pdf"/>
        <s v="five-new-jersey-pharmacies-agree-to-pay-1-935-million-to-resolve-false-claims-act-allegations-of-billing-for-d_06b491c8d9f9.pdf"/>
        <s v="florida-man-admits-role-in-4-8-million-health-care-fraud-and-kickback-scheme_c64e91e0e2f7.pdf"/>
        <s v="florida-man-convicted-in-multimillion-dollar-medicare-fraud-scheme_36ce5a562d9c.pdf"/>
        <s v="florida-man-indicted-for-health-care-fraud-wire-fraud-in-durable-medical-equipment-scheme_bed1dd585083.pdf"/>
        <s v="florida-man-pleads-guilty-for-role-in-an-off-the-books-payroll-scheme_323fe7d32405.pdf"/>
        <s v="florida-man-pleads-guilty-to-health-care-fraud-and-kickback-conspiracy_00dc8934fd32.pdf"/>
        <s v="florida-man-pleads-guilty-to-multi-million-dollar-scheme-to-defraud-medicare_75c52c485a2c.pdf"/>
        <s v="florida-man-sentenced-to-22-months-imprisonment-for-conspiracy-to-pay-and-receive-healthcare-kickbacks_118abd96753c.pdf"/>
        <s v="florida-man-sentenced-to-24-months-for-laundering-proceeds-of-health-care-fraud-scheme_df495795131f.pdf"/>
        <s v="florida-man-sentenced-to-42-months-for-multimillion-dollar-medicare-fraud-scheme_d04a95dc0fef.pdf"/>
        <s v="florida-man-sentenced-to-more-than-17-years-for-scheme-to-steal-more-than-10-8-million-from-medicare_24ae78d24e93.pdf"/>
        <s v="florida-nonprofit-founder-and-accountant-charged-with-stealing-over-100m-from-special-needs-victims_626ce52dc5ca.pdf"/>
        <s v="florida-ophthalmology-practice-agrees-to-pay-615-000-to-resolve-allegations-of-fraudulent-claims-to-medicare-a_7f0160754c56.pdf"/>
        <s v="florida-ophthalmology-practice-agrees-to-pay-615-000-to-resolve-allegations-of-fraudulent-claims-to-medicare-a_a265304924dd.pdf"/>
        <s v="florida-pharmacy-pleads-guilty-to-health-care-fraud-and-agrees-to-pay-more-than-1-million-settlement_02dd6b5b7c86.pdf"/>
        <s v="florida-pharmacy-pleads-guilty-to-health-care-fraud-and-agrees-to-pay-more-than-1-million-settlement_ba0008ce4ba7.pdf"/>
        <s v="florida-woman-convicted-of-embezzling-from-car-dealership_fd4cbb5fa795.pdf"/>
        <s v="florida-woman-pleads-guilty-to-conspiring-to-defraud-medicare-of-3-3-million_33f366ca24a1.pdf"/>
        <s v="florida-woman-to-pay-400-000-to-settle-allegations-of-falsifying-diagnoses-in-connection-with-an-amherst-compo_d719650485b7.pdf"/>
        <s v="foreign-national-sentenced-for-3-2-million-medicare-fraud-scheme_7060ea05793d.pdf"/>
        <s v="former-battle-creek-doctor-to-pay-over-700-000-to-resolve-federal-lawsuit-for-issuing-improper-drug-prescripti_d8ee9a0e42e4.pdf"/>
        <s v="former-ceo-of-startup-software-company-sentenced-for-payroll-tax-fraud-crimes_0b5806ffdf47.pdf"/>
        <s v="former-ceo-of-startup-software-company-sentenced-to-30-months-in-federal-prison-for-tax-scheme_592fb0fd41f6.pdf"/>
        <s v="former-chief-financial-officer-pleads-guilty-to-theft-in-connection-with-health-care_cda31734620d.pdf"/>
        <s v="former-chief-financial-officer-sentenced-to-federal-prison-for-theft-in-connection-with-health-care_e4f1ff06e6eb.pdf"/>
        <s v="former-chief-operating-officer-of-pain-care-centers-sentenced_45c994fdf52a.pdf"/>
        <s v="former-community-support-worker-pleads-guilty-to-defrauding-district-of-columbia-medicaid-program_949ce51acb5c.pdf"/>
        <s v="former-d-c-public-official-sentenced-to-15-months-for-bank-fraud_9f6d58980439.pdf"/>
        <s v="former-delaware-nurse-practitioner-resolves-health-care-fraud-allegations_be92561ca939.pdf"/>
        <s v="former-department-of-justice-prosecutor-and-dallas-defense-attorney-charged-with-an-unauthorized-disposal-of-g_7646b0730efc.pdf"/>
        <s v="former-ellensburg-doctor-indicted-on-26-felony-counts-for-falsifying-and-issuing-commercial-drivers-licenses-a_398a63538038.pdf"/>
        <s v="former-executive-director-is-sentenced-for-stealing-thousands-of-dollars-from-gastonia-non-profit_69e5d2f0bd83.pdf"/>
        <s v="former-government-employee-and-wife-plead-guilty-to-defrauding-the-department-of-veterans-affairs_fed6aeebede9.pdf"/>
        <s v="former-home-health-care-operator-settles-fraud-allegations-of-billing-federal-health-care-programs-for-service_73b7d0517c66.pdf"/>
        <s v="former-long-island-business-owner-charged-with-orchestrating-22-million-health-care-fraud-kickback-and-money-l_edf70142fe56.pdf"/>
        <s v="former-mercer-county-pharmacist-found-guilty-of-conspiracy-to-illegally-distribute-oxycodone-from-trenton-phar_f9f18f6ddf56.pdf"/>
        <s v="former-monmouth-county-resident-sentenced-to-16-years-in-prison-for-role-in-fraudulently-obtaining-over-3-7-mi_36ac68e55a35.pdf"/>
        <s v="former-new-york-doctor-sentenced-for-receiving-kickbacks_04edd7d789e5.pdf"/>
        <s v="former-new-york-doctor-sentenced-for-receiving-kickbacks_0786c44efc96.pdf"/>
        <s v="former-nurse-practitioner-agrees-to-50-000-settlement-in-alleged-false-claims-act-violations_395fd5226e86.pdf"/>
        <s v="former-nurse-practitioner-in-butte-sentenced-to-five-years-in-prison-ordered-to-pay-more-than-600-000-restitut_d16d7f017fae.pdf"/>
        <s v="former-owner-of-collapsed-nursing-home-empire-sentenced-to-36-months-imprisonment-for-38-million-tax-fraud-sch_d940017c80c8.pdf"/>
        <s v="former-owner-of-york-pain-management-practice-sentenced-to-42-months-for-health-care-fraud-money-laundering-an_0ed525f1f49e.pdf"/>
        <s v="former-senior-partner-at-mckinsey-amp-company-pleads-guilty_df3d9807cd9c.pdf"/>
        <s v="former-senior-partner-at-mckinsey-amp-company-sentenced_36c4f9e6ab8d.pdf"/>
        <s v="former-spouse-of-deceased-u-s-army-veteran-sentenced-to-prison-for-improperly-claiming-surviving-spouse-benefi_28ae7ebaf5a3.pdf"/>
        <s v="former-st-louis-area-pediatrician-admits-exchanging-prescriptions-for-sex-acts_50d0a2c450f0.pdf"/>
        <s v="former-state-official-and-state-representative-charged-with-offenses-related-to-cancelled-state-audit-of-medic_760072e091c3.pdf"/>
        <s v="former-state-representative-pleads-guilty-to-offenses-related-to-cancelled-state-audit-of-medicaid-provider-ba_fbea7533a78a.pdf"/>
        <s v="former-tulare-county-medical-doctor-pleads-guilty-to-distributing-misbranded-drugs-using-false-claims-about-co_f1486ea1f88e.pdf"/>
        <s v="former-virginia-business-owner-pleads-guilty-to-employment-tax-fraud_dc211ffe97ac.pdf"/>
        <s v="former-virginia-business-owner-sentenced-for-employment-tax-fraud_38f8bf961622.pdf"/>
        <s v="former-waterbury-resident-sentenced-to-41-months-in-federal-prison-for-multiple-fraud-schemes_95742c300cff.pdf"/>
        <s v="former-western-new-york-man-pleads-guilty-to-perjury-for-lying-while-testifying-during-his-fraud-trial_2fdcfa79f46b.pdf"/>
        <s v="fort-myers-couple-sentenced-to-federal-prison-for-3-4-million-covid-relief-fraud-scheme_79240b90f570.pdf"/>
        <s v="founder-and-top-executive-for-fresno-based-business-american-labor-alliance-receive-multi-year-prison-sentence_d20041a2aa68.pdf"/>
        <s v="founder-ceo-and-clinical-president-of-digital-health-company-convicted-in-100m-adderall-distribution-and-healt_59629babdc02.pdf"/>
        <s v="four-businessmen-and-two-companies-charged-in-nationwide-telemarketing-fraud-scheme_475d2fd7a7ef.pdf"/>
        <s v="four-california-residents-sentenced-to-prison-in-connection-with-16m-hospice-fraud-and-money-laundering-scheme_0848c65e6969.pdf"/>
        <s v="four-charged-with-health-care-fraud-and-related-crimes_817f02e919bd.pdf"/>
        <s v="four-individuals-charged-in-northern-district-of-texas-with-health-care-fraud-schemes-totaling-over-210-millio_592d3c91ea79.pdf"/>
        <s v="four-men-including-two-doctors-charged-in-a-7-million-illegal-opioid-distribution-conspiracy_fe3a07c1133f.pdf"/>
        <s v="four-more-charged-in-110-million-hospice-fraud-scheme_8e8e7071cac3.pdf"/>
        <s v="four-pensacola-women-charged-with-illegal-drug-diversion_c1a83e438447.pdf"/>
        <s v="four-pensacola-women-plead-guilty-to-illegal-drug-diversion_7ef1f7a84b6d.pdf"/>
        <s v="four-pharmacists-sentenced-for-roles-in-13m-medicare-medicaid-and-private-insurer-fraud-conspiracy_6fcd7667913c.pdf"/>
        <s v="four-sentenced-in-110-million-dollar-kickback-conspiracy_9bfd7222fb24.pdf"/>
        <s v="franklin-kentucky-pharmacist-and-spouse-sentenced-to-federal-prison_8d347794575d.pdf"/>
        <s v="fraud-charges-filed-against-12-defendants-in-phase-ii-of-operation-nightingale_f2876bbd2e8c.pdf"/>
        <s v="fraudster-who-submitted-over-340-000-in-fake-covid-unemployment-benefits-applications-pleads-guilty_dbca408bab23.pdf"/>
        <s v="fraudulent-billing-scheme-targeted-in-false-claims-act-complaint-against-physical-therapy-practice_d415916f7106.pdf"/>
        <s v="fresno-based-community-health-system-agree-to-pay-31-5-million-to-resolve-allegations-of-false-claims-act-viol_4e429f33939d.pdf"/>
        <s v="fresno-county-podiatrist-and-sales-representative-indicted-for-conspiracy-to-submit-millions-of-dollars-in-fal_16073933b66f.pdf"/>
        <s v="fresno-county-podiatrist-and-sales-representative-plead-guilty-to-conspiracy-to-submit-false-claims-related-to_86684ababa25.pdf"/>
        <s v="fresno-man-sentenced-to-7-5-years-in-prison-for-conspiring-with-pharmacist-to-illegally-traffic-hundreds-of-th_c65938650161.pdf"/>
        <s v="fugitive-physician-sentenced-to-prison-in-medicare-fraud-scheme_77ad3f9271d2.pdf"/>
        <s v="gastonia-pharmacy-to-pay-204-000-to-resolve-alleged-controlled-substances-act-violations_adb66d85244d.pdf"/>
        <s v="genetic-testing-marketing-companies-genexe-llc-and-immerge-inc-and-two-executives-agree-to-pay-6-million-to-re_a7edbd03e702.pdf"/>
        <s v="georgia-man-sentenced-for-24m-kickback-and-medicare-fraud-conspiracy_98b95778101c.pdf"/>
        <s v="georgia-man-sentenced-to-over-4-years-in-prison-for-fraud-targeting-ahcccs_893905d713c5.pdf"/>
        <s v="glendale-woman-sentenced-to-9-years-in-federal-prison-for-10-6-million-hospice-fraud-scheme-involving-kickback_ea9a28b73115.pdf"/>
        <s v="government-contractor-to-pay-over-4-million-to-settle-false-claims-act-allegations_0eafaa639044.pdf"/>
        <s v="greenfield-man-sentenced-to-15-months-imprisonment-for-paying-healthcare-kickbacks_c45bd8c50510.pdf"/>
        <s v="greensboro-laboratory-and-owner-agree-to-pay-850-000-to-resolve-allegations-of-false-claims-for-urine-drug-tes_0692ebbca983.pdf"/>
        <s v="greensboro-woman-pleads-guilty-to-health-care-fraud-and-money-laundering-in-connection-with-multi-million-doll_d0d315d8e489.pdf"/>
        <s v="greensboro-woman-sentenced-in-conviction-with-multi-million-dollar-urine-drug-testing-scheme_7eb427867d41.pdf"/>
        <s v="group-of-pennsylvania-based-car-companies-settle-matter-alleging-receipt-of-improper-cares-act-loans_bed981870ae9.pdf"/>
        <s v="hampton-man-sentenced-to-over-nine-years-in-prison-for-defrauding-virginia-medicaid-and-virginia-unemployment_750836723568.pdf"/>
        <s v="harlingen-couple-guilty-in-multimillion-dollar-medicare-fraud-scheme_2fb8a501c1fe.pdf"/>
        <s v="harrisburg-woman-sentenced-to-41-months-in-prison-for-health-care-fraud-and-bank-fraud-charges_1101e70070a0.pdf"/>
        <s v="hartford-substance-abuse-counselor-sentenced-to-27-months-in-prison-for-health-care-fraud-schemes_5f3a585ba7b6.pdf"/>
        <s v="health-care-plan-agrees-to-pay-over-500-000-as-part-of-self-disclosure-of-potential-false-claims-act-violation_4ef86af3849a.pdf"/>
        <s v="health-care-providers-and-laboratory-marketers-agree-to-pay-over-1-9-million-to-settle-kickback-allegations_cad1465804c6.pdf"/>
        <s v="health-net-federal-services-llc-and-centene-corporation-agree-to-pay-over-11-million-to-resolve-false-claims-a_1bad62a0a3c9.pdf"/>
        <s v="healthcare-providers-and-laboratory-marketers-agree-to-pay-over-1-9m-to-settle-kickback-allegations_40fb9f85fb31.pdf"/>
        <s v="healthcare-worker-pleads-guilty-to-double-billing-district-of-columbia-medicaid-programs_39fe5d2bda70.pdf"/>
        <s v="henderson-man-indicted-for-illegal-smuggling-and-distribution-of-erectile-dysfunction-prescription-drugs-under_daa065c1b47b.pdf"/>
        <s v="hendersonville-doctor-and-her-office-manager-husband-indicted-as-part-of-the-department-of-justice-039-s-2025-_46f32fb85e72.pdf"/>
        <s v="high-point-woman-sentenced-for-wire-fraud_caaa7871793e.pdf"/>
        <s v="hollywood-hills-man-sentenced-to-nearly-312-years-in-federal-prison-for-paying-nearly-2-9-million-in-kickbacks_a3ba9527f6fa.pdf"/>
        <s v="home-health-agency-owner-sentenced-to-more-than-six-years-in-medicare-fraud-and-identity-theft-scheme_3dfe75b4b287.pdf"/>
        <s v="home-health-care-companies-owner-sentenced-to-more-than-3-years-in-prison-for-5-7-million-medicaid-fraud_ffe52cc6bce4.pdf"/>
        <s v="home-health-care-provider-to-pay-334-807-to-settle-false-claims-act-allegations_6ef9009b7d4a.pdf"/>
        <s v="hospital-medical-imaging-services-company-and-others-to-pay-3-1-million-to-resolve-false-claims-act-allegation_aaf383a86d80.pdf"/>
        <s v="houston-doctor-agrees-to-pay-over-2-million-to-settle-allegations-of-fraudulent-billing-of-federal-programs_c9064c0a20cb.pdf"/>
        <s v="houston-doctor-pays-six-figures-to-settle-false-claims-act-liability-involving-neurostimulator-devices_9f753ce0804d.pdf"/>
        <s v="houston-pharmacy-owner-sentenced-to-19-years-in-prison-for-illegal-distribution-of-opioids-and-tax-fraud_ac0eb142ba8b.pdf"/>
        <s v="howey-in-the-hills-resident-pleads-guilty-to-embezzling-employment-taxes_01f1782346c6.pdf"/>
        <s v="humboldt-county-woman-charged-with-embezzling-over-500-000-from-construction-company-employer_30f07b77d338.pdf"/>
        <s v="illegal-alien-arrested-for-impersonating-u-s-citizen-for-over-9-years_d830a3203aee.pdf"/>
        <s v="illegal-alien-sentenced-in-multi-million-dollar-wire-and-tax-fraud-scheme_1ef54bf4a3a7.pdf"/>
        <s v="illinois-doctor-pleads-guilty-to-evading-approximately-1-6m-in-taxes_de76e679e31a.pdf"/>
        <s v="illinois-doctor-sentenced-to-34-months-in-prison-for-evading-1-6m-in-taxes-and-committing-health-care-fraud_729d34a9966f.pdf"/>
        <s v="illinois-man-charged-in-durable-medical-equipment-scheme_fb42837062d2.pdf"/>
        <s v="illinois-men-face-additional-charges-for-health-care-fraud-and-money-laundering-conspiracy_6ec025ca79d4.pdf"/>
        <s v="illinois-woman-sentenced-for-prescription-drug-diversion_2e600cd27286.pdf"/>
        <s v="indian-citizen-charged-in-multi-million-dollar-health-care-fraud-scheme_9feec6b28130.pdf"/>
        <s v="indian-national-sentenced-to-prison-for-medicare-fraud-scheme-that-stole-more-than-1-million-in-taxpayer-funds_382b9ef58021.pdf"/>
        <s v="indiana-laboratory-company-agrees-to-pay-more-than-9-million-to-settle-alleged-false-claims-act-violations_2b85765210af.pdf"/>
        <s v="iowa-attorney-pleads-guilty-to-making-a-false-statement-to-iowa-medicaid_228cad765af6.pdf"/>
        <s v="irondequoit-man-claiming-to-be-a-physician-charged-with-fraud-and-illegally-dispensing-controlled-substances_d611bf74c617.pdf"/>
        <s v="jackson-health-foundation-executive-charged-with-pocketing-over-1-million-in-kickbacks-stealing-foundation-mon_534a3215a89b.pdf"/>
        <s v="john-p-heekin-sworn-in-as-u-s-attorney-for-the-northern-district-of-florida_60c5134d9884.pdf"/>
        <s v="jury-convicts-florida-man-for-stealing-10-9-million-from-medicare_34da5c138bc6.pdf"/>
        <s v="jury-convicts-home-health-agency-owner-in-medicare-fraud-and-identity-theft-scheme_74075712d8bd.pdf"/>
        <s v="jury-finds-physician-guilty-of-operating-a-pill-mill-from-his-d-c-medical-practice_7aeef64f7e38.pdf"/>
        <s v="justice-department-expands-health-care-fraud-unit-to-target-health-care-fraud-in-massachusetts_c57ec9cc6063.pdf"/>
        <s v="justice-department-files-nationwide-lawsuit-alleging-walgreens-knowingly-filled-millions-of-prescriptions-that_59576878b4c6.pdf"/>
        <s v="justice-department-files-two-civil-forfeiture-actions-to-recover-nearly-11-million-in-health-care-fraud-procee_5fb3ae64700e.pdf"/>
        <s v="justice-department-secures-denaturalization-of-health-care-fraudster_9cdd667e5648.pdf"/>
        <s v="justice-department-secures-denaturalization-of-health-care-fraudster_ffc42cfc987a.pdf"/>
        <s v="justice-department-surpasses-12-billion-in-compensation-to-crime-victims-since-2000_235e143c7f6d.pdf"/>
        <s v="kansas-doctor-admits-accepting-kickbacks-to-commit-health-care-fraud_b6748fc49fcc.pdf"/>
        <s v="kentucky-nurse-sentenced-to-prison-for-opioid-diversion-scheme_7f074d2114ea.pdf"/>
        <s v="kingsville-business-owner-pleads-guilty-to-tax-fraud_2347f96f46b0.pdf"/>
        <s v="koreatown-based-medicare-advantage-provider-seoul-medical-group-and-related-parties-to-pay-more-than-62-millio_5d6e6a1c1517.pdf"/>
        <s v="lab-operator-convicted-of-4m-medicare-fraud-scheme_c835826c97b9.pdf"/>
        <s v="lab-owner-marketing-company-owner-and-doctor-all-sentenced-in-multi-million-dollar-medicare-and-medicaid-kickb_12e0c1ff648c.pdf"/>
        <s v="labcorp-and-university-health-system-agree-to-pay-388-667-to-resolve-alleged-false-claims-act-violations_eac9cbc5fc7b.pdf"/>
        <s v="laboratory-ceo-marketers-and-physicians-to-pay-over-6m-to-settle-allegations-of-management-service-organizatio_ab2540a9d5d7.pdf"/>
        <s v="lackawanna-man-pleads-guilty-to-defrauding-medicaid_1e17f8bcf8ff.pdf"/>
        <s v="lackawanna-man-sentenced-for-defrauding-medicaid_e050f3576c9a.pdf"/>
        <s v="lake-charles-physician-wife-and-clinic-agree-to-pay-medicare-for-improper-billing-related-to-implanted-neurost_2cf432380d54.pdf"/>
        <s v="lancaster-county-trio-pleads-guilty-to-conspiracy-to-commit-health-care-fraud_09bd944c0e5b.pdf"/>
        <s v="largest-ever-nationwide-healthcare-fraud-takedown-includes-two-cases-from-western-washington_8dbfa4edebb3.pdf"/>
        <s v="largest-north-carolina-behavioral-health-practice-agrees-to-pay-1-9-million-to-resolve-allegedly-false-medicar_a5ab0a3a1f30.pdf"/>
        <s v="law-enforcement-recovers-over-6-million-in-forfeited-assets-from-miami-couple-sentenced-to-9-and-3-year-prison_23dc3cd5eb3a.pdf"/>
        <s v="law-enforcement-seizes-range-rover-and-over-4-million-in-health-care-fraud-proceeds-from-miami-couple-charged-_507a8c8871f2.pdf"/>
        <s v="lawton-area-trio-sentenced-to-serve-more-than-12-years-collectively-in-federal-prison-for-health-care-fraud_5c9a62faa17d.pdf"/>
        <s v="leader-of-23-million-health-care-fraud-scheme-pleads-guilty_8f1e68c1a59f.pdf"/>
        <s v="leader-of-48-million-healthcare-fraud-scheme-sentenced-to-14-months-in-prison_19895900ca26.pdf"/>
        <s v="leader-of-68m-adult-day-care-fraud-scheme-pleads-guilty_a3fad58727ff.pdf"/>
        <s v="lewiston-man-charged-with-identity-theft-and-fraud-charges-as-part-of-national-health-care-fraud-takedown_6a742c4efb0f.pdf"/>
        <s v="lisa-g-johnston-named-acting-united-states-attorney-for-the-southern-district-of-west-virginia_ddaac4c0e72c.pdf"/>
        <s v="little-rock-psychologist-indicted-by-federal-grand-jury-for-defrauding-medicare-and-arkansas-blue-cross-blue-s_4aef40e13175.pdf"/>
        <s v="livecare-inc-agrees-to-pay-up-to-4-9-million-to-resolve-false-claims-act-allegations_ad54c1802819.pdf"/>
        <s v="local-physician-pleads-guilty-to-adulterating-and-misbranding-medical-devices-with-the-intent-to-defraud_f8b5fc4b3ce3.pdf"/>
        <s v="long-term-international-investigation-into-conspiracy-to-steal-american-funded-aid-concludes-with-2-indicted-1_cee5215e4030.pdf"/>
        <s v="louisiana-chiropractor-convicted-of-health-care-fraud-and-unemployment-insurance-fraud_6282c63d30a5.pdf"/>
        <s v="louisiana-chiropractor-sentenced-to-seven-years-in-prison-for-health-care-fraud-and-unemployment-insurance-fra_83135c5d3628.pdf"/>
        <s v="louisiana-doctor-sentenced-for-illegally-distributing-over-1-8m-doses-of-opioids-in-5-4m-health-care-fraud-sch_82cf2cb0230e.pdf"/>
        <s v="louisiana-man-pleads-guilty-to-3-8-million-durable-medical-equipment-fraud-scheme_a091b476a89e.pdf"/>
        <s v="louisiana-nurse-practitioner-convicted-of-12m-medicare-fraud-scheme_ca49da678581.pdf"/>
        <s v="louisiana-nurse-practitioner-convicted-of-2m-medicare-fraud_1585644deb8e.pdf"/>
        <s v="louisville-physician-agrees-to-pay-250-000-to-settle-false-claims-act-allegations_6ccfc845b043.pdf"/>
        <s v="madison-man-sentenced-to-37-months-in-prison-for-conspiracy-to-defraud-the-united-states_16f01c03220d.pdf"/>
        <s v="mahlega-abdsharafat-and-creative-hospice-settle-health-care-kickback-claims-for-9-2-million_0da7eaa110f4.pdf"/>
        <s v="man-pleads-guilty-in-connection-with-17m-medicare-hospice-fraud-and-home-health-care-fraud-schemes_9353dbea9ed1.pdf"/>
        <s v="man-pleads-guilty-to-conspiracy-to-launder-money-in-connection-with-100-million-health-care-fraud-scheme_2b601e5cb0b4.pdf"/>
        <s v="man-pleads-guilty-to-illegally-importing-suicide-drug-into-the-united-states-from-mexico_0639d88b6140.pdf"/>
        <s v="man-sentenced-for-obtaining-a-controlled-substance-by-fraud-and-making-a-false-statement-to-the-government_2acfc5bef3ed.pdf"/>
        <s v="marketer-sentenced-for-11-5m-genetic-testing-fraud-and-kickback-scheme_84550e7dc15a.pdf"/>
        <s v="marketers-and-healthcare-providers-in-texas-virginia-and-south-carolina-agree-to-pay-over-1-1m-to-settle-labor_cb541e4b2e36.pdf"/>
        <s v="marshalltown-woman-pleads-guilty-to-charges-related-to-drug-diversion_bc6bdda9c00c.pdf"/>
        <s v="marshalltown-woman-sentenced-to-six-months-in-federal-prison-for-drug-diversion-and-false-statements-in-medica_1b5c66f3f4ee.pdf"/>
        <s v="martinsville-doctor-sentenced-to-40-years-for-drug-distribution_aa1f715c66d3.pdf"/>
        <s v="maryland-man-pleads-guilty-to-leading-sophisticated-fraud-scheme-that-impersonated-dozens-of-doctors-to-illega_db635a8edaec.pdf"/>
        <s v="maryland-woman-arraigned-for-defrauding-the-d-c-medicaid-program_7b10e7133873.pdf"/>
        <s v="maryland-woman-pleads-guilty-to-conspiracy-to-commit-healthcare-fraud_d3c3c95d9496.pdf"/>
        <s v="massachusetts-doctor-agrees-to-plead-guilty-to-35-5-million-medicare-fraud-scheme_deaed77fbfd7.pdf"/>
        <s v="med-spa-owner-agrees-to-plead-guilty-to-performing-illegal-injections-using-unapproved-prescription-drugs_fb3ecaea6cf6.pdf"/>
        <s v="media-advisory-chesapeake-regional-medical-center-crmc-case-updates_6d03451d4997.pdf"/>
        <s v="medical-biller-charged-with-diverting-opioids-and-federal-health-care-fraud_1185a123cc02.pdf"/>
        <s v="medical-billing-company-owner-sentenced-for-health-care-fraud_0399753fd3db.pdf"/>
        <s v="medical-device-company-exactech-inc-agrees-to-pay-8-million-for-selling-allegedly-defective-knee-implant-devic_39822a851707.pdf"/>
        <s v="medical-device-manufacturer-and-its-owner-agree-to-pay-550-000-to-resolve-false-claims-act-allegations_b4f572620532.pdf"/>
        <s v="medical-equipment-business-owner-sentenced-to-federal-prison-and-ordered-to-pay-over-6-million-in-restitution-_cedf9853bac3.pdf"/>
        <s v="medical-equipment-business-owner-sentenced-to-federal-prison-and-ordered-to-pay-restitution-in-the-amount-of-o_a40ffde6a7bb.pdf"/>
        <s v="medical-group-agrees-to-pay-2-8m-to-settle-false-claims-act-allegations_34513ff2bc2d.pdf"/>
        <s v="medical-software-company-agrees-to-pay-500-000-to-resolve-allegations-of-causing-medically-unnecessary-breast-_129a596ee748.pdf"/>
        <s v="medicare-advantage-provider-seoul-medical-group-and-related-parties-to-pay-over-62m-to-settle-false-claims-act_7b6875bf8acb.pdf"/>
        <s v="memphis-doctor-to-pay-375-296-90-to-settle-fraudulent-billing-allegations_c73917c9b6a4.pdf"/>
        <s v="memphis-woman-sentenced-in-healthcare-fraud-scheme-and-schemes-to-defraud-covid-19-relief-program_1d80b74f4029.pdf"/>
        <s v="miami-inspector-pleads-guilty-in-a-scheme-to-obstruct-the-u-s-department-of-health-and-human-services-oversigh_674f4bdc32e5.pdf"/>
        <s v="michigan-doctor-sentenced-to-four-years-for-6-3m-medicare-fraud-scheme_10a6a872f263.pdf"/>
        <s v="michigan-pharmacist-sentenced-to-46-months-in-prison-for-4m-health-care-fraud-scheme_4b48bd8ea077.pdf"/>
        <s v="middle-district-of-florida-u-s-attorneys-office-collects-more-than-47-million-in-civil-and-criminal-actions-in_9c6596085ad2.pdf"/>
        <s v="middlesex-county-man-admits-defrauding-south-koreans-through-bogus-sugar-investment-scheme_e9b28093c579.pdf"/>
        <s v="middlesex-county-man-sentenced-to-27-months-for-defrauding-south-koreans-through-bogus-commodities-investment-_61e367f4dec6.pdf"/>
        <s v="middletown-man-admits-role-in-scheme-that-defrauded-connecticuts-medicaid-program-of-more-than-1-8-million_e3fa391694bb.pdf"/>
        <s v="middletown-resident-charged-in-health-care-fraud-scheme-involving-durable-medical-equipment_333412e93142.pdf"/>
        <s v="military-contractor-to-pay-1-2-million-to-united-states-to-settle-false-claims-act-allegations_c1b66e251a85.pdf"/>
        <s v="minnesota-couple-indicted-in-15-million-medical-billing-fraud-scheme_71d864eae37c.pdf"/>
        <s v="minnesota-woman-pleads-guilty-in-2-million-counterfeit-medical-devices-case_c47ee18d2be2.pdf"/>
        <s v="mississippi-businessman-pleads-guilty-to-19m-health-care-fraud-conspiracy_9d39c9ae6962.pdf"/>
        <s v="mississippi-medicaid-recipients-agree-to-pay-over-170-000-to-resolve-false-claims-act-allegations-of-health-ca_0d3635677585.pdf"/>
        <s v="missouri-home-health-care-company-agrees-to-pay-534-475-false-claims-act-settlement_d11308a3f3a1.pdf"/>
        <s v="missouri-man-pleads-guilty-to-multimillion-dollar-medicare-fraud-conspiracy_d18f6bd93e59.pdf"/>
        <s v="missouri-man-sentenced-to-10-years-in-prison-for-174-million-health-care-fraud-conspiracy_9dddd44de62d.pdf"/>
        <s v="missouri-man-sentenced-to-10-years-in-prison-for-174m-health-care-fraud-conspiracy_c310016c3392.pdf"/>
        <s v="missouri-man-sentenced-to-108-months-in-prison-for-3-million-pandemic-fraud-witness-tampering-clean-air-act-vi_633be1fd13c6.pdf"/>
        <s v="morgantown-physician-sentenced-for-tax-fraud_a14fc85d07b0.pdf"/>
        <s v="morris-county-company-settles-matter-alleging-it-received-improper-paycheck-protection-program-loan_b11c5913afc5.pdf"/>
        <s v="morris-county-individual-and-ocean-county-individual-charged-with-oxycodone-conspiracy_9c813a7a5fd2.pdf"/>
        <s v="multiple-eastern-north-carolina-healthcare-professionals-charged-in-connection-with-2025-national-healthcare-f_e971713206d9.pdf"/>
        <s v="naples-man-sentenced-to-federal-prison-for-conspiracy-to-defraud-the-united-states_3fb969d18710.pdf"/>
        <s v="national-health-care-fraud-enforcement-action-results-in-324-defendants-charged-and-over-14-6-billion-in-inten_2e690ac23ae2.pdf"/>
        <s v="national-health-care-fraud-takedown-results-in-324-defendants-charged-in-connection-with-over-14-6-billion-in-_8f84ce8decd2.pdf"/>
        <s v="national-health-care-fraud-takedown-results-in-324-defendants-charged-in-fraud-scheme-totaling-over-14-6-billi_d59ce3977d18.pdf"/>
        <s v="national-health-care-fraud-takedown-results-in-charges-against-324-individuals-including-13-in-northern-distri_17f41e86f241.pdf"/>
        <s v="national-sales-director-for-new-york-based-mobile-diagnostic-company-charged-in-kickback-scheme_bfab90a1c5bc.pdf"/>
        <s v="national-sales-director-for-new-york-based-mobile-diagnostic-company-pleads-guilty-to-kickback-scheme_c4471458cdb3.pdf"/>
        <s v="nearly-50-charged-in-southern-district-of-texas-as-part-of-national-health-care-fraud-takedown_1ff39142543d.pdf"/>
        <s v="nevada-nurse-practitioner-pleads-guilty-to-fraudulent-medicare-wound-care-billing_992e894636fe.pdf"/>
        <s v="new-england-doctor-sentenced-for-drug-conspiracy_11050003cb72.pdf"/>
        <s v="new-hampshire-doctor-pleads-guilty-to-illegally-prescribing-opioids_60cf2de33c29.pdf"/>
        <s v="new-haven-psychiatrist-to-pay-more-than-450k-to-settle-false-claims-act-and-controlled-substances-act-allegati_4f71108e5418.pdf"/>
        <s v="new-jersey-business-owner-sentenced-to-87-months-for-172-million-fraud-and-money-laundering-scheme_3f44109d893c.pdf"/>
        <s v="new-jersey-doctor-charged-with-distributing-opioids-in-exchange-for-sexual-favors-and-defrauding-new-jersey-me_93dfd276e065.pdf"/>
        <s v="new-jersey-doctor-charged-with-unlawfully-distributing-adderall-and-xanax_11bc2a67ff99.pdf"/>
        <s v="new-jersey-man-charged-with-using-fraudulent-fda-documents-to-defraud-investors-in-vaping-business_6a06ac826ff6.pdf"/>
        <s v="new-jersey-man-sentenced-for-prescription-opioid-conspiracy_8cf2495f12a7.pdf"/>
        <s v="new-jersey-pain-clinic-admits-health-care-fraud-and-agrees-to-criminal-and-civil-penalties_0fb58f8b69a3.pdf"/>
        <s v="new-jersey-pharmacy-agrees-to-resolve-false-claims-act-allegations-for-billing-for-drugs-not-dispensed_aa49dc2860b8.pdf"/>
        <s v="new-jersey-pharmacy-owner-pleads-guilty-to-health-care-fraud-scheme-involving-billing-medicare-for-undispensed_a16b63d3ab03.pdf"/>
        <s v="new-united-states-attorney-for-the-middle-district-of-pennsylvania-appointed_13eec2bf63ed.pdf"/>
        <s v="new-york-man-admits-health-care-fraud-scheme-for-submitting-falsified-prescriptions-to-medicare-and-medicaid_dd3c12d7589e.pdf"/>
        <s v="new-york-man-arrested-in-dallas-airport-on-healthcare-fraud-charges_7076c1450fd0.pdf"/>
        <s v="new-york-man-charged-with-wire-fraud-and-aggravated-identity-theft_3ec7d938d682.pdf"/>
        <s v="new-york-man-pleads-guilty-to-70-million-kickback-scheme_3bcd26c69b76.pdf"/>
        <s v="newburgh-woman-who-made-headlines-for-false-claims-about-homeless-veterans-sentenced-for-wire-fraud-and-stolen_72b7de8fbfce.pdf"/>
        <s v="north-haven-counselor-sentenced-to-more-than-3-years-in-federal-prison-for-defrauding-medicaid-of-more-than-1-_d49441a1bede.pdf"/>
        <s v="north-ridgeville-doctor-pleads-guilty-to-healthcare-fraud-conspiracy_ef5ae7827410.pdf"/>
        <s v="norwalk-dentists-pay-more-than-600k-to-settle-false-claims-allegations_3ffadd4f5c18.pdf"/>
        <s v="nurse-anesthetist-sentenced-to-federal-prison-for-fentanyl-diversion-at-dubuque-hospital_51d583213f69.pdf"/>
        <s v="nurse-practitioner-from-opelousas-convicted-of-medicare-fraud-by-federal-jury_667b7080f287.pdf"/>
        <s v="nurse-practitioner-pleads-guilty-to-health-care-fraud-unlawful-drug-distribution_b22d050343bd.pdf"/>
        <s v="nurse-practitioner-sentenced-to-18-months-and-ordered-to-pay-over-160-000-in-restitution-for-health-care-fraud_3ce96ad2f9a5.pdf"/>
        <s v="nuway-alliance-agrees-to-pay-18-500-000-settlement-in-medicaid-kickbacks-scheme-false-claims-act-violations_b04effe546a0.pdf"/>
        <s v="ocala-mental-health-counselor-arrested-for-aggravated-identity-theft-and-fourteen-counts-of-wire-fraud_91a0654f9dbb.pdf"/>
        <s v="ohio-based-nonprofit-and-affiliated-nursing-homes-agree-to-pay-3-61m-to-resolve-false-claims-act-liability_25799c9f5b69.pdf"/>
        <s v="ohio-doctor-agrees-to-pay-600-000-to-settle-false-claims-act-allegations_613c2a304e79.pdf"/>
        <s v="ohio-doctor-pleads-guilty-to-role-in-telemedicine-scheme_18d23392e7c7.pdf"/>
        <s v="ohio-man-pleads-guilty-to-filing-false-tax-returns-for-failing-to-report-business-earnings_286d87bcf2f3.pdf"/>
        <s v="ohio-man-sentenced-to-prison-for-paycheck-protection-program-loan-fraud-totaling-more-than-2m_ac33ded5ee2f.pdf"/>
        <s v="oklahoma-city-doctor-surrenders-dispensing-authority-and-pays-130-000-to-settle-civil-penalty-claims-stemming-_8142040daa78.pdf"/>
        <s v="oklahoma-city-man-charged-with-medicare-fraud-as-part-of-national-takedown_8055a1aa6533.pdf"/>
        <s v="oklahoma-city-woman-pleads-guilty-to-health-care-fraud_5f2949addd70.pdf"/>
        <s v="oncologist-sentenced-to-prison-for-illegally-selling-cancer-drugs_31f32176c359.pdf"/>
        <s v="operations-manager-pleads-guilty-to-kickback-scheme_9f18efe03211.pdf"/>
        <s v="operator-of-home-health-care-company-sentenced-to-12-years-in-prison-for-multimillion-dollar-health-care-fraud_26c5dd148934.pdf"/>
        <s v="operators-of-new-jersey-company-sentenced-to-prison-and-enter-into-related-civil-settlement-agreement-for-role_680be093c29c.pdf"/>
        <s v="orange-county-man-charged-in-federal-complaint-alleging-he-helped-270-million-medi-cal-scam-involving-medicati_63cc89dce08a.pdf"/>
        <s v="orlando-woman-ordered-to-pay-over-3-million-for-her-involvement-in-wire-and-tax-fraud-scheme_6b5be1e5b4bc.pdf"/>
        <s v="owner-of-addiction-treatment-chain-that-billed-for-recovery-services-not-provided-sentenced-to-more-than-eight_e8fa11e42e79.pdf"/>
        <s v="owner-of-california-blood-testing-laboratory-pleads-guilty-to-tax-and-health-care-related-crimes_6395bbcce45b.pdf"/>
        <s v="owner-of-chicago-area-convenience-stores-convicted-of-defrauding-low-income-food-program-for-women-and-childre_4a6dcdf6c9a7.pdf"/>
        <s v="owner-of-durable-medical-equipment-companies-agrees-to-plead-guilty-in-nearly-30-million-fraud-scheme_2e8fe466b280.pdf"/>
        <s v="owner-of-durable-medical-equipment-companies-charged-in-nearly-30-million-fraud-scheme_7a092d4016e0.pdf"/>
        <s v="owner-of-facility-for-intellectually-disabled-adults-pleads-guilty-to-health-care-fraud_0e31e24db3e4.pdf"/>
        <s v="owner-of-halo-home-healthcare-sentenced-to-4-years-in-prison-for-health-care-fraud-tax-crimes_c5fd2a1b28b5.pdf"/>
        <s v="owner-of-kansas-city-kansas-pharmacy-agrees-to-pay-200-000-to-resolve-allegations-of-violating-the-controlled-_21b542b503bf.pdf"/>
        <s v="owner-of-long-island-ambulette-services-pleads-guilty-to-leading-multimillion-dollar-healthcare-fraud-scheme_f96cfe46d86a.pdf"/>
        <s v="owner-of-mail-order-pharmacies-settles-false-claims-act-investigation-involving-allegations-of-fraudulent-bill_7e5f89760c23.pdf"/>
        <s v="owner-of-marketing-companies-and-dme-company-convicted-for-role-in-100-million-scheme-to-defraud-medicare-and-_2e73de2e278b.pdf"/>
        <s v="owner-of-new-jersey-businesses-admits-to-fraudulently-obtaining-over-3-2-million-from-the-paycheck-protection-_f261863220d8.pdf"/>
        <s v="owner-of-new-jersey-businesses-sentenced-to-41-months-in-prison-for-fraudulently-obtaining-over-3-2-million-in_4fb737831956.pdf"/>
        <s v="owner-of-oahu-physical-therapy-clinic-sentenced-to-9-months-in-federal-prison-for-health-care-fraud_db99273e58b3.pdf"/>
        <s v="owner-of-physical-rehabilitation-company-pleads-guilty-to-submitting-more-than-20-million-in-fraudulent-medica_21bc97952ef6.pdf"/>
        <s v="owner-of-three-north-shore-restaurants-sentenced-to-prison-for-tax-fraud-scheme_70e00dd96863.pdf"/>
        <s v="owners-and-ceo-of-wholesale-pharmaceutical-company-convicted-of-distributing-more-than-92-million-of-black-mar_fc5eb645a5a0.pdf"/>
        <s v="owners-of-1st-adult-n-pediatric-healthcare-pled-guilty_b2a8f3d9ff78.pdf"/>
        <s v="pain-management-clinic-owners-and-operators-indicted-on-health-care-fraud-charges_faf7b3d5e077.pdf"/>
        <s v="pain-management-doctor-and-medical-practice-to-pay-3-5-million-to-resolve-false-claims-act-and-control-substan_bef99b829904.pdf"/>
        <s v="panamanian-doctor-pleads-guilty-in-criminal-fraud-case-expected-to-save-u-s-government-25m_5956917fbd28.pdf"/>
        <s v="payroll-services-company-owner-sentenced-to-prison_fccbf04ce074.pdf"/>
        <s v="personal-health-care-aide-charged-with-health-care-fraud_59f9a5fbe980.pdf"/>
        <s v="pfizer-agrees-to-pay-nearly-60-million-to-resolve-false-claims-allegations-relating-to-improper-physician-paym_dbb59b5b29c1.pdf"/>
        <s v="pfizer-agrees-to-pay-nearly-60m-to-resolve-false-claims-allegations-relating-to-improper-physician-payments-by_38dc3d2fdc7e.pdf"/>
        <s v="pharmaceutical-manufacturer-assertio-therapeutics-inc-agrees-to-pay-3-6m-to-resolve-allegations-that-it-violat_67a2ecbb923a.pdf"/>
        <s v="pharmaceutical-manufacturer-assertio-therapeutics-inc-to-pay-3-6-million-to-resolve-allegations-that-it-violat_b7b29764a149.pdf"/>
        <s v="pharmacist-and-brother-sentenced-to-prison-for-15m-health-care-and-wire-fraud-scheme_1dd3ccb84346.pdf"/>
        <s v="pharmacist-guilty-in-110-million-dollar-kickback-conspiracy_74b5a637683f.pdf"/>
        <s v="pharmacist-indicted-in-2-million-health-care-fraud-scheme_06f2e9d98a83.pdf"/>
        <s v="pharmacist-sentenced-to-over-six-years-in-prison-for-6m-health-care-fraud-scheme_6a2019abc503.pdf"/>
        <s v="pharmacist-sentenced-to-prison-for-false-medicaid-claims_08dfc15c32e3.pdf"/>
        <s v="pharmacy-agrees-to-resolve-false-claims-act-allegations-for-billing-for-drugs-not-dispensed_ccdd75a0d97e.pdf"/>
        <s v="pharmacy-llc-agrees-to-resolve-false-claims-act-allegations-of-billing-for-drugs-not-dispensed_f6ce40ff135a.pdf"/>
        <s v="pharmacy-owner-and-pharmacists-sentenced-for-pill-mill-scheme-involving-hundreds-of-thousands-of-opioid-pills_1670c28c6789.pdf"/>
        <s v="pharmacy-owner-sentenced-to-87-months-in-prison-and-administrator-sentenced-to-72-months-for-their-respective-_6c9544157e42.pdf"/>
        <s v="pharmacy-owner-sentenced-to-imprisonment-for-health-care-fraud_ac24b5223516.pdf"/>
        <s v="philadelphia-businesswoman-sentenced-to-20-months-in-prison-for-multiple-fraud-schemes-that-caused-over-600-00_93f4743ecd19.pdf"/>
        <s v="philadelphia-man-pleads-guilty-to-defrauding-the-government-of-more-than-1-million-in-snap-medicaid-benefits_4677f918eeb0.pdf"/>
        <s v="philadelphia-man-sentenced-to-39-months-imprisonment-for-conspiracy-to-burglarize-ups-warehouses-others-previo_3cf3f8f6c8e1.pdf"/>
        <s v="philadelphia-man-sentenced-to-over-two-years-in-prison-for-defrauding-the-government-of-more-than-1-million-in_7872c84c36ac.pdf"/>
        <s v="philadelphia-mental-health-clinic-and-its-psychiatrist-owner-agree-to-pay-900-000-to-resolve-false-claims-act-_b352a07a011a.pdf"/>
        <s v="phobos-ransomware-affiliates-arrested-in-coordinated-international-disruption_b122cef81897.pdf"/>
        <s v="physician-assistant-who-pretended-to-be-a-licensed-physician-pleads-guilty-to-making-false-statements-to-an-ag_3db5f5d9f150.pdf"/>
        <s v="physician-convicted-at-trial-for-illegal-distribution-of-opioids-and-healthcare-fraud-conspiracies_9f8263a425fe.pdf"/>
        <s v="physician-convicted-of-conspiracy-to-defraud-medicare_19ee7bb1620f.pdf"/>
        <s v="physician-sentenced-to-14-years-for-illegal-distribution-of-opioids-and-health-care-fraud-conspiracies_cbc26346e94f.pdf"/>
        <s v="physician-sentenced-to-18-years-in-prison-for-operating-a-pill-mill-from-his-northwest-d-c-medical-practice_22d73278fe99.pdf"/>
        <s v="physicians-toxicology-laboratory-and-its-owners-to-pay-4-425-million-to-settle-allegations-of-unnecessary-drug_e3155ad11272.pdf"/>
        <s v="pittsburgh-area-nursing-home-companies-ordered-to-pay-more-than-15-million-in-restitution-for-health-care-frau_fa59ef918a60.pdf"/>
        <s v="plasters-union-member-sentenced-for-defrauding-health-care-plan_dad9f0aee64d.pdf"/>
        <s v="president-of-insurance-brokerage-firm-and-ceo-of-marketing-company-charged-in-161m-affordable-care-act-enrollm_457bb6b72e6d.pdf"/>
        <s v="president-of-insurance-brokerage-firm-and-ceo-of-marketing-company-convicted-in-233m-affordable-care-act-enrol_8eee135720ad.pdf"/>
        <s v="president-of-queens-based-construction-company-sentenced-for-fraud-in-connection-with-homeless-shelter-contrac_ac0537e6f095.pdf"/>
        <s v="principals-of-fire-alarm-repair-company-plead-guilty-to-decade-long-scheme-to-defraud-new-york-city-agencies_c72a8f632f58.pdf"/>
        <s v="providence-man-indicted-for-making-false-statements-to-gain-veteran-benefits_81663afa6f27.pdf"/>
        <s v="putnam-county-nurse-practitioner-pleads-guilty-to-health-care-fraud_aac4831ff049.pdf"/>
        <s v="putnam-county-veterinarian-ordered-to-pay-956-709-in-civil-penalties_1d50e9c5800c.pdf"/>
        <s v="radiopharmaceutical-company-set-to-pay-350-000-to-resolve-false-claims-act-allegations_c2f150135f2f.pdf"/>
        <s v="rebecca-c-lutzko-announces-resignation-from-service-as-u-s-attorney-for-the-northern-district-of-ohio_f1e02cc5db94.pdf"/>
        <s v="recovery-centers-of-america-agrees-to-pay-2-million-to-resolve-allegations-that-it-violated-the-controlled-sub_94908e09b030.pdf"/>
        <s v="remote-patient-monitoring-company-settles-false-claims-act-lawsuit-for-1-29-million_8c671d314785.pdf"/>
        <s v="reno-doctor-arrested-and-indicted-for-health-care-fraud_ab3c752da16b.pdf"/>
        <s v="repeat-offender-pleads-guilty-to-health-care-fraud-scheme-in-new-hampshire_964a21e2e363.pdf"/>
        <s v="residential-treatment-provider-agrees-to-pay-346-369-to-settle-false-claims-act-allegations_a30bb867f85c.pdf"/>
        <s v="richmond-psychotherapist-convicted-of-healthcare-fraud-to-pay-over-1m_3d3d36d1ad94.pdf"/>
        <s v="river-hills-man-sentenced-to-21-months-imprisonment-for-paying-healthcare-kickbacks_f924e8b8e264.pdf"/>
        <s v="roanoke-home-health-care-attendant-pleads-guilty-to-health-care-fraud_196201672c56.pdf"/>
        <s v="robert-burkich-m-d-settles-case-alleging-that-he-submitted-false-claims-for-chelation-therapy-to-medicare_54222f3305de.pdf"/>
        <s v="romanian-men-indicted-for-card-skimming_93d90399fcb5.pdf"/>
        <s v="roofing-business-owner-and-payroll-administrator-sentenced-for-employment-tax-conspiracy_83e9e12dcd25.pdf"/>
        <s v="roofing-contractor-admits-tax-evasion-scheme_36ccd01cb4be.pdf"/>
        <s v="roofing-contractor-sentenced-to-15-months-in-prison-for-tax-evasion-scheme_9c61af56ba9f.pdf"/>
        <s v="rossi-sentenced-to-an-additional-three-years-in-prison-for-healthcare-fraud-related-to-covid-testing_f391d500ff03.pdf"/>
        <s v="rst-sanexas-inc-and-its-owners-agree-to-pay-1-5-million-to-resolve-allegations-that-they-caused-false-claims-a_10f663505aa4.pdf"/>
        <s v="s-c-cases-among-hundreds-announced-in-national-health-care-fraud-takedown_caa48e5d74c3.pdf"/>
        <s v="saad-healthcare-agrees-to-pay-3m-to-settle-false-claims-act-allegations-that-it-billed-medicare-for-ineligible_92d0d3c6dda8.pdf"/>
        <s v="sacramento-county-man-sentenced-to-33-months-in-prison-for-fraud-in-connection-with-medical-device-sales_a7137bae663b.pdf"/>
        <s v="sacramento-doctor-agrees-to-pay-125-000-for-controlled-substances-act-violations-at-sutter-imaging-capitol-pav_9c3b5fcc2fff.pdf"/>
        <s v="saint-vincents-catholic-medical-centers-of-new-york-agrees-to-pay-29m-to-resolve-alleged-false-claims-act-viol_80f32919ba92.pdf"/>
        <s v="san-bernardino-church-pastor-and-ex-political-candidate-arrested-for-alleged-wire-fraud-schemes-targeting-frie_931354365f86.pdf"/>
        <s v="second-leader-of-notorious-philadelphia-10th-and-o-crew-sentenced-to-over-four-years-for-opioid-drug-conspirac_74a0e5f0576b.pdf"/>
        <s v="semler-scientific-inc-and-bard-peripheral-vascular-inc-to-pay-nearly-37m-to-resolve-false-claims-act-allegatio_8d6d73e7f273.pdf"/>
        <s v="serial-fraudster-sentenced-to-ten-years-in-federal-prison-for-stealing-nearly-3-million-and-five-indianapolis-_488ee47b8386.pdf"/>
        <s v="seven-arrested-for-conspiring-with-annandale-based-doctor-and-others-for-distributing-oxycodone-and-promethazi_8699caa5e368.pdf"/>
        <s v="shelbyville-woman-pleads-guilty-to-employment-tax-and-wire-fraud-charges-agrees-to-pay-more-than-1-1-million-i_f7f477bfdcc8.pdf"/>
        <s v="six-additional-defendants-charged-one-defendant-pleads-guilty-in-ongoing-fraud-schemes_0875e8fb6e31.pdf"/>
        <s v="skilled-nursing-facility-and-acute-care-hospital-to-pay-6-5-million-to-settle-civil-false-claims-act-allegatio_f604b4ed50ba.pdf"/>
        <s v="slidell-chiropractor-convicted-of-health-care-fraud_9ee15a746cf4.pdf"/>
        <s v="slidell-doctor-charged-with-health-care-fraud_af3daa25ec52.pdf"/>
        <s v="slidell-doctor-convicted-of-health-care-fraud_899d62611381.pdf"/>
        <s v="small-business-investment-company-agrees-to-pay-1-5-million-to-resolve-false-claims-act-allegations_74248ffe233b.pdf"/>
        <s v="south-bay-based-nursing-facilities-chain-and-owner-agree-to-pay-18-million-to-resolve-covid-related-false-clai_62394cfa4b3d.pdf"/>
        <s v="south-carolina-construction-company-to-pay-191-070-to-the-united-states-to-resolve-false-claims-allegations_c9c075ded13b.pdf"/>
        <s v="south-carolina-man-charged-for-multimillion-dollar-medicare-fraud-and-ponzi-schemes_ca9f20568623.pdf"/>
        <s v="south-carolina-man-charged-in-maryland-for-multi-million-dollar-medicare-fraud-and-ponzi-schemes_6079034388bb.pdf"/>
        <s v="south-florida-medical-providers-agree-to-pay-810-301-to-resolve-allegations-of-fraudulently-billing-medicare_ec9dc527a020.pdf"/>
        <s v="southern-california-nurse-indicted-for-multi-million-dollar-hospice-fraud-in-fresno-and-kern-counties_e95cb843ba52.pdf"/>
        <s v="southern-colorado-hospital-and-doctors-agree-to-pay-650-000-to-resolve-allegations-that-they-unlawfully-prescr_eadd00bb63da.pdf"/>
        <s v="southfield-doctor-sentenced-to-six-years-in-prison-for-illegally-prescribing-more-than-200-000-opioid-pills-wo_c59c94f75e5d.pdf"/>
        <s v="sovereign-health-group-founder-and-ex-ceo-arrested-on-indictment-alleging-long-running-massive-fraud-against-h_294e24e32afb.pdf"/>
        <s v="spokane-dermatologist-agrees-to-pay-1-4-million-to-resolve-claims-of-fraudulently-obtaining-covid-19-funds_9d7772526aaf.pdf"/>
        <s v="spokane-physician-pays-120-000-to-resolve-allegations-he-prescribed-controlled-substances-without-legitimate-m_8842d6655430.pdf"/>
        <s v="st-charles-parish-woman-charged-with-wire-fraud_511762156fb3.pdf"/>
        <s v="st-charles-parish-woman-convicted-of-wire-fraud_0431b408f6f4.pdf"/>
        <s v="st-johns-county-man-pleads-guilty-to-tax-fraud_410f869a37b5.pdf"/>
        <s v="st-louis-area-doctor-sentenced-ordered-to-repay-742-000_f51e1f5aa277.pdf"/>
        <s v="st-louis-area-doctor-sentenced-to-70-months-in-prison_4b15d16c315f.pdf"/>
        <s v="statement-of-u-s-attorney-jay-clayton-on-the-verdict-in-u-s-v-omnicare-and-cvs-health-corporation_3e5f20a25d21.pdf"/>
        <s v="suburban-chicago-man-indicted-on-federal-healthcare-fraud-charges_cbbd82563251.pdf"/>
        <s v="suburban-chicago-medical-device-company-to-pay-1-million-to-resolve-federal-fraud-investigation_22d5dd9de462.pdf"/>
        <s v="suburban-chicago-physician-sentenced-to-ten-years-in-prison-for-health-care-fraud_72ce172e6ef3.pdf"/>
        <s v="superseding-indictment-against-pittsburgh-health-care-facility-owner-adds-charges-of-social-security-fraud-and_87a85c3d2176.pdf"/>
        <s v="tampa-man-agrees-to-pay-u-s-government-2-million-for-his-role-in-medical-kickback-scheme_111132efecc1.pdf"/>
        <s v="taunton-man-sentenced-to-more-than-two-years-in-prison-for-1-million-health-care-fraud-scheme_3053c9765c3a.pdf"/>
        <s v="telehealth-company-agrees-to-pay-300-000-to-resolve-false-claims-act-allegations_dc896a605228.pdf"/>
        <s v="telehealth-company-pays-386-000-to-resolve-allegations-of-overbilling-for-medicare-telehealth-time_9778473c2e7c.pdf"/>
        <s v="telemarketing-company-operators-sentenced-for-roles-in-genetic-testing-fraud-scheme_80a50e4153d0.pdf"/>
        <s v="texas-businessman-admits-1-9-million-covid-test-kit-fraud_b885132a0514.pdf"/>
        <s v="texas-company-charged-with-aiding-and-abetting-fraudulent-transactions-related-to-false-ethanol-sales_50264bb14489.pdf"/>
        <s v="texas-doctor-who-falsely-diagnosed-patients-sentenced-to-10-years-imprisonment-in-connection-with-118m-in-frau_0c1cfd9067a7.pdf"/>
        <s v="texas-hospital-ceo-sentenced-to-federal-prison-for-role-in-health-care-kickback-conspiracy_3e162241d773.pdf"/>
        <s v="texas-insurance-broker-sentenced-in-scheme-to-defraud-paycheck-protection-program_e6efaf51b084.pdf"/>
        <s v="texas-man-charged-with-conspiracy-to-obtain-controlled-substances-by-fraud_959ccc2553e4.pdf"/>
        <s v="texas-pharmacist-sentenced-to-over-17-years-in-prison-and-ordered-to-forfeit-405m-in-assets-for-defrauding-the_dabd6fa69117.pdf"/>
        <s v="texas-resident-sentenced-for-conspiring-to-defraud-the-chickasaw-nation-department-of-health_683d7c2aba5d.pdf"/>
        <s v="the-arthritis-knee-pain-centers-and-dr-john-rush-face-federal-civil-false-claims-allegations_bb38163c30b9.pdf"/>
        <s v="the-breastfeeding-shop-and-its-owner-agree-to-pay-1-million-to-resolve-allegations-of-false-claims-for-reimbur_b1f0f8e448c3.pdf"/>
        <s v="the-new-england-strike-force-joins-nationwide-crackdown-on-health-care-fraud_2da3d0e30528.pdf"/>
        <s v="the-united-states-and-state-of-north-carolina-file-false-claims-act-complaint-against-durable-medical-equipmen_cc5633bf5f68.pdf"/>
        <s v="the-united-states-files-false-claims-act-complaint-against-three-national-health-insurance-companies-and-three_d8ab18666e8a.pdf"/>
        <s v="thibodaux-social-worker-sentenced-to-30-months-for-healthcare-fraud_5e491e7c9c8b.pdf"/>
        <s v="thibodaux-social-worker-sentenced-to-30-months-for-healthcare-fraud_95c89a6ef7f2.pdf"/>
        <s v="three-baton-rouge-individuals-plead-guilty-in-federal-court-in-connection-with-the-department-of-justices-2024_4fd56161e58c.pdf"/>
        <s v="three-baton-rouge-individuals-sentenced-to-federal-prison-in-connection-with-the-department-of-justices-2024-n_c40671f86a06.pdf"/>
        <s v="three-convicted-for-fraudulently-billing-over-8-million-to-medicare-and-medicaid-through-opioid-addiction-trea_78da0f094971.pdf"/>
        <s v="three-defendants-plead-guilty-in-multi-million-dollar-pandemic-assistance-fraud-scheme_bcb2a1349d50.pdf"/>
        <s v="three-former-executives-for-magellan-diagnostics-plead-guilty-to-false-statements-and-fdca-violations_63f169d74bf6.pdf"/>
        <s v="three-former-executives-for-magellan-diagnostics-sentenced-for-false-statements-and-fdca-violations_ba06b7704b27.pdf"/>
        <s v="three-indicted-in-multi-state-prescription-fraud-ring_3bc7167344f8.pdf"/>
        <s v="three-leaders-of-primary-health-network-plead-guilty-to-defrauding-non-profit-medical-organization-of-millions_2d45c75b57b8.pdf"/>
        <s v="three-more-plead-guilty-in-1st-adult-n-pediatric-healthcare-fraud-case_eed0d36a140b.pdf"/>
        <s v="three-people-sentenced-to-prison-for-scheme-to-bill-medicare-for-millions-of-dollars-in-unnecessary-medical-eq_33742a47f7dd.pdf"/>
        <s v="three-west-tennessee-residents-charged-in-connection-with-over-28-million-in-alleged-health-care-fraud_540bbbfd1459.pdf"/>
        <s v="tonawanda-doctor-pleads-guilty-for-his-role-in-prescription-scam_c5ad108cd733.pdf"/>
        <s v="tri-cities-urgent-care-clinic-agrees-to-pay-2-8-million-to-resolve-claims-of-overbilling-for-diagnostic-tests_254a12f2fd51.pdf"/>
        <s v="tri-cities-urgent-care-clinic-agrees-to-pay-2-8-million-to-resolve-claims-of-overbilling-for-diagnostic-tests_b66a90555712.pdf"/>
        <s v="troy-health-inc-enters-non-prosecution-agreement-and-admits-to-fraudulently-enrolling-medicare-beneficiaries-a_f761d98c03e2.pdf"/>
        <s v="trucking-company-operator-sentenced-to-prison-for-tax-evasion_76a34378de45.pdf"/>
        <s v="tulsa-doctor-charged-in-national-healthcare-fraud-takedown_ceba453bc7a6.pdf"/>
        <s v="two-arizona-department-of-economic-security-employees-convicted-of-receiving-bribes-to-approve-unemployment-in_ba283d7a4a88.pdf"/>
        <s v="two-brothers-from-india-arraigned-on-indictment-for-selling-counterfeit-cancer-drugs-and-adulterated-medicatio_5f7c877d3a1a.pdf"/>
        <s v="two-california-doctors-agree-to-settlements-totaling-375-000-to-resolve-allegations-of-fraud-schemes-related-t_cd7ca20c46cd.pdf"/>
        <s v="two-california-residents-plead-guilty-in-connection-with-16m-hospice-fraud-scheme-and-money-laundering-scheme_b719322c6b20.pdf"/>
        <s v="two-charged-in-227m-medicare-fraud-scheme_0675447a3d67.pdf"/>
        <s v="two-charged-with-defrauding-connecticuts-medicaid-program_c106c6f86012.pdf"/>
        <s v="two-executives-of-louisiana-compounding-pharmacy-convicted-of-defrauding-tricare-and-new-jersey-state-health-b_2a88b87a4b17.pdf"/>
        <s v="two-florida-men-charged-for-34-8m-fraud-scheme-targeting-medicare-beneficiaries_973fbf928858.pdf"/>
        <s v="two-former-laboratory-sales-executives-sentenced-to-federal-prison-for-roles-in-health-care-kickback-conspirac_ad7d431e7b95.pdf"/>
        <s v="two-iowa-healthcare-practitioners-settle-allegations-for-false-submission-of-claims-to-federal-healthcare-prog_b5967c11acbd.pdf"/>
        <s v="two-jonesborough-women-and-a-bristol-virginia-man-sentenced-for-va-bribery-scheme_fe84831685a9.pdf"/>
        <s v="two-men-charged-in-hiv-medication-fraud-and-identity-theft-scheme_b6d5935457e5.pdf"/>
        <s v="two-men-sentenced-for-misbranding-and-conspiring-to-price-gouge-n95-masks-in-early-months-of-covid-19-pandemic_a2b0152122e9.pdf"/>
        <s v="two-miami-men-sentenced-to-nearly-five-years-in-prison-for-28-million-scheme-involving-diverted-pharmaceutical_7a8194f0c6e6.pdf"/>
        <s v="two-pharmacists-convicted-for-illegal-distribution-of-oxycodone_d8c7f353fd95.pdf"/>
        <s v="two-pharmacists-sentenced-to-years-in-prison-for-illegal-distribution-of-oxycodone_ceb5f20cec2c.pdf"/>
        <s v="two-st-louis-area-doctors-admit-health-crimes_e78fd1bd2b6f.pdf"/>
        <s v="two-time-convicted-felon-ceo-and-his-dietary-supplement-company-convicted-of-4-7-million-fraud-scheme_124bc5e009bb.pdf"/>
        <s v="two-west-covina-women-arrested-on-indictment-alleging-4-8-million-hospice-services-scheme-to-defraud-medicare_f7df5b60eddf.pdf"/>
        <s v="u-k-citizen-indicted-for-2-7m-telehealth-scheme_a7ee260ce75d.pdf"/>
        <s v="u-s-attorney-039-s-office-collects-48-million-restitution-ordered-against-insys-executives-convicted-of-health_d57e58b08b3a.pdf"/>
        <s v="u-s-attorney-039-s-office-collects-more-than-60-million-in-civil-and-criminal-actions-in-fiscal-year-2024_9bdcd84237bc.pdf"/>
        <s v="u-s-attorney-039-s-office-collects-nearly-3-5-million-in-debts-owed-to-federal-victims-of-crime-and-the-united_567aadaab061.pdf"/>
        <s v="u-s-attorney-039-s-office-for-the-western-district-of-kentucky-collects-over-104-million-in-fiscal-year-2024_cdd6869b187e.pdf"/>
        <s v="u-s-attorney-039-s-office-hosts-annual-meeting-of-the-western-district-039-s-health-care-fraud-working-group_4df8032fa008.pdf"/>
        <s v="u-s-attorney-039-s-office-participates-in-record-setting-national-health-care-fraud-takedown_d8d9b1afe5a6.pdf"/>
        <s v="u-s-attorney-announces-202-million-settlement-with-gilead-sciences-for-using-speaker-programs-to-pay-kickbacks_01d690afb084.pdf"/>
        <s v="u-s-attorney-announces-37-76-million-settlement-with-cvs-for-over-dispensing-insulin-pens-to-patients_d8f8369409ef.pdf"/>
        <s v="u-s-attorney-announces-6-8-million-settlement-with-new-york-presbyterian-hudson-valley-hospital-for-paying-kic_67271b91594e.pdf"/>
        <s v="u-s-attorney-damien-m-diggs-announces-departure_13f0a8a45365.pdf"/>
        <s v="u-s-attorney-erik-s-siebert-announces-charges-as-part-of-dojs-national-health-care-fraud-enforcement-action_d0e43c2a2265.pdf"/>
        <s v="u-s-attorney-jason-a-reding-quinones-swears-in-veteran-trial-lawyer-maria-guzman-as-assistant-united-states-at_e938356c236e.pdf"/>
        <s v="u-s-attorney-ryan-k-buchanan-announces-upcoming-resignation_2ef249273789.pdf"/>
        <s v="u-s-attorney-vanessa-roberts-avery-announces-resignation_79b5f216253f.pdf"/>
        <s v="u-s-attorney-zachary-a-keller-highlights-a-dozen-significant-prosecutions-during-government-shutdown_635aec8a5361.pdf"/>
        <s v="u-s-attorneys-office-and-former-los-alamos-national-laboratory-employee-reach-settlement-to-resolve-false-clai_eaf47dc04cfa.pdf"/>
        <s v="u-s-attorneys-office-announces-5-individuals-charged-as-part-of-department-of-justices-2025-national-health-ca_c0305c6f56d9.pdf"/>
        <s v="u-s-attorneys-office-announces-charges-filed-as-part-of-national-health-care-fraud-takedown_33d38a0d3c92.pdf"/>
        <s v="u-s-attorneys-office-collects-17-444-425-in-civil-and-criminal-actions-in-fiscal-year-2024_c6743293775f.pdf"/>
        <s v="u-s-attorneys-office-collects-23-5-million-in-civil-and-criminal-actions-in-fiscal-year-2024_8599ec60ed2d.pdf"/>
        <s v="u-s-attorneys-office-collects-more-than-1-5-billion-in-criminal-and-civil-actions-in-fiscal-year-2024_4bb51ab61e57.pdf"/>
        <s v="u-s-attorneys-office-collects-more-than-17-million-in-civil-and-criminal-actions-in-fiscal-year-2024_aa17a22ebf69.pdf"/>
        <s v="u-s-attorneys-office-collects-more-than-26-million-in-civil-and-criminal-actions-in-fiscal-year-2024_ec1c080b5f07.pdf"/>
        <s v="u-s-attorneys-office-collects-more-than-4m-in-civil-and-criminal-actions-plus-nearly-2m-in-forfeited-assets-in_786584522c06.pdf"/>
        <s v="u-s-attorneys-office-collects-over-20-million-in-civil-and-criminal-actions-in-fiscal-year-2024_29b406c20893.pdf"/>
        <s v="u-s-attorneys-office-collects-over-39-million-in-civil-and-criminal-actions-in-fiscal-year-2024_16971b77a461.pdf"/>
        <s v="u-s-attorneys-office-participates-in-national-health-care-fraud-takedown-resulting-in-2-million-civil-settleme_edbb451f871a.pdf"/>
        <s v="u-s-attorneys-office-participates-in-record-setting-national-health-care-fraud-takedown_18ce19362465.pdf"/>
        <s v="u-s-attorneys-office-recovers-more-than-55-million-in-civil-settlements-and-judgments-in-calendar-year-2024_b8d4e2180d9e.pdf"/>
        <s v="u-s-attorneys-office-seeks-potential-victims-in-case-against-st-louis-doctor-and-staff_cb0e312f32e5.pdf"/>
        <s v="u-s-attorneys-offices-collection-and-enforcement-efforts-exceed-40-million-in-fiscal-year-2024_116ef372da38.pdf"/>
        <s v="u-s-postal-service-employee-indicted-for-alleged-workers-compensation-fraud_8b2cea843734.pdf"/>
        <s v="unified-care-services-llc-agrees-to-pay-18m-to-settle-false-claims-act-allegations-relating-to-paycheck-protec_06e808287b73.pdf"/>
        <s v="union-city-pharmacy-agrees-to-resolve-false-claims-act-allegations-of-billing-for-drugs-not-dispensed_7966328c8afb.pdf"/>
        <s v="united-states-and-the-states-of-georgia-colorado-and-south-carolina-obtain-114-5m-in-judgments-in-a-sprawling-_bc66ccf144ed.pdf"/>
        <s v="united-states-attorney-039-s-office-collected-more-than-137-million-in-fiscal-year-2024_417931d0dcb6.pdf"/>
        <s v="united-states-attorney-brandon-b-brown-announces-resignation-from-office_3427f2b70797.pdf"/>
        <s v="united-states-attorney-dena-j-king-announces-departure-after-serving-as-chief-law-enforcement-officer-in-the-w_406b92c25413.pdf"/>
        <s v="united-states-attorney-nikolas-kerest-submits-resignation_f4b646d95298.pdf"/>
        <s v="united-states-attorneys-office-in-chicago-creates-new-section-to-prosecute-criminal-healthcare-fraud-violation_f88e167cb9ee.pdf"/>
        <s v="united-states-files-complaint-against-barco-uniforms-and-its-suppliers-alleging-false-claims-act-violations-in_a0ac78d6a5f1.pdf"/>
        <s v="united-states-files-complaint-against-several-national-health-insurance-companies-and-brokers-alleging-unlawfu_176631c371a5.pdf"/>
        <s v="united-states-files-false-claim-act-complaint-against-delaware-medical-provider_5c4fb29c8d28.pdf"/>
        <s v="united-states-files-false-claims-act-complaint-against-vohra-wound-physicians-management-and-its-owner-allegin_653e9eaab15c.pdf"/>
        <s v="united-states-files-false-claims-act-complaint-alleging-genetic-testing-medicare-fraud_7c439c42cdca.pdf"/>
        <s v="united-states-files-lawsuit-against-san-bernardino-county-based-health-plan-for-alleged-false-claims-to-califo_d844821208eb.pdf"/>
        <s v="united-states-files-suit-against-california-based-health-plan-for-alleged-false-claims-to-californias-medicaid_c761ce95711b.pdf"/>
        <s v="united-states-intervenes-and-sues-promedica-health-system-inc-and-its-affiliates-for-providing-grossly-substan_3cdbeebdc283.pdf"/>
        <s v="united-states-obtains-more-than-1-4-million-judgment-against-family-medical-practitioner-for-fraudulent-billin_9fb9e6d54882.pdf"/>
        <s v="united-states-reaches-501-556-civil-settlement-resolving-allegations-of-false-claims-to-federal-health-care-pr_9f82f002a2ac.pdf"/>
        <s v="united-states-sues-skilled-nursing-company-executives-and-consultant-for-fraudulent-billing_b3789289cd16.pdf"/>
        <s v="urgent-care-operator-pays-3-million-dollars-to-resolve-alleged-violations-of-the-false-claims-act_4bc267a1eb3f.pdf"/>
        <s v="usao-collects-nearly-28m-in-civil-and-criminal-actions-for-fy-2024_44fe90c8f03e.pdf"/>
        <s v="va-firefighter-admits-scheme-to-commit-workers-compensation-fraud_84a610993ffe.pdf"/>
        <s v="vault-agrees-to-pay-8-million-to-settle-allegations-of-billing-false-claims-to-the-covid-19-uninsured-program-_8731d806f200.pdf"/>
        <s v="veterans-affairs-contractor-agrees-to-pay-4-3-million-to-resolve-claims-of-overbilling-for-products_0fdf86187e14.pdf"/>
        <s v="vice-president-of-health-care-software-and-services-company-pleads-guilty-to-1b-health-care-fraud-conspiracy_bca058c035cc.pdf"/>
        <s v="vicksburg-man-sentenced-to-32-years-in-federal-prison-for-health-care-fraud-money-laundering-identity-theft-an_ddbcd6bd2e85.pdf"/>
        <s v="virginia-beach-doctor-agrees-to-625-000-false-claims-act-settlement_57250239ecbf.pdf"/>
        <s v="virginia-laboratory-to-pay-758-000-to-settle-allegations-of-kickbacks-to-doctors-and-marketers_f495db470d16.pdf"/>
        <s v="vohra-wound-physicians-and-its-owner-agree-to-pay-45m-to-settle-fraud-allegations-of-overbilling-for-wound-car_08fa6f6e252a.pdf"/>
        <s v="vra-enterprises-agrees-to-pay-over-17-million-for-allegedly-billing-medicare-for-over-the-counter-covid-19-tes_50ef0facc43a.pdf"/>
        <s v="wake-forest-woman-sentenced-to-prison-for-85k-covid-fraud_a0e63f19fbf2.pdf"/>
        <s v="walgreen-co-agrees-to-pay-over-2-8-million-to-settle-allegations-of-overbilling-medicaid-programs_e5e721a34477.pdf"/>
        <s v="walgreens-agrees-to-pay-up-to-350-million-for-illegally-filling-unlawful-opioid-prescriptions-and-for-submitti_0fc2ae288896.pdf"/>
        <s v="walgreens-agrees-to-pay-up-to-350m-for-illegally-filling-unlawful-opioid-prescriptions-and-for-submitting-fals_e0187dce566c.pdf"/>
        <s v="waterbury-woman-pleads-guilty-admits-multiple-fraud-schemes_5a9c90a5d8bc.pdf"/>
        <s v="waterford-woman-sentenced-to-2-years-in-prison-for-stealing-from-addiction-and-mental-health-services-nonprofi_23aa965f3eaf.pdf"/>
        <s v="webster-woman-charged-with-defrauding-medicaid_d4b8e664c5fb.pdf"/>
        <s v="wethersfield-woman-admits-role-in-scheme-that-defrauded-connecticuts-medicaid-program-of-more-than-1-8-million_d35665b014ad.pdf"/>
        <s v="wmata-train-operators-arrested-in-health-care-fraud-scheme_5fe8179c979e.pdf"/>
        <s v="wny-medical-agrees-to-pay-250-000-to-resolve-allegations-of-improper-medicare-billing-for-chronic-care-managem_dd05638d8eed.pdf"/>
        <s v="woman-previously-convicted-of-fraud-and-identity-theft-offenses-sentenced-to-additional-prison-time-for-violat_a0357bf89490.pdf"/>
        <s v="woman-sentenced-for-fraud-scheme-involving-claims-for-unnecessary-respiratory-tests-submitted-with-covid-19-te_1fe203b0bf67.pdf"/>
        <s v="wound-graft-company-owners-sentenced-for-1-2b-health-care-fraud-and-agree-to-pay-309m-to-resolve-civil-liabili_0755c18909f2.pdf"/>
        <m/>
      </sharedItems>
    </cacheField>
    <cacheField name="ReportDT" numFmtId="0">
      <sharedItems containsNonDate="0" containsDate="1" containsString="0" containsBlank="1" minDate="2025-01-02T00:00:00" maxDate="2026-01-01T00:00:00"/>
    </cacheField>
    <cacheField name="JurisdictionName" numFmtId="0">
      <sharedItems containsBlank="1" longText="1"/>
    </cacheField>
    <cacheField name="OccurDt" numFmtId="0">
      <sharedItems containsBlank="1" containsMixedTypes="1" containsNumber="1" containsInteger="1" minValue="2000" maxValue="2023"/>
    </cacheField>
    <cacheField name="FraudEntity" numFmtId="0">
      <sharedItems containsBlank="1" longText="1"/>
    </cacheField>
    <cacheField name="Service" numFmtId="0">
      <sharedItems containsBlank="1"/>
    </cacheField>
    <cacheField name="State_County" numFmtId="0">
      <sharedItems containsBlank="1" longText="1"/>
    </cacheField>
    <cacheField name="PayerName" numFmtId="0">
      <sharedItems containsBlank="1"/>
    </cacheField>
    <cacheField name="FraudAmt" numFmtId="0">
      <sharedItems containsString="0" containsBlank="1" containsNumber="1" minValue="4750" maxValue="14600000000"/>
    </cacheField>
    <cacheField name="SettlementAmt" numFmtId="0">
      <sharedItems containsString="0" containsBlank="1" containsNumber="1" minValue="1000" maxValue="2900000000"/>
    </cacheField>
    <cacheField name="JailTime" numFmtId="0">
      <sharedItems containsString="0" containsBlank="1" containsNumber="1" containsInteger="1" minValue="1" maxValue="708"/>
    </cacheField>
    <cacheField name="FraudType" numFmtId="0">
      <sharedItems containsBlank="1"/>
    </cacheField>
    <cacheField name="FraudTypeAll" numFmtId="0">
      <sharedItems containsBlank="1"/>
    </cacheField>
    <cacheField name="CaseStatus" numFmtId="0">
      <sharedItems containsBlank="1"/>
    </cacheField>
    <cacheField name="SchemeSummary" numFmtId="0">
      <sharedItems containsBlank="1" longText="1"/>
    </cacheField>
    <cacheField name="MonitoringFeature" numFmtId="0">
      <sharedItems containsBlank="1" count="12">
        <s v="enrolment_exclusion_and_hidden_ownership"/>
        <s v="none - no feature clearly applies"/>
        <s v="evv_geolocation_and_attendant_overlap"/>
        <s v="procedure_substitution_upcode_pairs"/>
        <s v="impossible_service_day_hours"/>
        <s v="signoff_velocity_orders_per_signing_npi"/>
        <s v="pharmacy_dispense_vs_wholesale_purchase"/>
        <s v="lab_panel_stacking_and_reflex_without_review"/>
        <s v="service_date_vs_beneficiary_status"/>
        <s v="new_supplier_ramp_no_history"/>
        <s v="hospice_nonterminal_and_live_discharg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0">
  <r>
    <x v="0"/>
    <d v="2025-06-30T00:00:00"/>
    <s v="U.S. Attorney's Office, Eastern District of New York"/>
    <m/>
    <s v="Imam Nakhmatullaev; Svjatoslav Jakovlev; Eric Juergens; Jaan Juergens; Ilja Karunas; Juri Karunas; Jason Onoufrienko; Renek Tiku; Vladislav Turaskin; Kevin Valdhans; Vjatseslav Zogolev (members of a Russia-based transnational criminal organization controlling nominee-owned DME companies); Hong Yuen Mak a/k/a 'Joe Mak' (pharmacy owner); Boris Manaev (owner, BB Medical Equipment Inc.); Mujjahid Huq (licensed pharmacist and pharmacy owner); Joseph Tony Brown-Arkah (owner, American Medical Centers Suboxone clinic)"/>
    <s v="DME; Pharmacy; SubstanceUseTreatment; Laboratory"/>
    <s v="New York - Kings County (Brooklyn); New York - Queens County; New York - Erie County (Buffalo); New York - Nassau County (Lynbrook); New York - Suffolk County (Halesite); Florida - Broward County (Plantation)"/>
    <s v="Medicare; Medicare Supplemental Insurers (private health insurance companies); Medicaid"/>
    <n v="10600000000"/>
    <n v="27700000"/>
    <m/>
    <s v="Phantom Claims"/>
    <s v="Phantom Claims; Device, DME; IdentityFraud; Wire Fraud; Benefit &amp; Eligibility Fraud; kickback_Bribery For Referral; Drug_Prescriptions; FakeEncounter"/>
    <s v="charged"/>
    <s v="In the lead 'Operation Gold Rush' case, a Russia-based organization bought dozens of existing DME companies through paid foreign-national nominee owners and fabricated corporate records to hide true control, then used stolen identities and personal information of more than one million Americans to rapidly submit over $10.6 billion in false DME claims to Medicare and Medicare Supplemental Insurers, collecting about $900 million from supplemental insurers and $41 million from Medicare before laundering the proceeds through U.S. bank accounts, shell companies, overseas banks and cryptocurrency; approximately $27.7 million has been seized. Four other separately charged EDNY defendants in the same takedown allegedly paid gift-card kickbacks for fake OTC-card transactions (over $1 million, guilty plea), billed $8.2 million for medically unnecessary DME, billed Medicare/Medicaid $2.1 million for drugs never dispensed while concealing pharmacy ownership, and billed $85 million for Suboxone-clinic services provided by unlicensed or excluded providers with prescriptions written sight-unseen plus associated lab testing."/>
    <x v="0"/>
  </r>
  <r>
    <x v="1"/>
    <d v="2025-12-31T00:00:00"/>
    <s v="U.S. Attorney's Office, Southern District of Florida"/>
    <m/>
    <m/>
    <m/>
    <s v="Florida - Southern District of Florida (Miami)"/>
    <s v="Medicare"/>
    <m/>
    <m/>
    <m/>
    <s v="Other - Unknown"/>
    <s v="Other - Unknown"/>
    <s v="other"/>
    <s v="Annual summary press release, not a single case: the office reports charging dozens of defendants for health care fraud causing billions in intended losses to Medicare and other federal programs, involving fraudulent billing, kickbacks, and diverted or adulterated pharmaceuticals, with unspecified criminal forfeiture and restitution ordered. No individual defendant, amount, or conduct period is identified."/>
    <x v="1"/>
  </r>
  <r>
    <x v="2"/>
    <d v="2025-02-26T00:00:00"/>
    <s v="U.S. Attorney's Office, District of South Carolina"/>
    <m/>
    <s v="Jerome Sydney Heyward (North Charleston City Councilmember); Sandino Savalas Moses (North Charleston City Councilmember); Mike A. Brown (North Charleston City Council Member); Donavan Laval Moten (founder of Core4Success Foundation); Aaron Charles-Lee Hicks; Hason Tatorian &quot;Tory&quot; Fields; Rose Emily Lorenzo; Michelle Stent-Hilton (non-profit affiliate and personal assistant to Heyward)"/>
    <m/>
    <s v="South Carolina - Charleston County (North Charleston)"/>
    <m/>
    <m/>
    <m/>
    <m/>
    <s v="kickback_Bribery For Referral"/>
    <s v="kickback_Bribery For Referral; Other - Embezzlement of federal grant funds; Wire Fraud"/>
    <s v="charged"/>
    <s v="Three North Charleston city councilmen and five associates were charged in bribery, extortion, kickback and money laundering schemes: a councilman extorted a businessman for payments in exchange for official action; councilmen Heyward, Brown and Moses solicited/accepted bribes from Hicks and Fields (acting for a company) in exchange for supporting rezoning of the Baker Hospital site; and Heyward conspired with nonprofit operators Moten and Stent-Hilton to kick back to him a portion of City violence-reduction grant funds awarded to their nonprofits, laundering the kickbacks through intermediary Rose Lorenzo. Four defendants agreed to plead guilty; four were indicted, with no dollar amounts stated."/>
    <x v="1"/>
  </r>
  <r>
    <x v="3"/>
    <d v="2025-04-22T00:00:00"/>
    <s v="U.S. Department of Justice, Criminal Division, Fraud Section; U.S. District Court for the District of New Jersey"/>
    <s v="2022-01 to 2024-02"/>
    <s v="Michael Procopio (leader of South Philadelphia's '10th and O Crew')"/>
    <s v="Drug_Prescriptions"/>
    <s v="Pennsylvania - Philadelphia County (South Philadelphia)"/>
    <m/>
    <m/>
    <m/>
    <n v="72"/>
    <s v="Drug_Prescriptions"/>
    <s v="Drug_Prescriptions"/>
    <s v="sentenced"/>
    <s v="Procopio obtained prescription oxycodone pills from area doctors' offices and unlawfully distributed them on Philadelphia streets through a network of intermediaries; he admitted distributing approximately 14,925 milligrams of oxycodone, and a search of his home found oxycodone and Adderall hidden in a safe concealed in a hollowed-out dictionary."/>
    <x v="1"/>
  </r>
  <r>
    <x v="4"/>
    <d v="2025-03-26T00:00:00"/>
    <s v="U.S. Attorney's Office, Southern District of New York"/>
    <s v="2017-01 to 2024-09"/>
    <s v="Community Options, Inc. (New Jersey not-for-profit providing oversight and centralized billing); Community Options New York, Inc. (New York not-for-profit provider of Day Habilitation services)"/>
    <s v="AdultDayCare"/>
    <s v="New York - New York County (Manhattan); New York (statewide); New Jersey"/>
    <s v="Medicaid (New York Medicaid Program)"/>
    <m/>
    <n v="5016626"/>
    <m/>
    <s v="Retention of Overpayment"/>
    <s v="Retention of Overpayment; Falsify certificate"/>
    <s v="civil settlement"/>
    <s v="Defendants billed the New York Medicaid Program for Day Habilitation services for adults with developmental disabilities that were not delivered or documented in compliance with OPWDD requirements (inadequate policies and employee training led to deficient documentation), and after non-routine internal reviews identified Medicaid overpayments, they failed to report and return them. Resolved by a $5,016,626.11 total FCA settlement ($2,148,540.37 federal, $2,868,085.74 to New York State) plus an HHS-OIG Corporate Integrity Agreement, arising from a sealed qui tam suit the government joined."/>
    <x v="2"/>
  </r>
  <r>
    <x v="5"/>
    <d v="2025-02-28T00:00:00"/>
    <s v="U.S. Attorney's Office, Western District of Tennessee"/>
    <s v="2019-09 to 2024-06"/>
    <s v="Sanjeev Kumar (gynecologist)"/>
    <s v="PhysicianPractice"/>
    <s v="Tennessee - Shelby County (Memphis)"/>
    <s v="Medicare; Medicaid"/>
    <m/>
    <m/>
    <m/>
    <s v="FakeEncounter"/>
    <s v="FakeEncounter; Device, DME; Phantom Claims"/>
    <s v="charged"/>
    <s v="Indictment alleges a Memphis gynecologist performed medically unnecessary gynecologic procedures on patients using reused 'single use' or improperly reprocessed devices held in insanitary conditions, then billed Medicare and Medicaid as if the procedures were medically necessary and as if a new or properly reprocessed device had been used for each procedure."/>
    <x v="3"/>
  </r>
  <r>
    <x v="6"/>
    <d v="2025-03-05T00:00:00"/>
    <s v="U.S. Attorney's Office, District of Rhode Island"/>
    <m/>
    <s v="Mi Ok Song Bruining (clinical social worker and supervisor at Recovery Connections Centers of America, Inc.); Recovery Connections Centers of America, Inc. (RCCA)"/>
    <s v="SubstanceUseTreatment;BehavioralHealth"/>
    <s v="Rhode Island - Providence; Massachusetts"/>
    <s v="Medicare; Medicaid; other private health insurers"/>
    <n v="3500000"/>
    <n v="100000"/>
    <m/>
    <s v="Upcoding"/>
    <s v="Upcoding; Falsify certificate; Phantom Claims"/>
    <s v="sentenced"/>
    <s v="As a supervisor at an addiction treatment center, Bruining billed Medicare, Medicaid and private insurers for 45-minute psychotherapy/counseling sessions when patients were actually seen for only 5-10 minutes (sometimes a one-question conversation), and directed staff to record 45-minute intervals without AM/PM designations and to copy-and-paste prior visit notes so the volume of impossible same-hour sessions would not be apparent, yielding more than $3.5 million in fraudulent claims."/>
    <x v="4"/>
  </r>
  <r>
    <x v="7"/>
    <d v="2025-11-25T00:00:00"/>
    <s v="U.S. Attorney's Office, Eastern District of Virginia"/>
    <m/>
    <s v="Sola, Inc. (operator of adult residential group homes)"/>
    <s v="Other"/>
    <s v="Virginia - Gloucester County"/>
    <s v="Medicaid (Virginia Department of Medical Assistance Services)"/>
    <n v="641396"/>
    <n v="2000000"/>
    <m/>
    <s v="Phantom Claims"/>
    <s v="Phantom Claims"/>
    <s v="civil settlement"/>
    <s v="Sola, Inc., which operated adult residential group homes, allegedly billed Virginia Medicaid (DMAS) for skilled and other nursing services in units of time that exceeded the hours actually worked by its nurses as documented on their time sheets, overbilling $641,396.11 for services impossible to have been performed; it paid $2 million to resolve the civil claims."/>
    <x v="4"/>
  </r>
  <r>
    <x v="8"/>
    <d v="2025-11-17T00:00:00"/>
    <s v="U.S. Attorney's Office, Eastern District of Pennsylvania"/>
    <s v="2010-07 to 2023-06"/>
    <s v="Aesculap Implant Systems, LLC (medical device company)"/>
    <s v="Device, DME"/>
    <s v="Pennsylvania - Lehigh County (Center Valley)"/>
    <s v="Medicare; Medicaid"/>
    <m/>
    <n v="38500000"/>
    <m/>
    <s v="Device, DME"/>
    <s v="Device, DME; kickback_Bribery For Referral; Other - FDA Submission Fraud"/>
    <s v="civil settlement"/>
    <s v="Aesculap sold the VEGA Knee System to physicians and hospitals while knowing bone cement did not properly adhere to the implant, causing premature loosening and revision surgeries, and failed to record or report adverse events, resulting in Medicare and Medicaid claims for devices that were not reasonable and necessary; it also paid a Georgia orthopedic surgeon consulting fees, free international travel and entertainment to induce use of the Vega, and separately distributed two devices (ELAN-4 Air Drill and JS Series SterilContainer S2) without FDA clearance after an employee forged clearance documents."/>
    <x v="1"/>
  </r>
  <r>
    <x v="9"/>
    <d v="2025-11-17T00:00:00"/>
    <s v="U.S. Department of Justice, Civil Division and U.S. Attorney's Office, Eastern District of Pennsylvania"/>
    <s v="2010-07 to 2023-06"/>
    <s v="Aesculap Implant Systems LLC (medical device manufacturer/distributor)"/>
    <s v="Device, DME"/>
    <s v="Pennsylvania - Lehigh County (Center Valley); Georgia"/>
    <s v="Medicare; Medicaid"/>
    <m/>
    <n v="38500000"/>
    <m/>
    <s v="Device, DME"/>
    <s v="Device, DME; kickback_Bribery For Referral; Other - FDA Submission Fraud"/>
    <s v="civil settlement"/>
    <s v="Aesculap sold its VEGA Knee System prosthetic implants to U.S. physicians and hospitals while knowing bone cement did not properly adhere and the device would loosen and fail prematurely at a higher than acceptable rate, causing claims for non-reasonable/necessary implants and revision surgeries to be billed to Medicare and Medicaid; it also paid a Georgia orthopedic surgeon consulting fees, free international travel and entertainment to induce use of the Vega, and separately distributed two devices (ELAN-4 Air Drill and JS Series SterilContainer S2) after an employee forged FDA clearance documents (employee previously pleaded guilty and was imprisoned). Whistleblowers Marien and McGee receive $4,475,000 of the $38.5M settlement."/>
    <x v="1"/>
  </r>
  <r>
    <x v="10"/>
    <d v="2025-05-21T00:00:00"/>
    <s v="U.S. Attorney's Office, Eastern District of Tennessee"/>
    <s v="2019-08 to 2022-09"/>
    <s v="Agendia, Inc. (molecular diagnostics company); Knoxville Comprehensive Breast Center, PLLC; Knoxville Dermatopathology Laboratory, LLC"/>
    <s v="GeneticTesting;Laboratory"/>
    <s v="Tennessee - Knox County (Knoxville)"/>
    <s v="Medicare; Medicaid; Federal Employees Health Benefits Program; other government payors"/>
    <m/>
    <n v="3780000"/>
    <m/>
    <s v="kickback_Bribery For Referral"/>
    <s v="kickback_Bribery For Referral; FakeEncounter"/>
    <s v="civil settlement"/>
    <s v="Agendia allegedly caused referring providers to order MammaPrint breast-cancer genomic tests through standing/automatic orders that were not reasonable or medically necessary, and induced referrals with extravagant dinners, improper honoraria, gift cards, per-referral and monthly flat-rate payments, then billed Medicare, Medicaid and other government payors; KCBC and KDL allegedly participated in generating the tainted referrals. Settlements total at least $3,250,000 (Agendia), $322,500 (KCBC) and $207,500 (KDL), with possible additional payments if Agendia is sold."/>
    <x v="5"/>
  </r>
  <r>
    <x v="11"/>
    <d v="2025-02-12T00:00:00"/>
    <s v="U.S. Attorney's Office, District of South Carolina"/>
    <m/>
    <s v="Cody Lee Anderson (designated personal representative of the estate); Thomas Allen Bateman, Jr. (co-conspirator, named sole beneficiary)"/>
    <m/>
    <s v="South Carolina - Aiken County (Aiken)"/>
    <m/>
    <n v="20000000"/>
    <m/>
    <m/>
    <s v="Wire Fraud"/>
    <s v="Wire Fraud"/>
    <s v="pleaded guilty"/>
    <s v="Anderson conspired with Bateman to have an 88-year-old Aiken woman, who investigators found lacked the mental capacity to make an informed decision, execute a will leaving her entire estate of roughly $20 million to Bateman, with Anderson named personal representative in line for a 5% fee; both men pleaded guilty to conspiracy to commit bank fraud and neither has been sentenced."/>
    <x v="1"/>
  </r>
  <r>
    <x v="12"/>
    <d v="2025-09-16T00:00:00"/>
    <s v="U.S. Attorney's Office, District of South Carolina"/>
    <m/>
    <s v="Cody Lee Anderson (designated personal representative of the estate); Thomas Allen Bateman, Jr. (sole beneficiary named in the will)"/>
    <m/>
    <s v="South Carolina - Aiken County (Aiken)"/>
    <m/>
    <n v="20000000"/>
    <m/>
    <n v="24"/>
    <s v="Other - Unknown"/>
    <s v="Other - Unknown"/>
    <s v="sentenced"/>
    <s v="During the pandemic a will was executed by an 88-year-old Aiken woman who lacked the mental capacity to make an informed decision, purporting to leave her entire estate (worth approximately $20 million) to Bateman, with Anderson named personal representative in line for a 5% fee of about $1 million; both men were convicted of conspiracy to commit bank fraud and each sentenced to 24 months in prison plus three years of supervision."/>
    <x v="1"/>
  </r>
  <r>
    <x v="13"/>
    <d v="2025-08-18T00:00:00"/>
    <s v="U.S. Attorney's Office, District of Massachusetts"/>
    <s v="2018-12 to 2021-03"/>
    <s v="Tommie Robinson (physician)"/>
    <s v="Telehealth; DME; GeneticTesting"/>
    <s v="Alabama"/>
    <s v="Medicare"/>
    <n v="6000000"/>
    <m/>
    <m/>
    <s v="Falsify certificate"/>
    <s v="Falsify certificate; Device, DME; kickback_Bribery For Referral; FakeEncounter"/>
    <s v="charged"/>
    <s v="An Alabama doctor working with telemedicine companies signed pre-populated doctors' orders for DME and cancer-risk genetic testing generated from telemarketing calls to Medicare beneficiaries, without any contact with or medical relationship with the patients; DME suppliers and labs then billed Medicare over $6 million for the medically unnecessary, kickback-tainted orders."/>
    <x v="5"/>
  </r>
  <r>
    <x v="14"/>
    <d v="2025-11-13T00:00:00"/>
    <s v="U.S. Attorney's Office, District of Massachusetts"/>
    <s v="2018-12 to 2021-03"/>
    <s v="Tommie Robinson (physician)"/>
    <s v="Telehealth; DME; GeneticTesting"/>
    <s v="Alabama; Massachusetts - Suffolk County (Boston)"/>
    <s v="Medicare"/>
    <n v="6000000"/>
    <m/>
    <m/>
    <s v="Falsify certificate"/>
    <s v="Falsify certificate; Device, DME; kickback_Bribery For Referral; FakeEncounter"/>
    <s v="pleaded guilty"/>
    <s v="Robinson, an Alabama doctor, signed pre-populated doctors' orders generated from telemarketing calls to Medicare beneficiaries he never examined or spoke with, authorizing medically unnecessary DME and cancer-risk genetic testing; DME suppliers and labs then billed Medicare over $6 million on those kickback-tainted orders."/>
    <x v="5"/>
  </r>
  <r>
    <x v="15"/>
    <d v="2025-07-24T00:00:00"/>
    <s v="U.S. Attorney's Office, Eastern District of Virginia"/>
    <s v="2020-04 to 2021-12"/>
    <s v="Muhammad Adil Quraish (former Air Force dentist); at least four unnamed co-conspirators"/>
    <m/>
    <s v="Virginia - City of Alexandria"/>
    <s v="Small Business Administration (PPP and EIDL pandemic relief programs)"/>
    <n v="1471599"/>
    <m/>
    <m/>
    <s v="Covid or General Loan Fraud"/>
    <s v="Covid or General Loan Fraud; Wire Fraud; Tax, Payroll or Coupon Fraud"/>
    <s v="pleaded guilty"/>
    <s v="Quraish and at least four co-conspirators submitted PPP and EIDL loan applications for several entities with inflated employee counts and payroll figures, supported by fabricated payroll records and falsified IRS tax forms falsely certified as filed, netting $1,471,599 in relief funds that were partly invested in cryptocurrency."/>
    <x v="1"/>
  </r>
  <r>
    <x v="16"/>
    <d v="2025-08-08T00:00:00"/>
    <s v="U.S. Attorney's Office, Eastern District of Pennsylvania"/>
    <s v="2014-01 to 2019-02"/>
    <s v="West End Services, Inc. (pharmacy); Christopher Leon (owner-pharmacist)"/>
    <s v="Pharmacy"/>
    <s v="Pennsylvania - Allentown area (Lehigh County)"/>
    <s v="Medicare"/>
    <m/>
    <n v="825000"/>
    <m/>
    <s v="Phantom Claims"/>
    <s v="Phantom Claims; Drug_Prescriptions"/>
    <s v="civil settlement"/>
    <s v="The pharmacy and its owner-pharmacist allegedly billed Medicare for prescription drugs - including Latuda, Humira, Abilify, Invega Sustenna, Seroquel, Acyclovir, Flovent and Truvada - that were never actually dispensed to Medicare beneficiaries, and agreed to pay $825,000 based on ability to pay."/>
    <x v="6"/>
  </r>
  <r>
    <x v="17"/>
    <d v="2025-07-01T00:00:00"/>
    <s v="U.S. Attorney's Office, Middle District of Florida"/>
    <s v="2013-06 to 2019-06"/>
    <s v="Courtesy Transport Services, LLC; Melanie Burger (owner); Dr. John Milanick (owner)"/>
    <s v="Ambulance"/>
    <s v="Florida - Tampa (Middle District of Florida)"/>
    <s v="Medicare; Medicaid (Florida)"/>
    <m/>
    <n v="900000"/>
    <m/>
    <s v="FakeEncounter"/>
    <s v="FakeEncounter; Phantom Claims"/>
    <s v="civil settlement"/>
    <s v="Courtesy Transport Services billed Medicare and Florida Medicaid for basic life support, non-emergency ambulance transports that were not medically reasonable and necessary, where patients did not require ambulance transportation, or that were never actually provided; resolved via qui tam settlement totaling $900,000 across the company and its two owners, with the relator receiving about $171,000."/>
    <x v="1"/>
  </r>
  <r>
    <x v="18"/>
    <d v="2025-11-18T00:00:00"/>
    <s v="U.S. Attorney's Office, Eastern District of Washington"/>
    <s v="2018-02 to 2019-09"/>
    <s v="Dr. David Antonio Becerril (licensed Washington physician); Health First Urgent Care (urgent care clinic, Richland and Pasco, WA)"/>
    <s v="GeneticTesting; DME; Telehealth; Laboratory; PhysicianPractice"/>
    <s v="Washington - Yakima County (Selah/Yakima); Washington - Benton County (Richland); Washington - Franklin County (Pasco); Washington - Spokane County (Spokane)"/>
    <s v="Medicare; Medicaid (Washington State Medicaid)"/>
    <n v="3200000"/>
    <n v="2807729"/>
    <m/>
    <s v="Phantom Claims"/>
    <s v="Phantom Claims; Falsify certificate; Device, DME; kickback_Bribery For Referral; Unbundling"/>
    <s v="convicted at trial"/>
    <s v="This roundup release covers two health care matters: (1) Dr. David Becerril was convicted at trial on 16 counts for signing false orders in a telemarketing scheme for medically unnecessary genetic tests and back/knee/shoulder/ankle braces for Medicare beneficiaries he never saw or spoke to - including deceased patients and patients with no limbs - being paid per order signed, resulting in over $3.2 million billed to Medicare (sentencing set for January 2026); and (2) Health First Urgent Care agreed to pay $2,807,729 under the False Claims Act for 'unbundling' PCR respiratory and urinary tract infection panel tests and billing each component test individually, plus billing Washington Medicaid for more expensive, medically unnecessary panels."/>
    <x v="5"/>
  </r>
  <r>
    <x v="19"/>
    <d v="2025-01-23T00:00:00"/>
    <s v="U.S. Attorney's Office, District of New Jersey"/>
    <s v="2019-01 to 2022-06"/>
    <s v="Rodolfo Rivera (Amtrak employee); Kevin Frink (Amtrak employee); Quinton Johnson (Amtrak employee); David McBrien (Amtrak employee); Gregory Richardson (Amtrak employee); Michael Toal (Amtrak employee); Damany Walker (Amtrak employee); Timothy Bogen (Amtrak employee); Dion Jacob (Amtrak employee); David Lonergan (Amtrak employee); Punson Figueroa (acupuncturist); Michael DeNicola (podiatrist)"/>
    <s v="Acupuncture; Podiatry"/>
    <s v="New Jersey"/>
    <s v="Amtrak employee health care plan"/>
    <n v="11000000"/>
    <m/>
    <n v="34"/>
    <s v="kickback_Bribery For Referral"/>
    <s v="kickback_Bribery For Referral; Phantom Claims; FakeEncounter"/>
    <s v="pleaded guilty"/>
    <s v="Amtrak employees took cash kickbacks from health care providers (including an acupuncturist and a podiatrist) in exchange for letting the providers bill the Amtrak employee health plan for services that were never rendered and were not medically necessary; Rivera also recruited other employees whose plan IDs were used for the false claims. Claims tied to Rivera, his dependent and his recruits caused over $2 million in plan payments, and the overall conspiracy caused over $11 million in fraudulent payments; co-defendant acupuncturist Figueroa received 34 months in prison while Rivera awaits sentencing and nine co-defendants remain charged."/>
    <x v="1"/>
  </r>
  <r>
    <x v="20"/>
    <d v="2025-02-11T00:00:00"/>
    <s v="U.S. Attorney's Office, District of New Jersey"/>
    <s v="2019-01 to 2022-06"/>
    <s v="Anthony Saloka (Amtrak employee/insurance beneficiary); Punson Figueroa (acupuncturist); Michael DeNicola (podiatrist)"/>
    <s v="Chiropractic;Podiatry;Other"/>
    <s v="New Jersey - Union County (Elizabeth)"/>
    <s v="Amtrak health care plan"/>
    <n v="11000000"/>
    <m/>
    <n v="34"/>
    <s v="kickback_Bribery For Referral"/>
    <s v="kickback_Bribery For Referral; Phantom Claims; FakeEncounter; IdentityFraud"/>
    <s v="pleaded guilty"/>
    <s v="Saloka, an Amtrak employee, took thousands of dollars in cash kickbacks from providers (including an acupuncturist and a podiatrist) in exchange for letting them use his personal and health insurance information to bill the Amtrak health plan for services never rendered or medically unnecessary; the plan paid over $11 million on fraudulent claims tied to the scheme's providers. Co-conspirator Figueroa was sentenced to 34 months; DeNicola's sentencing is pending."/>
    <x v="1"/>
  </r>
  <r>
    <x v="21"/>
    <d v="2025-05-28T00:00:00"/>
    <s v="U.S. Attorney's Office, District of New Jersey"/>
    <s v="2019-01 to 2022-06"/>
    <s v="Kevin Frink (Amtrak employee); Michael Toal (Amtrak employee); David McBrien (Amtrak employee); Damany Walker (Amtrak employee); David Lonergan (Amtrak employee); Quinton Johnson (Amtrak employee, charged); Gregory Richardson (charged); Timothy Bogen (charged); Dion Jacob (charged); Rodolfo Rivera (pleaded guilty); Anthony Saloka (pleaded guilty); Punson Figueroa (acupuncturist); Michael DeNicola (podiatrist)"/>
    <s v="Other;Podiatry"/>
    <s v="New Jersey - Essex County (Newark); New Jersey - Burlington County (Willingboro); New Jersey - Monmouth County (Hazlet); New York - Queens County (Rockaway Park)"/>
    <s v="Amtrak health care plan"/>
    <n v="11000000"/>
    <m/>
    <n v="34"/>
    <s v="kickback_Bribery For Referral"/>
    <s v="kickback_Bribery For Referral; Phantom Claims; FakeEncounter"/>
    <s v="pleaded guilty"/>
    <s v="Amtrak employees took thousands of dollars in cash kickbacks from health care providers (including acupuncturist Punson Figueroa and podiatrist Michael DeNicola) in exchange for allowing their Amtrak employee health plan to be billed for services never rendered and not medically necessary; the plan paid over $11 million in fraudulent claims. Figueroa was previously sentenced to 34 months; sentencings of the five employee defendants remain pending."/>
    <x v="1"/>
  </r>
  <r>
    <x v="22"/>
    <d v="2025-11-18T00:00:00"/>
    <s v="U.S. Attorney's Office, District of Alaska"/>
    <s v="2009 to 2021"/>
    <s v="Dr. Claribel Tan (rheumatologist, clinic owner/operator); Daniel Tan (husband, office and management work for the clinic)"/>
    <s v="PhysicianPractice"/>
    <s v="Alaska - Anchorage"/>
    <s v="More than 10 health insurance plans (not individually named)"/>
    <n v="12522446"/>
    <n v="18627099"/>
    <n v="78"/>
    <s v="Phantom Claims"/>
    <s v="Phantom Claims; Drug_Prescriptions; Upcoding; Tax, Payroll or Coupon Fraud"/>
    <s v="pleaded guilty"/>
    <s v="A rheumatologist and her husband billed more than 10 insurance plans for full injections of costly injectable medications while actually underdosing patients, substituting free samples, expired, or other patients' medication - claiming 4,829 units billed against only 369 units purchased - and also billed for longer office visits and services never provided, causing about $12.5 million in losses; they then overstated clinic drug expenses on 2014, 2015 and 2017 tax returns and failed to file returns for 2018-2021, costing the IRS about $4.25 million. Figures cover both defendants jointly, who each pleaded guilty and agreed to forfeit $10,471,106, pay $6,300,849 toward restitution and $1,855,144 in False Claims Act civil settlement; a linked release notes the doctor was later sentenced to 78 months in prison."/>
    <x v="6"/>
  </r>
  <r>
    <x v="23"/>
    <d v="2025-01-23T00:00:00"/>
    <s v="U.S. Attorney's Office, Southern District of Texas"/>
    <s v="2019-01 to 2021-12"/>
    <s v="Northwest Anesthesiology and Pain Services (NWAP) (anesthesiology service provider); Donald Carmichael (former president); Stacey Green (independent contractor manager); Remedy Physician Solutions (contractor company)"/>
    <s v="PhysicianPractice; Laboratory"/>
    <s v="Texas - Harris County (Houston)"/>
    <s v="Medicare"/>
    <n v="1800000"/>
    <n v="999999"/>
    <m/>
    <s v="kickback_Bribery For Referral"/>
    <s v="kickback_Bribery For Referral"/>
    <s v="civil settlement"/>
    <s v="NWAP paid approximately $1.8 million in 'productivity' bonuses to its independently contracted pain management practices that were actually calculated from lab referral revenue minus costs, allegedly functioning as thinly veiled kickbacks for lab referrals, creating improper financial relationships under the Stark Law and tainting Medicare reimbursement claims; NWAP self-disclosed and paid $999,999."/>
    <x v="1"/>
  </r>
  <r>
    <x v="24"/>
    <d v="2025-08-06T00:00:00"/>
    <s v="U.S. Attorney's Office, District of Connecticut"/>
    <s v="2016-01 to 2020-10"/>
    <s v="Armand Ntchana (APRN, owner); Integrated Procare Services, LLC (psychiatric medication management practice); Brookside Residential Care Home, LLC; 134 Franklin Street Extension, LLC; Riverview Residential Care Home, LLC; 92 Lexington Avenue, LLC"/>
    <s v="BehavioralHealth"/>
    <s v="Connecticut - Wethersfield; Connecticut - Danbury; Connecticut - New Haven"/>
    <s v="Medicare; Connecticut Medicaid"/>
    <m/>
    <n v="614427"/>
    <m/>
    <s v="Phantom Claims"/>
    <s v="Phantom Claims; FakeEncounter; Upcoding; Falsify certificate; Unbundling"/>
    <s v="civil settlement"/>
    <s v="Ntchana and his psychiatric medication management practice billed Medicare and Connecticut Medicaid listing Ntchana as rendering provider for services never provided - impossible hours per day, while he was out of the country or absent, for hospitalized or deceased patients, and for staff-called medication refills - creating false or no medical records; they also billed for patients seen by an unlicensed individual and billed both E/M and psychotherapy for visits where only E/M was provided. Settlement of $614,427.51 plus interest covers Ntchana and his related entities, with a two-year DSS suspension and permanent withdrawal from Connecticut Medicaid."/>
    <x v="4"/>
  </r>
  <r>
    <x v="25"/>
    <d v="2025-08-15T00:00:00"/>
    <s v="U.S. Department of Justice, Criminal Division (District of Maryland)"/>
    <s v="2015 to 2024"/>
    <s v="James Vincent Campbell (CEO and founder of Axim Fringe Solutions Group, LLC); Axim Fringe Solutions Group, LLC (employee benefits processor)"/>
    <m/>
    <s v="Maryland; Arizona - Scottsdale"/>
    <m/>
    <n v="2486905"/>
    <m/>
    <m/>
    <s v="Other - Unknown"/>
    <s v="Other - Unknown; Wire Fraud"/>
    <s v="charged"/>
    <s v="Campbell's company processed employee benefits for federal contractors, receiving client funds meant for health insurance premiums and 401(k) contributions and pooling them in a master trust account before forwarding them to carriers and retirement accounts. Instead of taking only the contractual $40 per employee per month fee, he allegedly made 135 unauthorized withdrawals totaling $2,486,905 from the trust account, spending the money on big game hunting trips, taxidermy, jewelry, casino gambling, and payments to his girlfriend; eleven money laundering counts accompany the ERISA theft count."/>
    <x v="1"/>
  </r>
  <r>
    <x v="26"/>
    <d v="2025-11-21T00:00:00"/>
    <s v="U.S. Attorney's Office, District of Arizona"/>
    <s v="2015 to 2023"/>
    <s v="Kevin Lamorris McKenzie (Chief Operating Officer then CEO of Apache Behavioral Health Services); Corina Martinez (co-defendant, controlled Evolved Health Care Inc.); Helping Everyday Youth (HEDY); Evolved Health Care Inc. (EHI)"/>
    <s v="BehavioralHealth"/>
    <s v="Arizona - Pima County (Tucson); Arizona - White Mountain Apache Tribe"/>
    <m/>
    <n v="33155701"/>
    <n v="33210701"/>
    <n v="168"/>
    <s v="Wire Fraud"/>
    <s v="Wire Fraud"/>
    <s v="sentenced"/>
    <s v="As COO and then CEO of Apache Behavioral Health Services, McKenzie used two sham vendor contracts to divert tribal healthcare funds to himself: ABHS paid over $35 million to Helping Everyday Youth, which under a secret side agreement kicked back roughly $16 million to a shell company McKenzie controlled, and ABHS paid about $16.5 million to co-defendant Corina Martinez's Evolved Health Care Inc. under phony employee-referral contracts under which no employees were ever referred and no services performed, with proceeds split between them (cash, $800,000 of McKenzie's credit card bills, a $128,000 Rolls Royce and a $928,000 home). Figures reflect the combined scheme; the $33,155,701 restitution and forfeitures were ordered against McKenzie."/>
    <x v="1"/>
  </r>
  <r>
    <x v="27"/>
    <d v="2025-01-31T00:00:00"/>
    <s v="U.S. Department of Justice, Criminal Division, Fraud Section; U.S. Attorney's Office for the District of Arizona"/>
    <s v="2022-11 to 2024-05"/>
    <s v="Alexandra Gehrke (owner of Apex Medical LLC and Viking Medical Consultants LLC); Jeffrey King (co-owner of graft application company); Apex Medical LLC; Viking Medical Consultants LLC"/>
    <s v="Other"/>
    <s v="Arizona - Maricopa County (Phoenix)"/>
    <s v="Medicare; TRICARE; CHAMPVA; commercial insurance plans"/>
    <n v="1212005778"/>
    <n v="1220680530"/>
    <m/>
    <s v="kickback_Bribery For Referral"/>
    <s v="kickback_Bribery For Referral; FakeEncounter; Upcoding; Wire Fraud"/>
    <s v="pleaded guilty"/>
    <s v="Gehrke's companies paid medically untrained sales reps kickbacks to find elderly and hospice patients with wounds and order oversized (4x6 cm or larger) amniotic wound grafts from a specific distributor, from which Gehrke received over $279 million in kickbacks; patients were then referred to King's company, whose nurse practitioners were directed to apply all ordered grafts regardless of medical necessity, and $1.21 billion in claims were billed to Medicare, TRICARE, CHAMPVA and commercial insurers, which paid $614.99 million. Restitution figures span both defendants ($614,990,420 and $605,690,110) plus over $410 million in agreed forfeiture."/>
    <x v="5"/>
  </r>
  <r>
    <x v="28"/>
    <d v="2025-12-29T00:00:00"/>
    <s v="U.S. Attorney's Office, Eastern District of Pennsylvania"/>
    <m/>
    <s v="Mary Blakley (principal of medical clinic business, self-described 'Doctor Mary'); Fred Blakley (principal); Janmarie Lanzo (clinic worker/product seller)"/>
    <s v="PhysicianPractice"/>
    <s v="Arizona - Lake Havasu City (defendants' base); clients throughout the United States"/>
    <m/>
    <m/>
    <m/>
    <m/>
    <s v="FakeEncounter"/>
    <s v="FakeEncounter; Drug_Prescriptions; Falsify certificate; Wire Fraud"/>
    <s v="pleaded guilty"/>
    <s v="The Blakleys ran clinics charging clients nationwide roughly $300, usually in cash, for sham 'full body scans' performed on conventional ultrasound machines that they falsely claimed contained Mary Blakley's 'smart chip technology' capable of diagnosing, treating and curing cancer and other diseases; based on the bogus scan results they and Lanzo sold supplements, the cosmetic cream Aetheion, and the veterinary dewormer fenbendazole as human cancer treatments, bolstered by fabricated credentials (a nonexistent Karolinska Institutet Ph.D.) and concealment tactics such as claiming to be doing only research, using coded language, keeping no records, and requiring membership/confidentiality agreements. All three pleaded guilty; Fred Blakley also pleaded guilty to felon-in-possession of firearms."/>
    <x v="1"/>
  </r>
  <r>
    <x v="29"/>
    <d v="2025-01-13T00:00:00"/>
    <s v="U.S. Attorney's Office, Northern District of Florida"/>
    <m/>
    <s v="Kevin Paul McMains (Army veteran, benefits claimant)"/>
    <s v="Other"/>
    <s v="Florida - Milton (Pensacola area)"/>
    <s v="Medicare; Department of Veterans Affairs; Social Security Administration"/>
    <n v="779000"/>
    <n v="779680"/>
    <n v="33"/>
    <s v="Benefit &amp; Eligibility Fraud"/>
    <s v="Benefit &amp; Eligibility Fraud; Falsify certificate"/>
    <s v="sentenced"/>
    <s v="Over nearly 14 years McMains obtained more than $779,000 in VA disability benefits by submitting fabricated documents and making false statements to the VA and to medical professionals that post-traumatic stress left him unable to work or care for himself, and by falsely claiming he had been awarded a Purple Heart as proof of service-connected injury; the false disability status also qualified him for Social Security disability benefits and Medicare coverage. He was ordered to repay $378,380.82 to VA, $357,847.80 to SSA, and $43,451.56 to CMS."/>
    <x v="1"/>
  </r>
  <r>
    <x v="30"/>
    <d v="2025-04-14T00:00:00"/>
    <s v="U.S. Attorney's Office, Middle District of Tennessee"/>
    <s v="2016-06 to 2019-04"/>
    <s v="John R. Manning (licensed medical doctor)"/>
    <s v="Telehealth; DME; GeneticTesting; Pharmacy"/>
    <s v="Tennessee - Cheatham County (Ashland City)"/>
    <s v="Medicare"/>
    <n v="41083490"/>
    <n v="20592868"/>
    <n v="36"/>
    <s v="kickback_Bribery For Referral"/>
    <s v="kickback_Bribery For Referral; FakeEncounter; Device, DME; Drug_Prescriptions"/>
    <s v="sentenced"/>
    <s v="Dr. Manning worked for multiple 'telemedicine' companies and signed doctor orders/prescriptions for durable medical equipment, topical creams, and cancer genetic tests based on only a brief conversation with patients or no conversation at all, in exchange for over $812,000 in kickbacks; the orders caused at least $41 million in false Medicare claims, of which Medicare paid over $19 million. He was ordered to pay $19,780,565.44 restitution plus $812,303.41 forfeiture."/>
    <x v="5"/>
  </r>
  <r>
    <x v="31"/>
    <d v="2025-01-06T00:00:00"/>
    <s v="U.S. Department of Justice, Civil Division; U.S. Attorney's Office, Western District of Washington"/>
    <s v="2016-01 to 2021-06"/>
    <s v="Athira Pharma Inc.; Leen Kawas (former CEO)"/>
    <s v="Other"/>
    <s v="Washington - Bothwell (Bothell)"/>
    <s v="National Institutes of Health; U.S. Department of Health and Human Services"/>
    <m/>
    <n v="4068698"/>
    <m/>
    <s v="Other - Embezzlement of federal grant funds"/>
    <s v="Other - Embezzlement of federal grant funds; Falsify certificate"/>
    <s v="civil settlement"/>
    <s v="Athira Pharma failed to disclose to NIH and the HHS Office of Research Integrity allegations that its former CEO had falsified and manipulated scientific images in her dissertation and published papers, which were cited in NIH grant applications (including a grant NIH funded in 2019) and in progress reports and institutional assurances; the company paid $4,068,698 to resolve FCA claims brought by a qui tam whistleblower who received $203,434."/>
    <x v="1"/>
  </r>
  <r>
    <x v="32"/>
    <d v="2025-03-03T00:00:00"/>
    <s v="U.S. Attorney's Office, Western District of New York"/>
    <m/>
    <m/>
    <m/>
    <m/>
    <m/>
    <m/>
    <m/>
    <m/>
    <s v="Other - Unknown"/>
    <s v="Other - Unknown"/>
    <s v="other"/>
    <s v="Not a fraud case: press release announcing the appointment of Michael DiGiacomo as U.S. Attorney for the Western District of New York; it only mentions health care fraud among his past prosecution areas generally."/>
    <x v="1"/>
  </r>
  <r>
    <x v="33"/>
    <d v="2025-11-25T00:00:00"/>
    <s v="U.S. Attorney's Office, Western District of Texas"/>
    <s v="2020-04 to 2021-04"/>
    <s v="Austin Emergency Center, LLC; Austin ER, LLC; AEC ER 4, LLC; Pahala Ventures, LLC; AEC Physicians, PLLC; AEC Pflugerville, LLC (collectively 'Austin Emergency Center', operator of standalone emergency medical facilities)"/>
    <s v="Other"/>
    <s v="Texas - Travis County (Austin)"/>
    <s v="Federal Employees Health Benefit Program (FEHBP)"/>
    <m/>
    <n v="429231"/>
    <m/>
    <s v="Upcoding"/>
    <s v="Upcoding; Covid or General Loan Fraud"/>
    <s v="civil settlement"/>
    <s v="Austin Emergency Center allegedly charged FEHBP more for certain COVID-19 tests than it charged cash-paying patients (June 18, 2020 - April 2, 2021) and up-coded evaluation and management services billed for drive-through COVID-19 screening (April 13, 2020 - April 2, 2021), collecting inflated reimbursements from the federal employee health program."/>
    <x v="3"/>
  </r>
  <r>
    <x v="34"/>
    <d v="2025-12-18T00:00:00"/>
    <s v="U.S. Attorney's Office, Western District of Texas"/>
    <s v="2017-01 to 2021-12"/>
    <s v="Dr. Mark Malone (pain management doctor, founder of Advanced Pain Care); Advanced Pain Care and related entities including Mark Malone M.D., P.A., Round Rock Surgery Center, LLC, APC-Amarillo Surgical Operating Company, LLC, Killeen Surgical Operating Company, LLC, Waco Surgical Operating Company, LLC, Southwest Surgical Operating Company, LLC, Shoal Creek Pharmacy Operations, LLC, Palo Duro Pharmacy Operations, LLC, APC Pharmacy, LLC, Advanced Anesthesiology, Advanced Health Holdings, LLC, Advanced RX Pharmacy, APC Investments LLC, APC360 LLC, 6000 South Mopac APC LLC, MMJ Partners, LP, MMC Holdco, LLC"/>
    <s v="Laboratory;PhysicianPractice"/>
    <s v="Texas - Austin, Amarillo, Waco, and Houston areas"/>
    <s v="Medicare; Texas Medicaid; TRICARE; Federal Employees Health Benefits Program; Department of Veterans Affairs"/>
    <m/>
    <n v="13625000"/>
    <m/>
    <s v="Unbundling"/>
    <s v="Unbundling; FakeEncounter"/>
    <s v="civil settlement"/>
    <s v="The government alleged the pain practice billed Medicare, Medicaid, TRICARE and FEHBP for concurrent presumptive and definitive urine drug tests on the same patient on the same date of service without reviewing presumptive results to determine whether definitive testing was medically necessary, and billed the VA for definitive drug testing using separate CPT codes for individual analytes (CPT 803XX series) rather than appropriate codes, between January 3, 2017 and December 31, 2021."/>
    <x v="7"/>
  </r>
  <r>
    <x v="35"/>
    <d v="2025-08-14T00:00:00"/>
    <s v="U.S. Attorney's Office, District of Maryland"/>
    <s v="2019-09 to 2023-08"/>
    <s v="Thomasina E. Amponsah (unlicensed individual posing as registered nurse/licensed practical nurse)"/>
    <s v="NursingHome"/>
    <s v="Maryland - Baltimore County; Maryland - Baltimore City"/>
    <s v="Medicare; Medicaid"/>
    <n v="100000"/>
    <m/>
    <n v="38"/>
    <s v="IdentityFraud"/>
    <s v="IdentityFraud; Falsify certificate; Benefit &amp; Eligibility Fraud; FakeEncounter; Drug_Prescriptions"/>
    <s v="pleaded guilty"/>
    <s v="Amponsah, who never held any nursing license, used stolen Maryland and Florida nursing license numbers and duplicated license images belonging to two identity victims, plus fabricated resumes and false claims of a Florida State University nursing degree, to be hired as an RN/LPN at no less than 40 Maryland facilities (mostly skilled nursing facilities, plus nursing homes and a Baltimore City public school) directly and through a staffing agency; the facilities billed Medicare and Medicaid for services she purportedly rendered and she earned at least $100,000 in wages. She also forged a physician's signature on a controlled-substance form for Tramadol faxed to a pharmacy and falsified medical records after failing to administer prescribed medications. A later release in the document notes she was sentenced to 38 months."/>
    <x v="0"/>
  </r>
  <r>
    <x v="36"/>
    <d v="2025-11-13T00:00:00"/>
    <s v="U.S. Attorney's Office, District of Maryland"/>
    <s v="2019-09 to 2023-08"/>
    <s v="Thomasina E. Amponsah (unlicensed individual posing as registered nurse/licensed practical nurse)"/>
    <s v="NursingHome"/>
    <s v="Maryland - Baltimore County; Maryland - Baltimore City"/>
    <s v="Medicare; Medicaid"/>
    <n v="145000"/>
    <m/>
    <n v="38"/>
    <s v="IdentityFraud"/>
    <s v="IdentityFraud; Falsify certificate; FakeEncounter; Drug_Prescriptions"/>
    <s v="sentenced"/>
    <s v="Amponsah used two stolen nursing license numbers and duplicated license images, plus fabricated resumes and educational histories, to obtain employment as an RN/LPN at no less than 40 Maryland facilities (mostly skilled nursing facilities) and a Baltimore City public school, earning over $145,000 in wages; the facilities billed Medicare and Medicaid for the services she purportedly provided. She also forged a physician's signature on a Tramadol prescription faxed to a pharmacy and falsified medical records to conceal unadministered medications."/>
    <x v="0"/>
  </r>
  <r>
    <x v="37"/>
    <d v="2025-06-16T00:00:00"/>
    <s v="U.S. Attorney's Office, District of Maryland"/>
    <s v="2016-05"/>
    <s v="Matthew Hightower; Davon Carter (shooter); Clifton Mosley (accomplice)"/>
    <m/>
    <s v="Maryland - Baltimore"/>
    <m/>
    <m/>
    <m/>
    <m/>
    <s v="Other - Unknown"/>
    <s v="Other - Unknown"/>
    <s v="pleaded guilty"/>
    <s v="Hightower, then under federal indictment for a health care fraud scheme and a murder, conspired from jail to kill a federal witness who had given law enforcement information about the health care fraud scheme; the hired shooter killed the witness's neighbor, Latrina Ashburne, by mistake. The document provides no details of the underlying health care fraud billing, payer, or amount."/>
    <x v="1"/>
  </r>
  <r>
    <x v="38"/>
    <d v="2025-03-10T00:00:00"/>
    <s v="U.S. Attorney's Office, Middle District of Louisiana"/>
    <s v="2019-05 to 2022-11"/>
    <s v="Samrat Mukherjee (licensed paramedic falsely posing as a medical doctor)"/>
    <s v="Pharmacy; Ambulance; Hospital"/>
    <s v="Louisiana - East Baton Rouge Parish (Baton Rouge)"/>
    <s v="Medicaid (Louisiana); Blue Cross Blue Shield of Louisiana"/>
    <m/>
    <m/>
    <m/>
    <s v="Drug_Prescriptions"/>
    <s v="Drug_Prescriptions; Falsify certificate; Benefit &amp; Eligibility Fraud; IdentityFraud"/>
    <s v="pleaded guilty"/>
    <s v="A licensed paramedic created a fake medical degree and residency match letter to pose as a physician, obtaining physician privileges and badges at hospitals and at Acadian Ambulance, then called in and wrote prescriptions for himself and others while falsely claiming to be two doctors (including forging an oncologist's signature on an Ondansetron-ODT prescription), causing pharmacies to submit reimbursement claims to Medicaid and BCBSLA."/>
    <x v="0"/>
  </r>
  <r>
    <x v="39"/>
    <d v="2025-04-02T00:00:00"/>
    <s v="U.S. Attorney's Office, Southern District of West Virginia"/>
    <s v="2020-03 to 2021-01"/>
    <s v="Med-Surg Physician Group Inc. (medical practice); Oluyemisi Sangodeyi, M.D. (owner)"/>
    <s v="Telehealth; PhysicianPractice; SubstanceUseTreatment"/>
    <s v="West Virginia - Raleigh County (Beckley)"/>
    <s v="Medicare; Medicaid (West Virginia Medicaid / Bureau for Medical Services)"/>
    <n v="76191"/>
    <n v="152382"/>
    <m/>
    <s v="Phantom Claims"/>
    <s v="Phantom Claims; Falsify certificate"/>
    <s v="civil settlement"/>
    <s v="Med-Surg routinely appended HCPCS code Q3014 (telehealth originating site facility fee) to Medicare and Medicaid claims for telehealth visits where the patient was at home, a location for which the facility fee is not payable, collecting $76,191.35; the practice and its owner also falsely certified compliance with program requirements and agreed to pay $152,382.70 to resolve FCA allegations."/>
    <x v="3"/>
  </r>
  <r>
    <x v="40"/>
    <d v="2025-03-26T00:00:00"/>
    <s v="U.S. Attorney's Office, District of Massachusetts"/>
    <s v="2017 to 2022"/>
    <s v="Miguel Saravia (CEO of Dana Group Associates; former COO of Prime Behavioral Health)"/>
    <s v="BehavioralHealth"/>
    <s v="Massachusetts - Hanson (Plymouth County); Boston"/>
    <m/>
    <m/>
    <n v="561141"/>
    <n v="3"/>
    <s v="Phantom Claims"/>
    <s v="Phantom Claims; Upcoding"/>
    <s v="sentenced"/>
    <s v="Saravia directed untrained staff to enter CPT codes for therapy services that were never provided and to upcode psychotherapy visit codes, submitting false claims to health care benefit programs for treatment not rendered or more complex than delivered; he was sentenced to 3.5 months in prison and ordered to pay $561,141.89 restitution."/>
    <x v="3"/>
  </r>
  <r>
    <x v="41"/>
    <d v="2025-06-30T00:00:00"/>
    <s v="U.S. Attorney's Office, Eastern District of Pennsylvania"/>
    <m/>
    <s v="Hemal Patel"/>
    <s v="HomeHealth"/>
    <s v="Pennsylvania - Bucks County (Bensalem)"/>
    <s v="Medicaid"/>
    <n v="1069384"/>
    <m/>
    <m/>
    <s v="Phantom Claims"/>
    <s v="Phantom Claims; kickback_Bribery For Referral; Falsify certificate; IdentityFraud; Wire Fraud; Benefit &amp; Eligibility Fraud"/>
    <s v="charged"/>
    <s v="Patel allegedly received kickbacks for referring home care patients to home care agencies, forged physician signatures on eligibility certification forms, and used individuals' personal identifying information without their knowledge to enroll them for home care services while they were living out of the country; Medicaid was billed roughly $1,069,384 for home care services never provided."/>
    <x v="2"/>
  </r>
  <r>
    <x v="42"/>
    <d v="2025-09-22T00:00:00"/>
    <s v="U.S. Attorney's Office, District of New Jersey"/>
    <s v="2021-01"/>
    <s v="Ulma Form Works, Inc. (manufacturer and supplier of concrete formwork, shoring and temporary scaffolding systems)"/>
    <m/>
    <s v="New Jersey - Bergen County (Fair Lawn)"/>
    <s v="Small Business Administration (Paycheck Protection Program)"/>
    <n v="2000000"/>
    <n v="2902795"/>
    <m/>
    <s v="Covid or General Loan Fraud"/>
    <s v="Covid or General Loan Fraud"/>
    <s v="civil settlement"/>
    <s v="Ulma Form Works applied for and received a $2 million PPP loan in January 2021 by falsely certifying it had no more than 300 employees, when counting its affiliates and their foreign-based employees it exceeded the limit; it then obtained full forgiveness of the loan plus accrued interest, and resolved the resulting FCA qui tam suit for $2,902,795 (relator share $290,279)."/>
    <x v="1"/>
  </r>
  <r>
    <x v="43"/>
    <d v="2025-01-17T00:00:00"/>
    <s v="U.S. Department of Justice, Civil Division and U.S. Attorney's Office for the District of Delaware"/>
    <s v="2012-01 to 2023-03"/>
    <s v="BioReference Health LLC, formerly BioReference Laboratories Inc. (clinical laboratory); OPKO Health Inc. (parent company)"/>
    <s v="Laboratory"/>
    <s v="New Jersey; Delaware"/>
    <s v="Federal health care programs"/>
    <m/>
    <n v="704349"/>
    <m/>
    <s v="Upcoding"/>
    <s v="Upcoding; FakeEncounter"/>
    <s v="civil settlement"/>
    <s v="The government alleged that BioReference routinely performed and billed federal health care programs for the more expensive complete blood count (CBC) with automated white blood cell differential test when providers had actually ordered the cheaper CBC without differential, making the tests billed medically unnecessary and unordered. Resolved via a $704,349 False Claims Act settlement from a qui tam suit, with the relator receiving $112,694."/>
    <x v="7"/>
  </r>
  <r>
    <x v="44"/>
    <d v="2025-08-29T00:00:00"/>
    <s v="U.S. Attorney's Office, Central District of California"/>
    <s v="2015 to 2023"/>
    <s v="Armen Muradyan (owner/operator of Genex Laboratories Inc.); Genex Laboratories Inc."/>
    <s v="Laboratory"/>
    <s v="California - Los Angeles County (Burbank)"/>
    <s v="Medicare"/>
    <n v="11236357"/>
    <m/>
    <m/>
    <s v="Benefit &amp; Eligibility Fraud"/>
    <s v="Benefit &amp; Eligibility Fraud; Tax, Payroll or Coupon Fraud; Covid or General Loan Fraud; Wire Fraud"/>
    <s v="pleaded guilty"/>
    <s v="Muradyan, barred by Medicare from submitting claims, paid a long-time friend $2,000/month to pose as owner of his Burbank blood-testing lab Genex Laboratories and to file the Medicare enrollment paperwork; Medicare reimbursements for blood testing were wired to bank accounts in the nominee's name but controlled by Muradyan, and Genex income was reported on the nominee's returns, evading about $11.2 million in taxes on roughly $23.9 million of unreported income. He also obtained a $99,900 SBA EIDL loan by falsely claiming his entity GenMed had employees and $800,000 in 2019 income."/>
    <x v="0"/>
  </r>
  <r>
    <x v="45"/>
    <d v="2025-05-27T00:00:00"/>
    <s v="U.S. Attorney's Office, District of New Jersey"/>
    <s v="2019-02 to 2023-03"/>
    <s v="Danielle Molinari"/>
    <s v="Pharmacy"/>
    <s v="New Jersey - Essex County (Bloomfield)"/>
    <m/>
    <m/>
    <m/>
    <m/>
    <s v="Drug_Prescriptions"/>
    <s v="Drug_Prescriptions"/>
    <s v="pleaded guilty"/>
    <s v="Molinari joined a conspiracy to obtain medically unnecessary oxycodone prescriptions, filled them, and then resold the pills to another individual for cash, distributing approximately 4,665 oxycodone pills between February 2019 and March 2023."/>
    <x v="1"/>
  </r>
  <r>
    <x v="46"/>
    <d v="2025-01-08T00:00:00"/>
    <s v="U.S. Attorney's Office, Western District of Texas"/>
    <s v="2016 to 2019"/>
    <s v="Belinda Jo Juarez (majority owner and CEO of Superior Home Health Service); Superior Home Health Service"/>
    <s v="HomeHealth"/>
    <s v="Texas - Bexar County (San Antonio)"/>
    <m/>
    <m/>
    <n v="4304837"/>
    <n v="36"/>
    <s v="Tax, Payroll or Coupon Fraud"/>
    <s v="Tax, Payroll or Coupon Fraud"/>
    <s v="sentenced"/>
    <s v="The owner/CEO of a San Antonio home health company continued deducting health insurance premiums from employee paychecks after she stopped remitting payments to the insurers (leading insurers to cancel coverage), without telling employees their coverage was inactive, and also withheld federal payroll taxes from paychecks without remitting them to the IRS. She was ordered to pay $617,738.65 restitution to former employees and $3,667,098.88 restitution to the IRS, plus a $20,000 fine."/>
    <x v="1"/>
  </r>
  <r>
    <x v="47"/>
    <d v="2025-07-02T00:00:00"/>
    <s v="U.S. Attorney's Office, Southern District of California"/>
    <m/>
    <s v="Jacobo Melcer (owner/operator of two durable medical equipment companies)"/>
    <s v="DME"/>
    <s v="California - San Diego County (Bonita/San Diego)"/>
    <s v="Medicare"/>
    <n v="5885382"/>
    <n v="3479303"/>
    <m/>
    <s v="kickback_Bribery For Referral"/>
    <s v="kickback_Bribery For Referral; Device, DME; Falsify certificate; Benefit &amp; Eligibility Fraud"/>
    <s v="pleaded guilty"/>
    <s v="Melcer owned two DME companies that billed Medicare $5,885,382 (paid $3,479,303) for orthotic braces, paying over $227,000 in kickbacks to companies for referrals of Medicare beneficiaries and DME prescriptions signed by physicians with no legitimate doctor-patient relationship or examination; he also sold the two DME companies to a co-conspirator to place them under a nominee owner and conceal true ownership from Medicare after the co-conspirator was suspended as a provider."/>
    <x v="0"/>
  </r>
  <r>
    <x v="48"/>
    <d v="2025-01-06T00:00:00"/>
    <s v="U.S. Attorney's Office, Western District of Washington"/>
    <s v="2016-01 to 2021-06"/>
    <s v="Athira Pharma, Inc. (Bothell, WA biopharmaceutical company); Leen Kawas (former Chief Executive Officer)"/>
    <m/>
    <s v="Washington - Bothell (King/Snohomish County); Seattle"/>
    <s v="National Institutes of Health (NIH) / U.S. Department of Health and Human Services"/>
    <m/>
    <n v="4068698"/>
    <m/>
    <s v="Falsify certificate"/>
    <s v="Falsify certificate; Covid or General Loan Fraud"/>
    <s v="civil settlement"/>
    <s v="Athira Pharma allegedly obtained NIH research grants for age-related cognitive decline studies (including a grant funded in 2019) while failing to disclose to NIH and the HHS Office of Research Integrity, in grant applications, Research Progress Performance Reports, Small Business Organization Statements and annual reports, that its then-CEO Leen Kawas had allegedly falsified and manipulated scientific images in her doctoral dissertation and in published papers cited in those applications. The company paid $4,068,698 to resolve False Claims Act allegations raised in a qui tam suit, with the relator receiving $203,434."/>
    <x v="1"/>
  </r>
  <r>
    <x v="49"/>
    <d v="2025-08-21T00:00:00"/>
    <s v="U.S. Attorney's Office, Southern District of New York"/>
    <s v="2016 to 2023"/>
    <s v="Niranjan Mittal (cardiologist, operator of Brooklyn medical clinic)"/>
    <s v="PhysicianPractice"/>
    <s v="New York - Kings County (Brooklyn)"/>
    <s v="Medicare; Medicaid"/>
    <n v="40000000"/>
    <m/>
    <n v="37"/>
    <s v="kickback_Bribery For Referral"/>
    <s v="kickback_Bribery For Referral; FakeEncounter; Falsify certificate"/>
    <s v="sentenced"/>
    <s v="Mittal disguised kickbacks as office-space 'rent' payments to other providers to induce patient referrals to his Brooklyn clinic, then had staff order unnecessary diagnostic tests and office visits and fabricate patients' recorded symptoms to justify medically unnecessary peripheral vascular interventional procedures; insurers paid over $40 million between 2016 and 2023 for claims tied to those referred patients."/>
    <x v="1"/>
  </r>
  <r>
    <x v="50"/>
    <d v="2025-08-06T00:00:00"/>
    <s v="U.S. Attorney's Office, Eastern District of New York"/>
    <s v="2017-10 to 2024-07"/>
    <s v="Zakia Khan (owner of Happy Family Social Adult Day Care Center Inc., Family Social Adult Day Care Center Inc., a home health care fiscal intermediary, and Tanwee Services Inc.); Seema Memon (employee); Amran Hashmi (employee)"/>
    <s v="AdultDayCare; HomeHealth"/>
    <s v="New York - Kings County (Brooklyn), Coney Island"/>
    <s v="Medicaid"/>
    <n v="68000000"/>
    <n v="5000000"/>
    <m/>
    <s v="kickback_Bribery For Referral"/>
    <s v="kickback_Bribery For Referral; Phantom Claims; Wire Fraud"/>
    <s v="pleaded guilty"/>
    <s v="Khan owned two Coney Island social adult day care centers and a home health fiscal intermediary; she and her marketers paid cash kickbacks and bribes to Medicaid recipients to enroll, then billed Medicaid roughly $68 million for social adult day care services that were either never provided or were induced by the kickbacks, laundering the proceeds through multiple business entities (including Tanwee Services Inc.) to generate the cash for the bribes. Khan agreed to forfeit $5 million including properties and over $300,000 in seized cash and gold; two employee co-defendants also pleaded guilty and eleven others await trial."/>
    <x v="2"/>
  </r>
  <r>
    <x v="51"/>
    <d v="2025-07-10T00:00:00"/>
    <s v="U.S. Attorney's Office, Western District of Washington"/>
    <s v="2019 to 2023"/>
    <s v="Avanish Kumar Jha (co-owner, Dhrishti Pharma International); Rajnish Kumar Jha (co-owner, Dhrishti Pharma International); Dhrishti Pharma International"/>
    <s v="Pharmacy"/>
    <s v="Washington - King County (Seattle)"/>
    <m/>
    <m/>
    <n v="100000"/>
    <n v="30"/>
    <s v="Drug_Prescriptions"/>
    <s v="Drug_Prescriptions; Wire Fraud"/>
    <s v="sentenced"/>
    <s v="Two brothers operating Dhrishti Pharma International in India advertised prescription drugs online to U.S. buyers and shipped counterfeit and adulterated medicines, including vials labeled as the cancer drug Keytruda that actually contained over-the-counter heartburn medicine and no active ingredient; payments came via wire transfers, direct money exchanges and U.S.-based intermediaries collecting cash, with packaging designed to evade customs detection. Each brother was sentenced to 30 months and fined $50,000 (total $100,000), with $81,596 restitution to Merck to be considered later."/>
    <x v="1"/>
  </r>
  <r>
    <x v="52"/>
    <d v="2025-01-23T00:00:00"/>
    <s v="U.S. Attorney's Office, Middle District of Florida"/>
    <m/>
    <s v="Willie F. Murray, Jr. (registered agent and manager of Lab Tess, LLC); Lab Tess, LLC"/>
    <s v="Laboratory"/>
    <s v="Florida - Broward County (West Park); Florida - Charlotte County (Punta Gorda); Florida - Palm Beach County (Belle Glade, South Bay)"/>
    <s v="Health Resources and Services Administration (HRSA) COVID-19 Uninsured Program"/>
    <n v="5671611"/>
    <n v="7250537"/>
    <n v="61"/>
    <s v="Phantom Claims"/>
    <s v="Phantom Claims; IdentityFraud; Covid or General Loan Fraud; Wire Fraud"/>
    <s v="sentenced"/>
    <s v="Murray used Lab Tess, LLC, which provided no actual COVID-19 testing, to submit more than 126,000 fraudulent reimbursement claims to HRSA for COVID-19 testing of uninsured individuals, using personal identifying information of Florida state prisoners, deceased persons, and people falsely reported as tested at homeless shelters and electrical substations, collecting about $5,671,611 that he partly used to buy South Florida real estate."/>
    <x v="8"/>
  </r>
  <r>
    <x v="53"/>
    <d v="2025-10-16T00:00:00"/>
    <s v="U.S. Attorney's Office, Eastern District of Pennsylvania"/>
    <m/>
    <s v="Favorite Home Care, LLC; Larry Sakson (co-owner); Olena Radionovsky (co-owner); Marina Sakson (employee/manager); Michael Radionovsky (employee/manager)"/>
    <s v="HomeHealth"/>
    <s v="Pennsylvania - Bucks County"/>
    <s v="Medicaid (Pennsylvania); Medicaid Managed Care Organization"/>
    <m/>
    <m/>
    <m/>
    <s v="Phantom Claims"/>
    <s v="Phantom Claims; Falsify certificate"/>
    <s v="charged"/>
    <s v="Indictment alleges the owners and managers of Favorite Home Care each personally placed electronic visit verification calls attesting they were delivering home care services to clients when they were not present, after which the company billed Medicaid and a Medicaid MCO and received payment for services never rendered."/>
    <x v="2"/>
  </r>
  <r>
    <x v="54"/>
    <d v="2025-03-05T00:00:00"/>
    <s v="U.S. Attorney's Office, Western District of New York"/>
    <s v="2018-08 to 2020-12"/>
    <s v="Arkan Fadhel (owner, Queen City Transportation, Inc.); Queen City Transportation, Inc."/>
    <s v="Transportation"/>
    <s v="New York - Erie County (Buffalo)"/>
    <s v="Medicaid (New York)"/>
    <n v="250000"/>
    <n v="1031187"/>
    <m/>
    <s v="Phantom Claims"/>
    <s v="Phantom Claims; Unbundling; Falsify certificate"/>
    <s v="sentenced"/>
    <s v="Fadhel, owner of a non-emergency Medicaid transportation company that drove beneficiaries mainly to methadone clinics, submitted false attestation records to Medical Answering Service claiming rides that never occurred and billing group rides as if each passenger had been transported separately, causing a Medicaid loss over $250,000. He was sentenced to three years supervised release with 12 months home incarceration, 400 hours community service, $781,186.80 forfeiture and $250,000 restitution."/>
    <x v="1"/>
  </r>
  <r>
    <x v="55"/>
    <d v="2025-03-19T00:00:00"/>
    <s v="U.S. Attorney's Office, Western District of New York"/>
    <s v="2020-07 to 2023-06"/>
    <s v="Maureen Holleran (workers' compensation claims handler for Insurance Company 1)"/>
    <m/>
    <s v="New York - Erie County (Buffalo)"/>
    <s v="Insurance Company 1 (unnamed Canadian-headquartered workers' compensation insurer)"/>
    <n v="2370848"/>
    <m/>
    <n v="18"/>
    <s v="Phantom Claims"/>
    <s v="Phantom Claims; Tax, Payroll or Coupon Fraud; IdentityFraud"/>
    <s v="sentenced"/>
    <s v="As a remote workers' compensation claims handler, Holleran entered more than 1,200 fabricated claims (fictitious lost wages, medical supply and copay reimbursements) each kept under her $2,000 no-approval authority, using fake claimant email accounts to register in the insurer's client portal and route roughly $2.37 million in payments to her own bank accounts; she failed to report about $1,592,095 of the embezzled funds on 2020-2022 tax returns, with about $545,792 in tax due, and was sentenced to 18 months for filing a false tax return."/>
    <x v="1"/>
  </r>
  <r>
    <x v="56"/>
    <d v="2025-05-20T00:00:00"/>
    <s v="U.S. Attorney's Office, Eastern District of Pennsylvania"/>
    <s v="2020-01 to 2024-04"/>
    <s v="Zaven Yeghiazaryan (business owner)"/>
    <m/>
    <s v="Pennsylvania - Philadelphia; Pennsylvania - Bucks County (Newtown)"/>
    <s v="Medicaid"/>
    <m/>
    <n v="334905"/>
    <m/>
    <s v="Covid or General Loan Fraud"/>
    <s v="Covid or General Loan Fraud; Wire Fraud; IdentityFraud; Other - Unknown"/>
    <s v="pleaded guilty"/>
    <s v="Defendant used shell companies and false identities to defraud the SBA's Economic Injury Disaster Loan program and the Pandemic Unemployment Assistance program, and also participated in a scheme to defraud Medicaid; he pleaded guilty to 13 counts including conspiracy, health care fraud, wire fraud and money laundering, with restitution of $334,905."/>
    <x v="1"/>
  </r>
  <r>
    <x v="57"/>
    <d v="2025-11-06T00:00:00"/>
    <s v="U.S. Attorney's Office, Eastern District of Pennsylvania"/>
    <s v="2020-01 to 2024-04"/>
    <s v="Zaven Yeghiazaryan (business owner)"/>
    <m/>
    <s v="Pennsylvania - Bucks County (Newtown); Pennsylvania - Philadelphia"/>
    <s v="Medicaid"/>
    <m/>
    <n v="269505"/>
    <n v="64"/>
    <s v="Covid or General Loan Fraud"/>
    <s v="Covid or General Loan Fraud; Wire Fraud; IdentityFraud; Benefit &amp; Eligibility Fraud"/>
    <s v="sentenced"/>
    <s v="Defendant used shell companies and false identities to defraud government programs, including the SBA's Economic Injury Disaster Loan program and Pandemic Unemployment Assistance, and also admitted participating in a scheme to defraud Medicaid; proceeds were laundered. Ordered to pay $118,205.94 restitution plus $151,300 in fines and assessments."/>
    <x v="1"/>
  </r>
  <r>
    <x v="58"/>
    <d v="2025-01-23T00:00:00"/>
    <s v="U.S. Attorney's Office, Northern District of Georgia"/>
    <s v="2016 to 2020-02"/>
    <s v="C.R. Bard, Inc.; Liberator Medical Supply, Inc.; Liberator Holdings; Rochester Medical Corporation"/>
    <s v="DME"/>
    <s v="Georgia - Fulton County (Atlanta)"/>
    <s v="Medicare; Medicaid; TRICARE"/>
    <m/>
    <n v="17000000"/>
    <m/>
    <s v="kickback_Bribery For Referral"/>
    <s v="kickback_Bribery For Referral; Device, DME"/>
    <s v="civil settlement"/>
    <s v="Bard and its Liberator affiliates allegedly gave urology practice groups discounts, excessive free samples and cost savings on in-office urological supplies to induce them to adopt Bard's 'Link' prescription form as the standard form for intermittent catheters, steering patients' catheter prescriptions to Bard products and to Bard's own DME subsidiary Liberator Medical, which billed Medicare, Medicaid and TRICARE. Resolved for $17 million following a qui tam suit by a former 180 Medical employee."/>
    <x v="1"/>
  </r>
  <r>
    <x v="59"/>
    <d v="2025-08-19T00:00:00"/>
    <s v="U.S. Attorney's Office, Northern District of California"/>
    <s v="2015-01 to 2022-12"/>
    <s v="American Psychiatric Centers, Inc., d/b/a Comprehensive Psychiatric Services (CPS) (behavioral medicine provider)"/>
    <s v="BehavioralHealth"/>
    <s v="California - Contra Costa County (Walnut Creek)"/>
    <s v="Medicare; Medicaid (Medi-Cal); TRICARE; Veterans Affairs health care programs; Federal Employees Health Benefits Program"/>
    <m/>
    <n v="2750000"/>
    <m/>
    <s v="Phantom Claims"/>
    <s v="Phantom Claims; Falsify certificate; Unbundling"/>
    <s v="civil settlement"/>
    <s v="CPS billed government health care payors using psychotherapy 'add-on' CPT codes 90833 and 90836 alongside evaluation and management visits where its providers either never performed the psychotherapy services described or failed to sufficiently document them; CPS will pay $2,615,569.32 to the United States and $134,430.68 to California."/>
    <x v="3"/>
  </r>
  <r>
    <x v="60"/>
    <d v="2025-11-19T00:00:00"/>
    <s v="U.S. Attorney's Office, District of Massachusetts"/>
    <n v="2020"/>
    <s v="Advoque Safeguard LLC (mask manufacturer); Jason Azevedo (owner/manager); Andrew Stack (owner/manager); Paul Shrater (owner/manager); JDM Supply LLC (distributor); Daniel Motha; Jeffrey Motha; Jason Colantuoni"/>
    <s v="Hospital;DME"/>
    <s v="California; Massachusetts (purchasing hospital)"/>
    <m/>
    <m/>
    <n v="1031500"/>
    <m/>
    <s v="Device, DME"/>
    <s v="Device, DME; Falsify certificate"/>
    <s v="sentenced"/>
    <s v="Advoque Safeguard manufactured facemasks that were falsely represented as NIOSH-approved N95 respirators and JDM Supply sold hundreds of thousands of them to a Massachusetts hospital during the early COVID-19 pandemic; NIOSH lab testing showed filtration efficiency of only 83.94%-93.24%, below the 95% N95 requirement, and the hospital paid for but never used the masks. Figures span multiple corporate and individual defendants (fines totaling about $1.03 million); one defendant also pleaded guilty to conspiracy to commit price gouging."/>
    <x v="1"/>
  </r>
  <r>
    <x v="61"/>
    <d v="2025-02-11T00:00:00"/>
    <s v="U.S. Attorney's Office, District of Massachusetts"/>
    <s v="2020-03 to 2020-08"/>
    <s v="Advoque Safeguard LLC (mask manufacturer); Jason Azevedo (owner/manager); Paul Shrater (owner/manager); Andrew Stack (owner/manager); JDM Supply LLC (distributor); Daniel Motha; Jeffrey Motha; Jason Colantuoni"/>
    <s v="Device, DME; Hospital"/>
    <s v="California; Massachusetts"/>
    <m/>
    <m/>
    <m/>
    <m/>
    <s v="Device, DME"/>
    <s v="Device, DME; Wire Fraud"/>
    <s v="pleaded guilty"/>
    <s v="Advoque Safeguard LLC manufactured facemasks and, with distributor JDM Supply LLC, sold hundreds of thousands of them to a hospital in spring 2020 falsely represented as NIOSH-approved N95 respirators; NIOSH lab testing showed filtration efficiency of only 83.94%-93.24%, below the 95% N95 requirement. The company and three owner/managers pleaded guilty to misbranded-device charges; a second company and three other individuals pleaded guilty earlier, one to conspiracy to commit price gouging."/>
    <x v="1"/>
  </r>
  <r>
    <x v="62"/>
    <d v="2025-01-08T00:00:00"/>
    <s v="U.S. Attorney's Office, District of New Jersey"/>
    <s v="2018-11 to 2020-01"/>
    <s v="Adam Wayne Owens (owner of marketing companies)"/>
    <s v="GeneticTesting"/>
    <s v="California - Riverside"/>
    <s v="Medicare"/>
    <n v="10000000"/>
    <m/>
    <m/>
    <s v="kickback_Bribery For Referral"/>
    <s v="kickback_Bribery For Referral; Wire Fraud"/>
    <s v="pleaded guilty"/>
    <s v="Owens used California marketing companies to identify Medicare beneficiaries and pass their personal and medical information to cancer genetic testing (CGX) companies, which mailed at-home test kits and billed Medicare; Owens received $1,700-$2,000 per reimbursed test, routed through a New Zealand company under a sham marketing contract and false hourly invoices to disguise the kickbacks, causing over $10 million in Medicare losses."/>
    <x v="5"/>
  </r>
  <r>
    <x v="63"/>
    <d v="2025-07-14T00:00:00"/>
    <s v="U.S. Department of Justice, Criminal Division, Fraud Section; USAO - Central District of California"/>
    <s v="2019-07 to 2023-01"/>
    <s v="Juan Carlos Esparza (owner of House of Angels Hospice); Petros Fichidzhyan; Karpis Srapyan; Susanna Harutyunyan; Mihran Panosyan; House of Angels Hospice"/>
    <s v="Hospice"/>
    <s v="California - Los Angeles County (Valley Village/greater Los Angeles)"/>
    <s v="Medicare"/>
    <n v="16000000"/>
    <m/>
    <n v="144"/>
    <s v="Phantom Claims"/>
    <s v="Phantom Claims; Wire Fraud; IdentityFraud; Benefit &amp; Eligibility Fraud"/>
    <s v="pleaded guilty"/>
    <s v="Defendants operated four sham hospice companies that billed Medicare nearly $16 million for hospice services that were medically unnecessary and never provided, using foreign nationals' identities as nominee owners to open bank accounts, enroll with Medicare, sign leases, and obtain cell phones; proceeds were laundered through shell company accounts and assets (Esparza bought a $90,000 vehicle). Figures span multiple co-defendants; Fichidzhyan received the longest sentence, 12 years."/>
    <x v="0"/>
  </r>
  <r>
    <x v="64"/>
    <d v="2025-06-23T00:00:00"/>
    <s v="U.S. Department of Justice, Criminal Division, Fraud Section; U.S. Attorney's Office for the Central District of California"/>
    <m/>
    <s v="Mihran Panosyan (money launderer); Petros Fichidzhyan (co-defendant)"/>
    <s v="Hospice"/>
    <s v="California - Los Angeles County (Winnetka/greater Los Angeles)"/>
    <s v="Medicare"/>
    <n v="16000000"/>
    <m/>
    <n v="144"/>
    <s v="Phantom Claims"/>
    <s v="Phantom Claims; Wire Fraud; IdentityFraud; Benefit &amp; Eligibility Fraud"/>
    <s v="pleaded guilty"/>
    <s v="Co-defendants used identities of foreign nationals who had left the U.S. to set up and operate sham hospice companies, then billed Medicare roughly $16 million for hospice services for patients who were not terminally ill and never requested or received care; Panosyan laundered over $4.6 million of the proceeds through accounts of the purported foreign owners, the sham hospices, and shell corporations to buy real estate, private school tuition, and personal expenses. Co-defendant Fichidzhyan previously pleaded guilty and received 12 years."/>
    <x v="0"/>
  </r>
  <r>
    <x v="65"/>
    <d v="2025-05-06T00:00:00"/>
    <s v="U.S. Department of Justice, Criminal Division, Fraud Section"/>
    <m/>
    <s v="Petros Fichidzhyan (controlled sham hospice entities and a home health care agency)"/>
    <s v="Hospice; HomeHealth"/>
    <s v="California - Los Angeles County (Granada Hills / greater Los Angeles)"/>
    <s v="Medicare"/>
    <n v="17000000"/>
    <n v="17129060"/>
    <n v="144"/>
    <s v="Phantom Claims"/>
    <s v="Phantom Claims; IdentityFraud; Wire Fraud; Falsify certificate; Benefit &amp; Eligibility Fraud"/>
    <s v="sentenced"/>
    <s v="Fichidzhyan and co-schemers controlled sham hospice companies that billed Medicare for hospice services never provided and not medically necessary, using foreign nationals' PII to open bank accounts, enroll with Medicare and sign leases, and misappropriating the identities of several doctors (two deceased) to submit claims; Medicare paid nearly $16 million, of which he received about $7 million with $5.3 million laundered through a dozen shell/third-party accounts, plus over $1 million to his home health agency using a doctor's name to falsely certify beneficiaries."/>
    <x v="0"/>
  </r>
  <r>
    <x v="66"/>
    <d v="2025-03-25T00:00:00"/>
    <s v="U.S. Attorney's Office, District of New Jersey"/>
    <s v="2021-01"/>
    <s v="American Furniture Rentals, Inc. (furniture rental company, Pennsauken, New Jersey)"/>
    <m/>
    <s v="New Jersey - Camden County (Pennsauken)"/>
    <s v="Small Business Administration (Paycheck Protection Program)"/>
    <n v="2000000"/>
    <n v="2907703"/>
    <m/>
    <s v="Covid or General Loan Fraud"/>
    <s v="Covid or General Loan Fraud"/>
    <s v="civil settlement"/>
    <s v="AFR applied for and received a $2 million PPP loan in January 2021, falsely certifying eligibility despite having more than 300 employees (the eligibility cap at the time), then obtained full forgiveness of the loan plus accrued interest; the False Claims Act qui tam matter settled for $2,907,703."/>
    <x v="1"/>
  </r>
  <r>
    <x v="67"/>
    <d v="2025-06-30T00:00:00"/>
    <s v="U.S. Attorney's Office, District of Massachusetts"/>
    <m/>
    <s v="Krishna Gidwani (co-owner/operator of DME company); Raju Sharma (co-conspirator)"/>
    <s v="DME"/>
    <s v="Massachusetts - Norfolk County (Canton)"/>
    <s v="Medicare"/>
    <n v="4000000"/>
    <m/>
    <m/>
    <s v="Device, DME"/>
    <s v="Device, DME; kickback_Bribery For Referral; Falsify certificate; FakeEncounter"/>
    <s v="charged"/>
    <s v="Gidwani and Sharma allegedly owned and operated a DME company that paid telemarketing companies for orthotic brace orders (ankle, wrist, knee, back), then shipped braces Medicare beneficiaries did not need or want and billed Medicare over $4 million; the doctors whose signatures appeared on the orders often never treated the beneficiaries or prescribed the equipment."/>
    <x v="5"/>
  </r>
  <r>
    <x v="68"/>
    <d v="2025-08-05T00:00:00"/>
    <s v="U.S. Attorney's Office, District of Massachusetts"/>
    <m/>
    <s v="Krishna Gidwani (DME company owner/operator); Raju Sharma (co-conspirator, DME company owner/operator)"/>
    <s v="DME"/>
    <s v="Massachusetts - Norfolk County (Canton)"/>
    <s v="Medicare"/>
    <n v="4000000"/>
    <m/>
    <m/>
    <s v="Device, DME"/>
    <s v="Device, DME; kickback_Bribery For Referral; Falsify certificate; FakeEncounter"/>
    <s v="pleaded guilty"/>
    <s v="Gidwani and co-conspirator Raju Sharma owned and operated a DME company that paid telemarketing companies for orders for orthotic braces (ankle, wrist, knee, back), then billed Medicare over $4 million for braces beneficiaries did not need or want; the doctors whose signatures appeared on the orders often never treated the beneficiaries or prescribed the equipment."/>
    <x v="5"/>
  </r>
  <r>
    <x v="69"/>
    <d v="2025-12-11T00:00:00"/>
    <s v="U.S. Attorney's Office, District of Massachusetts"/>
    <m/>
    <s v="Krishna Gidwani (owner/operator of DME company); Raju Sharma (co-conspirator)"/>
    <s v="DME"/>
    <s v="Massachusetts - Norfolk County (Canton)"/>
    <s v="Medicare"/>
    <n v="4000000"/>
    <n v="3000000"/>
    <n v="30"/>
    <s v="Device, DME"/>
    <s v="Device, DME; kickback_Bribery For Referral; Falsify certificate; FakeEncounter"/>
    <s v="sentenced"/>
    <s v="Gidwani and co-conspirators owned and operated a DME company that paid telemarketing companies for orders for orthotic braces (ankle, wrist, knee, back), then billed Medicare over $4 million for braces beneficiaries did not need or want, using DME orders bearing signatures of doctors who often never treated or prescribed for those beneficiaries."/>
    <x v="5"/>
  </r>
  <r>
    <x v="70"/>
    <d v="2025-07-15T00:00:00"/>
    <s v="U.S. Attorney's Office, Middle District of Florida"/>
    <m/>
    <s v="Eric Strom Holland (operator of unlicensed virtual pain clinic)"/>
    <s v="PhysicianPractice;Telehealth"/>
    <s v="Florida - Lee County (Cape Coral)"/>
    <m/>
    <n v="4000000"/>
    <m/>
    <m/>
    <s v="Drug_Prescriptions"/>
    <s v="Drug_Prescriptions; Wire Fraud; FakeEncounter"/>
    <s v="charged"/>
    <s v="Holland ran an unlicensed, entirely virtual pain clinic and recruited temporary doctors by falsely telling them the clinic had a physical location, that patients had been physically examined by nurse practitioners, that patients had standing relationships with long-term physicians, and that abuse safeguards such as urine screens were in place; the deceived doctors issued more than 900 prescriptions for over 100,000 oxycodone tablets (street value over $4 million), and Holland routinely failed to pay the doctors as promised."/>
    <x v="5"/>
  </r>
  <r>
    <x v="71"/>
    <d v="2025-09-04T00:00:00"/>
    <s v="U.S. Attorney's Office, District of Columbia"/>
    <s v="2023-11 to 2023-11"/>
    <s v="Fouodzing Mbord (home health aide/caregiver)"/>
    <s v="HomeHealth"/>
    <s v="District of Columbia - Washington, D.C."/>
    <m/>
    <m/>
    <m/>
    <m/>
    <s v="Other - Unknown"/>
    <s v="Other - Unknown"/>
    <s v="sentenced"/>
    <s v="No billing scheme; a home health aide providing 24-hour care to a bedridden stroke victim was captured on home security cameras striking the vulnerable adult on two occasions in November 2023 and threatening to do it again. He pleaded guilty to abuse of a vulnerable adult and received a 180-day jail sentence suspended in full with one year of probation; the case was investigated in part by the D.C. OIG Medicaid Fraud Control Unit."/>
    <x v="1"/>
  </r>
  <r>
    <x v="72"/>
    <d v="2025-03-24T00:00:00"/>
    <s v="U.S. Attorney's Office, Eastern District of California"/>
    <s v="2020-05 to 2021-09"/>
    <s v="Carson Tahoe Health System (owner of Carson Tahoe Physician Clinics and Carson Tahoe Continuing Care Hospital); Carson Tahoe Physician Clinics; Carson Tahoe Continuing Care Hospital"/>
    <s v="Hospital; PhysicianPractice"/>
    <m/>
    <m/>
    <n v="7267009"/>
    <n v="8876475"/>
    <m/>
    <s v="Covid or General Loan Fraud"/>
    <s v="Covid or General Loan Fraud; Benefit &amp; Eligibility Fraud"/>
    <s v="civil settlement"/>
    <s v="Carson Tahoe Health System and two affiliated entities obtained four Paycheck Protection Program loans in May 2020 and February 2021 totaling $5,077,011 plus a $2 million second loan, and had them forgiven, despite allegedly being ineligible because their combined size under SBA affiliation rules exceeded program limits; the forgiven principal, interest and lender fees cost the government $7,267,009, resolved by an $8,876,475.45 False Claims Act settlement arising from a qui tam suit."/>
    <x v="1"/>
  </r>
  <r>
    <x v="73"/>
    <d v="2025-05-16T00:00:00"/>
    <s v="U.S. Attorney's Office, Western District of New York"/>
    <m/>
    <s v="Catholic Health System, Inc. (CHS) and its affiliated hospitals"/>
    <s v="Hospital; Laboratory; DME"/>
    <s v="New York - Erie County (Buffalo)"/>
    <s v="Medicare"/>
    <m/>
    <n v="3293122"/>
    <m/>
    <s v="kickback_Bribery For Referral"/>
    <s v="kickback_Bribery For Referral"/>
    <s v="civil settlement"/>
    <s v="CHS and its affiliated hospitals allegedly maintained compensation arrangements with non-employee physicians for administrative services that were not commercially reasonable or exceeded fair market value; those physicians then referred laboratory testing, hospital services and medical supplies to CHS, which billed Medicare for the referred services in violation of the Stark Law. Resolved by a $3,293,122.66 civil settlement following a qui tam suit by relator Gary Tucker."/>
    <x v="1"/>
  </r>
  <r>
    <x v="74"/>
    <d v="2025-07-01T00:00:00"/>
    <s v="U.S. Attorney's Office, Northern District of New York"/>
    <m/>
    <s v="Centers Healthcare (operator of 44 related skilled nursing facilities)"/>
    <s v="NursingHome"/>
    <s v="New York - Albany, Essex, Fulton, Jefferson, Oneida, Onondaga, Otsego, Rensselaer, Schenectady, Ulster, Warren, and Washington counties; Rhode Island; Kansas; Missouri"/>
    <s v="Medicare"/>
    <m/>
    <n v="6063500"/>
    <m/>
    <s v="Other - Unknown"/>
    <s v="Other - Unknown; Falsify certificate"/>
    <s v="civil settlement"/>
    <s v="Centers Healthcare admitted that Medicare cost reports submitted for 44 commonly owned/controlled skilled nursing facilities contained false statements or omitted material information about transactions with related organizations, which SNFs must disclose at the lower of actual cost or market price; management reviewed the reports and knew or should have known of the falsities. Resolved for $6,063,500 under the False Claims Act."/>
    <x v="1"/>
  </r>
  <r>
    <x v="75"/>
    <d v="2025-07-31T00:00:00"/>
    <s v="U.S. Attorney's Office, Eastern District of Michigan"/>
    <m/>
    <s v="Cemhan &quot;Jimmy&quot; Biricik (sole member and CEO of Fast Lab Technologies, LLC); Dr. Martin Perlin (Medical Director and ordering physician); Fast Lab Technologies, LLC"/>
    <s v="Laboratory"/>
    <s v="New York"/>
    <s v="Medicare; Medicaid; TRICARE; private health insurers"/>
    <n v="500000000"/>
    <m/>
    <m/>
    <s v="Phantom Claims"/>
    <s v="Phantom Claims; Falsify certificate; IdentityFraud"/>
    <s v="charged"/>
    <s v="Fast Lab operated a website offering &quot;free&quot; COVID-19 tests and harvested visitors' insurance information, then billed Medicare, Medicaid, TRICARE and private insurers for antigen and PCR tests across multiple dates per beneficiary, falsely representing that antigen tests were observed by medical professionals, that saliva samples were collected, and that PCR testing was performed - none of which occurred; claims were often submitted before kits were even delivered, and Dr. Perlin was listed as ordering physician without any treating relationship. Over $500 million billed, more than $50 million paid."/>
    <x v="9"/>
  </r>
  <r>
    <x v="76"/>
    <d v="2025-12-03T00:00:00"/>
    <s v="U.S. Attorney's Office, Eastern District of California"/>
    <s v="2019-12 to 2024-07"/>
    <s v="Cashmir Chinedu Luke (CEO, sole owner and billing representative of Four Corners Health LLC); Four Corners Health LLC"/>
    <s v="HomeHealth"/>
    <s v="California - Fresno County; California - Tulare County; California - Merced County; California - Mariposa County; California - Madera County; California - San Francisco County; California - Contra Costa County"/>
    <s v="Department of Veterans Affairs (Veterans Community Care Program)"/>
    <n v="7000000"/>
    <m/>
    <m/>
    <s v="Phantom Claims"/>
    <s v="Phantom Claims; Wire Fraud; Retention of Overpayment"/>
    <s v="charged"/>
    <s v="Luke, sole owner of Four Corners Health LLC, submitted roughly 10,000 false claims to the VA's third-party benefits administrator under the Veterans Community Care Program for in-home care hours never rendered - duplicate claims, days caretakers were not present, hours beyond those worked, and care for veterans who had already died - collecting $7 million into a bank account he solely controlled, then spending it on personal expenses or transferring it across accounts in Asia and Africa while deceiving the administrator's recovery efforts."/>
    <x v="8"/>
  </r>
  <r>
    <x v="77"/>
    <d v="2025-06-03T00:00:00"/>
    <s v="U.S. Department of Justice, Criminal Division, Fraud Section; U.S. Attorney's Office, Southern District of Florida"/>
    <m/>
    <s v="Gary Cox (CEO of Power Mobility Doctor Rx, LLC (DMERx)); Power Mobility Doctor Rx, LLC (DMERx)"/>
    <s v="DME;Telehealth;Pharmacy"/>
    <s v="Arizona - Maricopa County"/>
    <s v="Medicare; other federal health care benefit programs; VA; other insurers"/>
    <n v="1000000000"/>
    <m/>
    <m/>
    <s v="Falsify certificate"/>
    <s v="Falsify certificate; kickback_Bribery For Referral; Device, DME; FakeEncounter; Drug_Prescriptions; Wire Fraud"/>
    <s v="convicted at trial"/>
    <s v="Cox operated DMERx, an internet platform that generated fraudulent doctors' orders for medically unnecessary orthotic braces and pain creams for Medicare beneficiaries recruited via mailers, TV ads, and offshore call centers; telemedicine companies paid doctors to sign orders without examinations, and DME suppliers and pharmacies paid kickbacks for the orders and billed Medicare and other insurers over $1 billion, of which more than $360 million was paid."/>
    <x v="5"/>
  </r>
  <r>
    <x v="78"/>
    <d v="2025-06-06T00:00:00"/>
    <s v="U.S. Attorney's Office, Southern District of Florida"/>
    <m/>
    <s v="Gary Cox (CEO of Power Mobility Doctor Rx, LLC (DMERx)); Power Mobility Doctor Rx, LLC (DMERx)"/>
    <s v="DME;Telehealth;Pharmacy"/>
    <s v="Florida - Miami-Dade County (Miami); Arizona - Maricopa County"/>
    <s v="Medicare; other federal health care benefit programs (including VA); other insurers"/>
    <n v="1000000000"/>
    <m/>
    <m/>
    <s v="Falsify certificate"/>
    <s v="Falsify certificate; kickback_Bribery For Referral; Device, DME; FakeEncounter; Drug_Prescriptions; Wire Fraud"/>
    <s v="convicted at trial"/>
    <s v="Cox operated DMERx, an internet-based platform that generated false doctors' orders falsely representing that physicians had examined Medicare beneficiaries, when telemedicine companies paid doctors to sign orders after brief or no patient contact; Cox connected DME suppliers, pharmacies, and marketers with these telemedicine companies in exchange for kickbacks, and the suppliers billed Medicare and other insurers over $1 billion for orthotic braces, pain creams, and other items, receiving over $360 million."/>
    <x v="5"/>
  </r>
  <r>
    <x v="79"/>
    <d v="2025-12-22T00:00:00"/>
    <s v="U.S. Department of Justice, Criminal Division, Fraud Section"/>
    <m/>
    <s v="Gary Cox (CEO of Power Mobility Doctor Rx, LLC (DMERx)); Power Mobility Doctor Rx, LLC (DMERx)"/>
    <s v="Telehealth;DME;Pharmacy"/>
    <s v="Arizona - Maricopa County"/>
    <s v="Medicare;TRICARE;Department of Veterans Affairs health programs;other insurers"/>
    <n v="1000000000"/>
    <n v="452000000"/>
    <n v="180"/>
    <s v="Falsify certificate"/>
    <s v="Falsify certificate; kickback_Bribery For Referral; Device, DME; FakeEncounter; Drug_Prescriptions; Wire Fraud"/>
    <s v="sentenced"/>
    <s v="Cox ran DMERx, an internet-based platform that generated false doctors' orders falsely representing that physicians had examined Medicare beneficiaries recruited via misleading mailers, TV ads and offshore call centers; he connected DME suppliers, pharmacies and marketers with telemedicine companies that took kickbacks to have doctors sign orders without regard to medical necessity, and the suppliers and pharmacies then billed Medicare and other insurers more than $1 billion, collecting over $360 million."/>
    <x v="5"/>
  </r>
  <r>
    <x v="80"/>
    <d v="2025-04-07T00:00:00"/>
    <s v="U.S. Attorney's Office, Eastern District of Pennsylvania"/>
    <s v="2019-01 to 2024-12"/>
    <s v="Thomas Stafford (Chief Executive Officer and President of Information Systems Staffing, Inc.); Information Systems Staffing, Inc."/>
    <m/>
    <s v="Pennsylvania - Philadelphia County (Philadelphia)"/>
    <m/>
    <n v="2008046"/>
    <m/>
    <m/>
    <s v="Tax, Payroll or Coupon Fraud"/>
    <s v="Tax, Payroll or Coupon Fraud"/>
    <s v="charged"/>
    <s v="Stafford, CEO of an IT staffing company, allegedly caused the company to fail to pay over approximately $2,008,046.63 in trust fund taxes (Social Security, Medicare and federal income tax withholdings from employee paychecks) to the IRS from Q1 2019 through Q4 2024, while using company bank accounts to pay personal expenses; he also allegedly understated income and concealed control of properties in a 2023 Chapter 13 bankruptcy filing."/>
    <x v="1"/>
  </r>
  <r>
    <x v="81"/>
    <d v="2025-05-19T00:00:00"/>
    <s v="U.S. Attorney's Office, District of Massachusetts"/>
    <s v="2016-01"/>
    <s v="Dr. Kingsley R. Chin (Founder, President and CEO of SpineFrontier, Inc.); SpineFrontier, Inc. (medical device company)"/>
    <s v="Device, DME"/>
    <s v="Massachusetts"/>
    <s v="Medicare"/>
    <n v="4750"/>
    <m/>
    <m/>
    <s v="kickback_Bribery For Referral"/>
    <s v="kickback_Bribery For Referral; Falsify certificate; Device, DME"/>
    <s v="pleaded guilty"/>
    <s v="SpineFrontier offered spine surgeons purported product-development consulting arrangements; Chin directed employees to report to CMS's Open Payments Program a $4,750 payment made to a surgeon on Jan. 19, 2016 as a 'consulting' fee, though he knew no actual consulting work had been performed, concealing the true nature of the payment required to be publicly disclosed under the Physician Payment Sunshine Act."/>
    <x v="1"/>
  </r>
  <r>
    <x v="82"/>
    <d v="2025-08-07T00:00:00"/>
    <s v="U.S. Attorney's Office, District of Massachusetts"/>
    <s v="2016-01"/>
    <s v="Dr. Kingsley R. Chin (Founder, President and CEO of SpineFrontier, Inc.); SpineFrontier, Inc.; KICVentures"/>
    <s v="Device, DME"/>
    <s v="Massachusetts - Middlesex County (Malden)"/>
    <s v="Medicare"/>
    <n v="4750"/>
    <n v="904500"/>
    <m/>
    <s v="kickback_Bribery For Referral"/>
    <s v="kickback_Bribery For Referral; Falsify certificate; Device, DME"/>
    <s v="sentenced"/>
    <s v="Chin, CEO of medical device maker SpineFrontier, offered surgeons purported product-development consulting engagements and directed employees to report a $4,750 payment to a surgeon on Jan. 19, 2016 as a 'consulting' fee in CMS Open Payments reporting under the Physician Payment Sunshine Act, though he knew no actual consulting work had been performed. He was sentenced to one year supervised release (first six months home confinement), a $9,500 fine, plus $40,000 personally and $855,000 from his company KICVentures in a related civil settlement."/>
    <x v="1"/>
  </r>
  <r>
    <x v="83"/>
    <d v="2025-10-06T00:00:00"/>
    <s v="U.S. Attorney's Office, Western District of Washington"/>
    <m/>
    <m/>
    <m/>
    <m/>
    <m/>
    <m/>
    <m/>
    <m/>
    <s v="Other - Unknown"/>
    <s v="Other - Unknown"/>
    <s v="other"/>
    <s v="Not a fraud case: this press release announces the appointment of Charles Neil Floyd as interim U.S. Attorney for the Western District of Washington and describes his career, with no fraud scheme described."/>
    <x v="1"/>
  </r>
  <r>
    <x v="84"/>
    <d v="2025-05-05T00:00:00"/>
    <s v="U.S. Attorney's Office, Western District of North Carolina"/>
    <m/>
    <s v="Steven Osbey (co-owner, Reign &amp; Inspirations, LLC); Aljihad Shabazz (co-owner); Reign &amp; Inspirations, LLC (clinic)"/>
    <s v="PhysicianPractice"/>
    <s v="North Carolina - Mecklenburg County (Charlotte)"/>
    <s v="Medicaid (NC Medicaid)"/>
    <m/>
    <n v="4711159"/>
    <n v="52"/>
    <s v="Phantom Claims"/>
    <s v="Phantom Claims; Wire Fraud"/>
    <s v="civil settlement"/>
    <s v="Co-owners of a Charlotte clinic billed NC Medicaid for in-home physician visits that never occurred, submitting more than 30,000 hours of purported visits, at times billing over 100 one-hour in-home visits by a single physician in one day. Osbey consented to a $4,711,159 civil judgment; co-owner Shabazz pleaded guilty to health care fraud conspiracy and money laundering and received 52 months in prison."/>
    <x v="4"/>
  </r>
  <r>
    <x v="85"/>
    <d v="2025-01-08T00:00:00"/>
    <s v="U.S. Attorney's Office, Eastern District of Virginia"/>
    <s v="2010-01 to 2019-11"/>
    <s v="Chesapeake Regional Medical Center (hospital, formerly Chesapeake Regional Hospital); Javaid Perwaiz (physician, OB/GYN with privileges at CRMC)"/>
    <s v="Hospital; PhysicianPractice"/>
    <s v="Virginia - City of Chesapeake (Norfolk area)"/>
    <s v="Medicare; Medicaid (Virginia Department of Medical Assistance Services); TRICARE; Anthem; Optima; Humana; Cigna; Aetna; United"/>
    <n v="18500000"/>
    <m/>
    <n v="708"/>
    <s v="FakeEncounter"/>
    <s v="FakeEncounter; Falsify certificate; Upcoding"/>
    <s v="charged"/>
    <s v="CRMC allegedly kept granting and re-credentialing privileges to Dr. Javaid Perwaiz from 1984 to 2019 despite knowing he had been terminated elsewhere for unnecessary surgeries and had federal felony convictions, and collected roughly $18.5 million from Medicare, Medicaid/Virginia DMAS, TRICARE and commercial insurers for his medically unnecessary hysterectomies and other procedures, elective pre-39-week inductions/C-sections supported by obstetric flowsheets with fabricated due dates (about 64% of reviewed 2019 Medicaid forms altered), sterilizations of Medicaid patients without valid consent forms, and inpatient-only surgeries misclassified and billed as outpatient. Perwaiz was separately convicted in 2020 on 52 counts and sentenced to 59 years; the hospital is now indicted for health care fraud and conspiracy."/>
    <x v="0"/>
  </r>
  <r>
    <x v="86"/>
    <d v="2025-02-25T00:00:00"/>
    <s v="U.S. Attorney's Office, Eastern District of Virginia"/>
    <s v="2015-01 to 2020-12"/>
    <s v="David Neel (sole owner and operator of Siesta Health LLC, Healthy Sleep LLC, and Healthy Sleep Partners, LLC)"/>
    <s v="SleepDisorderCenter"/>
    <s v="Virginia - Chesterfield County (Chester)"/>
    <m/>
    <n v="460543"/>
    <m/>
    <n v="24"/>
    <s v="Tax, Payroll or Coupon Fraud"/>
    <s v="Tax, Payroll or Coupon Fraud"/>
    <s v="sentenced"/>
    <s v="Neel, owner of several central Virginia sleep disorder centers, withheld at least $311,985 in federal trust fund taxes from employees' wages (issuing W-2s reflecting the withholding) but never filed Form 941s or paid the funds over to the IRS, and also failed to pay at least $148,558 of the employer's Medicare and Social Security share, using company funds instead for personal expenses such as rent on a horse farm, life insurance, tuition, and a truck."/>
    <x v="1"/>
  </r>
  <r>
    <x v="87"/>
    <d v="2025-06-20T00:00:00"/>
    <s v="U.S. Attorney's Office, Eastern District of Missouri"/>
    <m/>
    <s v="Dr. Stanley L. Librach (physician); Dr. Asim Muhammad Ali (physician); Jerry Dale Leech (chiropractor); Denis J. Mikhlin (business owner); Central Diagnostic Laboratory (CDL)"/>
    <s v="Laboratory;PhysicianPractice;Pharmacy;Chiropractic"/>
    <s v="Missouri - St. Louis County (Chesterfield, Creve Coeur); Missouri - St. Louis"/>
    <s v="Medicare; Missouri Medicaid"/>
    <m/>
    <n v="3051265"/>
    <n v="108"/>
    <s v="kickback_Bribery For Referral"/>
    <s v="kickback_Bribery For Referral; Drug_Prescriptions; FakeEncounter"/>
    <s v="sentenced"/>
    <s v="Physicians Librach and Ali and chiropractor Leech referred urine samples to Central Diagnostic Laboratory in exchange for kickbacks routed to entities owned by Leech and Mikhlin (including Ali paying the wages of Librach's clinic employees), with CDL billing Medicare and Medicaid for the testing; in a second scheme the doctors pre-signed oxycodone and other controlled-substance prescriptions one day a week without examining patients or reviewing charts, knowing pharmacies would bill Medicare and Medicaid. Librach was sentenced to 5 years and ordered to repay $2.87 million; co-defendant Mikhlin was previously sentenced to 9 years and ordered to repay $181,265, and other defendants await sentencing."/>
    <x v="5"/>
  </r>
  <r>
    <x v="88"/>
    <d v="2025-09-12T00:00:00"/>
    <s v="U.S. Attorney's Office, District of Wyoming"/>
    <m/>
    <s v="Sean P. Madigan (coffee shop operator); Victoria Madigan (spouse)"/>
    <m/>
    <s v="Wyoming - Laramie County (Cheyenne)"/>
    <m/>
    <n v="300000"/>
    <n v="174039"/>
    <m/>
    <s v="Covid or General Loan Fraud"/>
    <s v="Covid or General Loan Fraud; Benefit &amp; Eligibility Fraud; Wire Fraud"/>
    <s v="sentenced"/>
    <s v="A married couple failed to disclose income from their Cheyenne Frontier Mall coffee shop when certifying eligibility for Section 8 Housing Choice Voucher assistance from the Cheyenne Housing Authority (a HUD-jurisdiction matter), and Sean Madigan used the coffee shop to fraudulently obtain State of Wyoming COVID-19 business relief grant funds, spending a material portion on household living expenses rather than business purposes. Both received five years supervised probation; restitution figures span both defendants ($161,175 to the State of Wyoming from Sean plus $12,864 joint and several to the Cheyenne Housing Authority)."/>
    <x v="1"/>
  </r>
  <r>
    <x v="89"/>
    <d v="2025-11-24T00:00:00"/>
    <s v="U.S. Attorney's Office, Northern District of Illinois"/>
    <s v="2016 to 2020"/>
    <s v="Clarence W. Brown III (chiropractor, owner of Dr. CB3 Wellness, Inc. and Apex Integrated Medical Center, Ltd.); Dr. CB3 Wellness, Inc.; Apex Integrated Medical Center, Ltd."/>
    <s v="Chiropractic"/>
    <s v="Illinois - Cook County (Chicago)"/>
    <s v="Blue Cross Blue Shield of Illinois"/>
    <n v="2100000"/>
    <n v="2088884"/>
    <n v="70"/>
    <s v="Phantom Claims"/>
    <s v="Phantom Claims"/>
    <s v="sentenced"/>
    <s v="Brown submitted more than 6,000 fraudulent claims to Blue Cross Blue Shield of Illinois through his two Chicago clinics for health care services never provided, including services purportedly rendered while he was on international vacations or while his medical license was suspended, netting nearly $2.1 million used for a house, a $100,000 BMW, vacations and luxury shopping."/>
    <x v="4"/>
  </r>
  <r>
    <x v="90"/>
    <d v="2025-06-18T00:00:00"/>
    <s v="U.S. Attorney's Office, Northern District of Illinois"/>
    <s v="2021 to 2022"/>
    <s v="Zishan Alvi (owner/operator of Chicago Covid-19 testing laboratory)"/>
    <s v="Laboratory"/>
    <s v="Illinois - Cook County (Chicago); defendant resided in Inverness, Ill."/>
    <s v="U.S. Department of Health and Human Services' Health Resources and Services Administration (HRSA)"/>
    <n v="14000000"/>
    <n v="22100000"/>
    <n v="84"/>
    <s v="Phantom Claims"/>
    <s v="Phantom Claims; Covid or General Loan Fraud; Wire Fraud"/>
    <s v="sentenced"/>
    <s v="Alvi's Chicago lab submitted tens of thousands of claims to HRSA's Covid-19 program for tests that were never performed or were inconclusive because he diluted test reagents to cut costs, while releasing negative results to patients and lying to lab directors to conceal it; HRSA paid the lab over $14 million. He was sentenced to 84 months, ordered to pay over $14.1 million restitution and forfeit over $8 million in cash plus three vehicles."/>
    <x v="1"/>
  </r>
  <r>
    <x v="91"/>
    <d v="2025-06-18T00:00:00"/>
    <s v="U.S. Department of Justice, Office of Public Affairs; U.S. Attorney's Office, Northern District of Illinois"/>
    <s v="2021 to 2022"/>
    <s v="Zishan Alvi (owner and operator of Chicago laboratory)"/>
    <s v="Laboratory"/>
    <s v="Illinois - Cook County (Chicago)"/>
    <s v="U.S. Department of Health and Human Services' Health Resources and Services Administration (HRSA) COVID-19 uninsured program"/>
    <n v="14000000"/>
    <n v="21629217"/>
    <n v="84"/>
    <s v="Phantom Claims"/>
    <s v="Phantom Claims; Covid or General Loan Fraud; Wire Fraud"/>
    <s v="sentenced"/>
    <s v="Alvi's Chicago lab billed HRSA for COVID-19 tests that were never performed or were diluted to save costs, releasing negative results to patients even when specimens were untested or results inconclusive, and he lied to lab directors to conceal it; HRSA paid over $14 million. Restitution of $14,199,217 plus forfeiture of approximately $6.8 million cash, a Range Rover, and over $630,000 from an E-Trade account were ordered."/>
    <x v="1"/>
  </r>
  <r>
    <x v="92"/>
    <d v="2025-05-27T00:00:00"/>
    <s v="U.S. Attorney's Office, Southern District of California"/>
    <m/>
    <s v="Fernando Valenzuela Ayub (owner/operator of DME companies); co-conspirators (nominee owners of DME companies); sham marketing companies"/>
    <s v="DME"/>
    <s v="California - San Diego County (Chula Vista/San Diego)"/>
    <s v="Medicare"/>
    <n v="51000000"/>
    <n v="7101320"/>
    <m/>
    <s v="Device, DME"/>
    <s v="Device, DME; kickback_Bribery For Referral; Wire Fraud; Benefit &amp; Eligibility Fraud; Falsify certificate"/>
    <s v="pleaded guilty"/>
    <s v="Valenzuela and co-conspirators operated multiple DME companies that billed Medicare roughly $51 million (paid ~$20 million) for orthotic braces obtained through $3.7 million in kickbacks to sham marketing companies supplying bogus prescriptions; after his companies were suspended from billing, he placed new DME companies in nominee owners' names while retaining control and laundered at least $14 million of Medicare proceeds."/>
    <x v="0"/>
  </r>
  <r>
    <x v="93"/>
    <d v="2025-09-11T00:00:00"/>
    <s v="U.S. Attorney's Office, Middle District of Tennessee"/>
    <s v="2014 to 2019"/>
    <s v="Thomas K. Weir (majority owner, Oakley Pharmacy d/b/a Dale Hollow Pharmacy and Clay County Xpress Pharmacy); William L. Donaldson (former owner and pharmacist of Dale Hollow Pharmacy, then Donaldson Pharmacy); Pamela Spivey (co-owner of Clay County Xpress Pharmacy); Charles Robert 'Bobby' Oakley (minority owner, Dale Hollow Pharmacy); John Polston (pharmacist-in-charge); Michael Griffith (pharmacist-in-charge)"/>
    <s v="Pharmacy"/>
    <s v="Tennessee - Clay County (Celina)"/>
    <s v="Medicare Part D; Medicaid (TennCare)"/>
    <m/>
    <n v="1419974"/>
    <m/>
    <s v="Drug_Prescriptions"/>
    <s v="Drug_Prescriptions; kickback_Bribery For Referral; FakeEncounter"/>
    <s v="pleaded guilty"/>
    <s v="Owners and pharmacists-in-charge of two Celina, Tennessee pharmacies dispensed high volumes of controlled substances despite obvious signs of abuse and diversion, and billed Medicare Part D and TennCare for medically unnecessary combinations of controlled substances; they also paid patient co-payments, paid cash and gave 'Monkey Bucks' redeemable for cash to induce patients to fill prescriptions there, and Donaldson received kickbacks for recruiting patients. Weir agreed to pay $1,419,974 restitution and forfeit pharmacy-related properties; six defendants pleaded guilty in total, none yet sentenced."/>
    <x v="1"/>
  </r>
  <r>
    <x v="94"/>
    <d v="2025-10-01T00:00:00"/>
    <s v="U.S. Attorney's Office, Southern District of Texas"/>
    <s v="2016 to 2024"/>
    <s v="Dempsey Spears (owner of Transitional Life Counseling and Consultation and Spears Community Services)"/>
    <s v="BehavioralHealth"/>
    <s v="Texas - Galveston County (Texas City); Texas - Dallas County (Mesquite); Texas - Harris County (Houston)"/>
    <s v="Medicare"/>
    <n v="4000000"/>
    <m/>
    <m/>
    <s v="Phantom Claims"/>
    <s v="Phantom Claims; IdentityFraud"/>
    <s v="charged"/>
    <s v="Owner of two mental health clinics allegedly billed Medicare roughly $4 million (paid about $1.5 million) for psychotherapy services never provided, continuing to bill under the identities of seven licensed clinical social workers after they resigned, and submitting claims for beneficiaries who were already deceased on the dates of the billed treatment."/>
    <x v="8"/>
  </r>
  <r>
    <x v="95"/>
    <d v="2025-11-17T00:00:00"/>
    <s v="U.S. Attorney's Office, Eastern District of Washington"/>
    <s v="2018-02 to 2019-09"/>
    <s v="Dr. David Antonio Becerril (licensed Washington physician who signed prescriptions); Real Time Physicians, LLC (telemarketing company); Marc Sporn (former owner of Real Time Physicians, LLC)"/>
    <s v="GeneticTesting; DME; Telehealth"/>
    <s v="Washington - Yakima County (Selah); Idaho - Kootenai County (Coeur d'Alene); Florida - Palm Beach County (Delray Beach)"/>
    <s v="Medicare"/>
    <n v="3200000"/>
    <m/>
    <n v="168"/>
    <s v="Falsify certificate"/>
    <s v="Falsify certificate; Phantom Claims; Device, DME; kickback_Bribery For Referral; IdentityFraud"/>
    <s v="convicted at trial"/>
    <s v="Real Time Physicians telemarketers cold-called elderly Medicare beneficiaries to harvest their personal and Medicare beneficiary numbers, then had Dr. Becerril certify pre-prepared prescriptions through an internet portal (reviewed on average 26 seconds each) for genetic tests and back, knee, shoulder and ankle braces for patients he never contacted, including deceased patients and amputees; Real Time sold the prescriptions to genetic testing labs and DME suppliers who billed Medicare over $3.2 million (paid over $1.3 million) and shared proceeds, with Becerril paid $20 per prescription totaling over $37,000. Sentencing figures span two defendants: Becerril awaits sentencing (convicted at trial), while Real Time owner Marc Sporn was previously sentenced to 14 years."/>
    <x v="5"/>
  </r>
  <r>
    <x v="96"/>
    <d v="2025-05-30T00:00:00"/>
    <s v="U.S. Attorney's Office, Eastern District of Texas"/>
    <s v="2020-04 to 2021-10"/>
    <s v="Samad Khan, M.D. (physician, owner of SK Primary Care, PLLC); SK Primary Care, PLLC"/>
    <s v="PhysicianPractice;Laboratory"/>
    <s v="Texas - Collin County (Frisco); Texas (dozens of COVID-19 testing sites statewide)"/>
    <s v="HRSA COVID-19 Claims Reimbursement to Health Care Providers and Facilities for Testing, Treatment, and Vaccine Administration for the Uninsured Program"/>
    <m/>
    <n v="3500000"/>
    <m/>
    <s v="Upcoding"/>
    <s v="Upcoding; Phantom Claims; Covid or General Loan Fraud"/>
    <s v="civil settlement"/>
    <s v="At walk-up/drive-through COVID-19 test sites staffed by medical assistants, specimen collection (properly CPT 99211) was instead billed to the HRSA Uninsured Program as Level 2-5 evaluation and management office visits with Khan as sole rendering provider - approximately 400,000 claims from April 2020 to October 2021 - even though no physician or qualified health professional ever saw the patients; a second E/M 'encounter' was also billed for phoning or texting test results by staff who often never spoke to the patient."/>
    <x v="3"/>
  </r>
  <r>
    <x v="97"/>
    <d v="2025-04-15T00:00:00"/>
    <s v="U.S. Attorney's Office, District of New Jersey"/>
    <s v="2025-02"/>
    <s v="Hector Villegas-Alvarez"/>
    <m/>
    <s v="New Jersey - Essex County (Newark)"/>
    <m/>
    <m/>
    <m/>
    <m/>
    <s v="Other - Unknown"/>
    <s v="Other - Unknown"/>
    <s v="charged"/>
    <s v="Not a health care fraud case: defendant was indicted for assaulting an ICE deportation officer while resisting arrest, causing a broken nose and concussion."/>
    <x v="1"/>
  </r>
  <r>
    <x v="98"/>
    <d v="2025-02-20T00:00:00"/>
    <s v="U.S. Attorney's Office, Western District of Missouri"/>
    <s v="2018-01 to 2019-12"/>
    <s v="Jerry Joseph Bruggeman, M.D. (physician)"/>
    <s v="GeneticTesting; DME; Telehealth"/>
    <s v="Missouri - Boone County (Columbia)"/>
    <s v="Medicare"/>
    <n v="1606408"/>
    <m/>
    <m/>
    <s v="Falsify certificate"/>
    <s v="Falsify certificate; kickback_Bribery For Referral; Device, DME; FakeEncounter"/>
    <s v="pleaded guilty"/>
    <s v="A telehealth company aggregated Medicare beneficiary information from marketing companies, generated assessments and orders, and paid Bruggeman roughly $29,440 to sign over 3,100 orders for cancer/pharmacogenetic testing and orthotic braces through an online portal without any patient contact; the resulting 8,700+ claims caused Medicare Part B to pay $1,055,303 for genetic testing and $551,105 for DME."/>
    <x v="5"/>
  </r>
  <r>
    <x v="99"/>
    <d v="2025-02-27T00:00:00"/>
    <s v="U.S. Attorney's Office, Western District of Louisiana"/>
    <m/>
    <s v="Community Health Care Solutions, LLC (Shreveport counseling service); Estate of Yolanda Burnom (deceased owner/operator)"/>
    <s v="BehavioralHealth"/>
    <s v="Louisiana - Caddo Parish (Shreveport)"/>
    <s v="Medicaid (Louisiana Medicaid)"/>
    <m/>
    <n v="4600000"/>
    <m/>
    <s v="Phantom Claims"/>
    <s v="Phantom Claims; kickback_Bribery For Referral; Falsify certificate; Upcoding; Wire Fraud"/>
    <s v="civil settlement"/>
    <s v="Community Health and its owner paid Medicaid recipients financial incentives to hand over their patient information, then billed Louisiana Medicaid for crisis intervention services (the highest-reimbursing code) that never occurred, with counselors instructed to cut-and-paste generic notes into patient files; many counselors never met the patients. The estate and company agreed to pay $4.6 million after Burnom died following a 2022 federal indictment."/>
    <x v="3"/>
  </r>
  <r>
    <x v="100"/>
    <d v="2025-06-25T00:00:00"/>
    <s v="U.S. Attorney's Office, District of New Jersey"/>
    <s v="2020-04 to 2021-10"/>
    <s v="C&amp;J Welding &amp; Construction (subsidiary of Rema Tip Top of America, Inc.); Industrial Services Group, Inc. d/b/a Universal Blastco (subsidiary of Rema); NexGen Industrial Services, Inc. (subsidiary of Rema)"/>
    <m/>
    <s v="Pennsylvania; South Carolina; New Jersey"/>
    <s v="Small Business Administration (U.S. government - Paycheck Protection Program)"/>
    <n v="8854787"/>
    <n v="13000000"/>
    <m/>
    <s v="Covid or General Loan Fraud"/>
    <s v="Covid or General Loan Fraud; Benefit &amp; Eligibility Fraud"/>
    <s v="civil settlement"/>
    <s v="Three subsidiaries of Rema Tip Top of America applied for five PPP loans while knowingly failing to disclose their corporate affiliates, falsely certifying eligibility even though their combined employee counts/revenues exceeded PPP size limits; they received a total of about $8.85 million in loan forgiveness and interest (plus over $209,000 in lender processing fees paid by the U.S.) and paid $13 million to settle FCA claims brought by a qui tam relator, who received $2.34 million."/>
    <x v="1"/>
  </r>
  <r>
    <x v="101"/>
    <d v="2025-04-28T00:00:00"/>
    <s v="U.S. Attorney's Office, Southern District of Texas"/>
    <m/>
    <s v="Nnwood Pharmacy; Cheryl Brew Greenleaf (owner); Wendell Kirk Greenleaf (owner)"/>
    <s v="Pharmacy"/>
    <s v="Texas - Harris County (Houston)"/>
    <m/>
    <m/>
    <m/>
    <m/>
    <s v="Drug_Prescriptions"/>
    <s v="Drug_Prescriptions; Falsify certificate"/>
    <s v="charged"/>
    <s v="Civil complaint alleges the pharmacy and its owners dispensed hydrocodone, carisoprodol and other Schedule II-IV controlled substances without legitimate medical purpose - filling prescriptions purportedly written by physicians hundreds of miles away, by OB/GYNs for male customers, and under invalid DEA registration numbers (99 allegedly fraudulent prescriptions seized during a 2021 inspection warrant) - and failed to keep required CSA records."/>
    <x v="1"/>
  </r>
  <r>
    <x v="102"/>
    <d v="2025-08-25T00:00:00"/>
    <s v="U.S. Attorney's Office, Eastern District of North Carolina"/>
    <m/>
    <s v="Keke Komeko Johnson (Compliance Director, Life Touch LLC); Francine Sims Super (office manager, Life Touch LLC); Life Touch LLC"/>
    <s v="SubstanceUseTreatment;Laboratory"/>
    <s v="North Carolina - Lenoir County (Kinston)"/>
    <s v="Medicaid"/>
    <n v="1000000"/>
    <m/>
    <m/>
    <s v="kickback_Bribery For Referral"/>
    <s v="kickback_Bribery For Referral; Tax, Payroll or Coupon Fraud; Falsify certificate"/>
    <s v="pleaded guilty"/>
    <s v="Leaders of a Kinston substance abuse treatment company used Medicaid reimbursement funds to buy more than $1 million in gift cards (sometimes routed through personal bank accounts) and handed them weekly to patients based on the number of days they attended, so Life Touch could bill Medicaid for more service days; Johnson lied to Medicaid auditors and Super created false documents, and both took unreported kickbacks from a drug-testing lab (1st Choice Healthcare Services) and failed to file tax returns."/>
    <x v="1"/>
  </r>
  <r>
    <x v="103"/>
    <d v="2025-10-14T00:00:00"/>
    <s v="U.S. Attorney's Office, Northern District of Oklahoma"/>
    <m/>
    <s v="Christopher R. Parks (compounding pharmacy owner)"/>
    <s v="Pharmacy"/>
    <s v="Oklahoma - Tulsa County (Tulsa/Jenks)"/>
    <m/>
    <m/>
    <n v="6400000"/>
    <n v="18"/>
    <s v="kickback_Bribery For Referral"/>
    <s v="kickback_Bribery For Referral; Drug_Prescriptions"/>
    <s v="sentenced"/>
    <s v="Parks, a compounding pharmacy owner, was convicted in October 2023 of Conspiracy to Offer and Pay Health Care Kickbacks and sentenced to 18 months in prison with more than $6.4 million in restitution ordered. After release he paid only $8,450 toward restitution while concealing checking accounts and businesses through which over $560,000 was deposited and withdrawn (more than $320,000 in cash) between March 2024 and June 2025, and transferred assets to family; he was sentenced to an additional 15 months for violating supervised release."/>
    <x v="1"/>
  </r>
  <r>
    <x v="104"/>
    <d v="2025-01-07T00:00:00"/>
    <s v="U.S. Attorney's Office, District of Connecticut"/>
    <s v="2016-01 to 2023-04"/>
    <s v="Lakshmi Bethi, DMD (dentist/owner); New Haven Dental LLC; New Haven Family Dental LLC; New Haven Family Dental Group LLC"/>
    <s v="Dental"/>
    <s v="Connecticut - New Haven"/>
    <s v="Medicaid (Connecticut Medical Assistance Program / Connecticut Dental Health Partnership)"/>
    <n v="2200000"/>
    <n v="1108296"/>
    <m/>
    <s v="kickback_Bribery For Referral"/>
    <s v="kickback_Bribery For Referral; Falsify certificate"/>
    <s v="civil settlement"/>
    <s v="Bethi and her dental practices paid a third-party patient recruiting company $110 per Connecticut Medicaid patient referred whenever that patient received services beyond routine preventive care, then billed CTMAP for those services while impliedly certifying no kickbacks were paid; she paid over $360,000 in kickbacks and Medicaid reimbursed about $2.2 million. The $608,296.39 civil settlement resolved FCA claims for 2019-2023 conduct, and in the related criminal case Bethi received two years' probation plus a $500,000 forfeiture."/>
    <x v="1"/>
  </r>
  <r>
    <x v="105"/>
    <d v="2025-11-19T00:00:00"/>
    <s v="U.S. Attorney's Office, District of Connecticut"/>
    <s v="2019-01 to 2020-09"/>
    <s v="Dent Plus Family Dentistry, PLLC (dissolved dental practice, Stamford); L&amp;M Family Dentistry, LLC (dissolved dental practice, New Haven); Ivan Makar, DDS (owner); Oleg Losin, DDS (owner)"/>
    <s v="Dental"/>
    <s v="Connecticut - Stamford (Fairfield County); Connecticut - New Haven (New Haven County)"/>
    <s v="Medicaid (Connecticut Medical Assistance Program)"/>
    <m/>
    <n v="714446"/>
    <m/>
    <s v="kickback_Bribery For Referral"/>
    <s v="kickback_Bribery For Referral; Falsify certificate"/>
    <s v="civil settlement"/>
    <s v="Two dental practices and their dentist owners paid a third-party patient recruiting company a per-patient fee for each Connecticut Medicaid patient referred to them, then billed the Connecticut Medical Assistance Program for dental services while impliedly certifying no kickbacks were paid, in violation of the CTDHP provider manual's ban on per-patient referral compensation; Makar and Losin jointly paid $714,446.27 to resolve federal and state False Claims Act allegations without admitting liability."/>
    <x v="1"/>
  </r>
  <r>
    <x v="106"/>
    <d v="2025-08-13T00:00:00"/>
    <s v="U.S. Attorney's Office, District of Connecticut"/>
    <s v="2021-09 to 2023-12"/>
    <s v="Genco Lab, LLC (reference laboratory); Paul Conroy (majority owner); Tricia Conroy (Chief Operating Officer); Charles Orefice (part owner)"/>
    <s v="Laboratory"/>
    <s v="Connecticut - Branford (New Haven County)"/>
    <s v="Medicare; Medicaid (Connecticut)"/>
    <m/>
    <n v="1255825"/>
    <m/>
    <s v="FakeEncounter"/>
    <s v="FakeEncounter; Unbundling"/>
    <s v="civil settlement"/>
    <s v="Genco Lab billed Medicare and Connecticut Medicaid for medically unnecessary urine drug tests, including tests done solely for 'residential monitoring' of sober-home residents (explicitly non-covered), and routinely billed both presumptive screening and the more expensive definitive confirmation test on the same patient the same day without any practitioner reviewing the screening result to justify the confirmatory test. The lab and its three owners/officers agreed to pay $1,255,825 collectively."/>
    <x v="7"/>
  </r>
  <r>
    <x v="107"/>
    <d v="2025-12-18T00:00:00"/>
    <s v="U.S. Attorney's Office, District of New Jersey"/>
    <s v="2017-12 to 2021-03"/>
    <s v="Jesse Foote (controlled marketing company and DME suppliers)"/>
    <s v="DME; Telehealth"/>
    <s v="New Jersey; Connecticut - Fairfield"/>
    <s v="Medicare; TRICARE; private insurance companies"/>
    <n v="7800000"/>
    <n v="7878991"/>
    <n v="30"/>
    <s v="kickback_Bribery For Referral"/>
    <s v="kickback_Bribery For Referral; Device, DME; FakeEncounter; Falsify certificate"/>
    <s v="sentenced"/>
    <s v="Foote bought patient leads and pre-written doctors' orders for orthotic braces from overseas telemarketing call centers, paid kickbacks to telemedicine companies which bribed doctors to sign DME orders without patient contact or medical-necessity assessment, then sold the signed orders to DME suppliers (including his own) that billed Medicare, TRICARE and private insurers more than $7.8 million."/>
    <x v="5"/>
  </r>
  <r>
    <x v="108"/>
    <d v="2025-05-16T00:00:00"/>
    <s v="U.S. Attorney's Office, District of Connecticut"/>
    <s v="2017-04 to 2023-08"/>
    <s v="Pain Management, LLC; Halina Snowball, M.D. (owner, physiatrist)"/>
    <s v="PhysicianPractice"/>
    <s v="Connecticut - Stamford (Fairfield County)"/>
    <s v="Medicare"/>
    <m/>
    <n v="427129"/>
    <m/>
    <s v="Unbundling"/>
    <s v="Unbundling; Phantom Claims; Retention of Overpayment"/>
    <s v="civil settlement"/>
    <s v="Snowball and her pain management practice appended Modifier 25 to evaluation and management claims billed alongside pain injections to Medicare, claiming separately identifiable E&amp;M services that were not actually provided; after being notified in November 2019 of improper Modifier 25 use and assessed an overpayment, they continued the improper billing until August 2023 and paid $427,129.11 to resolve liability."/>
    <x v="3"/>
  </r>
  <r>
    <x v="109"/>
    <d v="2025-07-07T00:00:00"/>
    <s v="U.S. Attorney's Office, District of Connecticut"/>
    <s v="2020-05 to 2023-08"/>
    <s v="Mercer (US), LLC (consulting company/government contractor)"/>
    <s v="Other"/>
    <s v="Connecticut - Hartford"/>
    <s v="TRICARE (Defense Health Agency)"/>
    <m/>
    <n v="456796"/>
    <m/>
    <s v="Upcoding"/>
    <s v="Upcoding; Falsify certificate"/>
    <s v="civil settlement"/>
    <s v="Mercer invoiced the Defense Health Agency monthly under a Blanket Purchase Agreement for Health Plan Innovative Support consulting services, billing the labor of 11 employees and subcontractor employees at higher hourly labor-category rates than their actual education and experience qualified them for; Mercer self-disclosed and paid $456,796.50 to resolve contract and unjust enrichment claims."/>
    <x v="1"/>
  </r>
  <r>
    <x v="110"/>
    <d v="2025-03-26T00:00:00"/>
    <s v="U.S. Attorney's Office, Northern District of Texas"/>
    <m/>
    <s v="Trivikram Reddy (licensed nurse practitioner, owner of medical clinics); co-conspirators including two family members"/>
    <s v="PhysicianPractice"/>
    <s v="Texas - Ellis County (Waxahachie)"/>
    <s v="Medicare; Blue Cross Blue Shield of Texas; Aetna; UnitedHealthcare; Humana; Cigna"/>
    <n v="50000000"/>
    <n v="41237703"/>
    <n v="240"/>
    <s v="Phantom Claims"/>
    <s v="Phantom Claims; Wire Fraud; Falsify certificate; IdentityFraud"/>
    <s v="other"/>
    <s v="Reddy, a nurse practitioner, and co-conspirators submitted false patient bills to Medicare and five commercial insurers using the provider numbers of six doctors as the purported treating physicians, though none of those doctors provided billable services at his clinics; fake medical records were manufactured when federal agents inquired, and proceeds were laundered into nearly 200 bank accounts in India. Following his 2020 guilty plea, 2021 sentence of 20 years and over $50 million restitution order, a civil forfeiture judgment in March 2025 required return of up to $41,237,703.16 from the Indian accounts (stipulated by Reddy and two family members)."/>
    <x v="3"/>
  </r>
  <r>
    <x v="111"/>
    <d v="2025-01-24T00:00:00"/>
    <s v="U.S. District Court for the Western District of Wisconsin; U.S. Department of Justice, Civil Division, Consumer Protection Branch, with the U.S. Attorney's Office for the Western District of Wisconsin"/>
    <s v="2015-01 to 2018-09"/>
    <s v="KBWB Operations LLC, d/b/a Atrium Health and Senior Living (nursing facility operator/owner); Kevin Breslin (former Chief Executive Officer, Managing Member and part owner)"/>
    <s v="NursingHome"/>
    <s v="Wisconsin; New Jersey - Little Falls (corporate headquarters); Wisconsin - Appleton (Midwest corporate office); Michigan"/>
    <s v="Medicare; Medicaid (Wisconsin)"/>
    <m/>
    <m/>
    <m/>
    <s v="Other - Unknown"/>
    <s v="Other - Unknown; Tax, Payroll or Coupon Fraud"/>
    <s v="pleaded guilty"/>
    <s v="Breslin and KBWB-Atrium, which operated 23 Wisconsin skilled nursing facilities funded primarily by Medicare and Medicaid, diverted CMS funds meant for facility operations and resident care to owner distributions, guaranteed payments and personal expenses, leaving vendors and third-party administrators unpaid (including employee insurance premiums and 401(k) withholdings); Breslin also directed that income and employment taxes withheld from employee paychecks not be paid to the IRS. Both defendants pleaded guilty to health care fraud and tax conspiracy and await sentencing."/>
    <x v="1"/>
  </r>
  <r>
    <x v="112"/>
    <d v="2025-11-18T00:00:00"/>
    <s v="U.S. District Court for the Western District of Wisconsin; U.S. Attorney's Office for the Western District of Wisconsin; Department of Justice Civil Division"/>
    <s v="2015-01 to 2018-09"/>
    <s v="KBWB Operations LLC, d/b/a Atrium Health and Senior Living (operator/owner of skilled nursing facilities); Kevin Breslin (former chief executive officer and managing member)"/>
    <s v="NursingHome"/>
    <s v="Wisconsin; New Jersey - Little Falls (corporate headquarters); Wisconsin - Appleton (Midwest corporate office); Michigan"/>
    <s v="Medicare; Medicaid (Wisconsin)"/>
    <n v="146000000"/>
    <n v="154400000"/>
    <n v="90"/>
    <s v="Wire Fraud"/>
    <s v="Wire Fraud; Tax, Payroll or Coupon Fraud; Falsify certificate"/>
    <s v="sentenced"/>
    <s v="KBWB-Atrium operated 23 Wisconsin skilled nursing facilities funded primarily by Medicare and Medicaid; Breslin diverted CMS funds intended for resident care to personal expenses and multi-million-dollar owner distributions, concealing from CMS that funds were not used for care and that vendors and taxes went unpaid, and also diverted employee health premiums, 401(k) contributions and resident account funds while directing that withheld employment taxes not be paid to the IRS. Restitution of $146 million and $8.4 million forfeiture were ordered against both Breslin and the corporation (same amounts, not cumulative)."/>
    <x v="1"/>
  </r>
  <r>
    <x v="113"/>
    <d v="2025-05-19T00:00:00"/>
    <s v="U.S. Attorney's Office, Southern District of New York"/>
    <m/>
    <s v="Todd Faustin (current NYC Department of Correction officer); Jovanny Concepcion (former DOC correction officer); Steven Murphy (former DOC correction officer)"/>
    <m/>
    <s v="New York - Bronx County (Rikers Island, New York City)"/>
    <s v="New York State Workers' Compensation Board (benefits paid from the New York City Treasury)"/>
    <n v="996171"/>
    <m/>
    <n v="15"/>
    <s v="Benefit &amp; Eligibility Fraud"/>
    <s v="Benefit &amp; Eligibility Fraud; Phantom Claims; Wire Fraud"/>
    <s v="charged"/>
    <s v="Three Rikers Island correction officers allegedly falsely claimed they were injured on duty during use-of-force incidents with incarcerated individuals, making false statements to the New York State Workers' Compensation Board, their own physicians, and independent medical examiners to obtain years of workers' compensation medical care and cash benefits paid from the New York City Treasury. Amounts span three defendants: Faustin $469,705.39, Concepcion $232,427.97, and Murphy $294,037.83; an attached later release states Faustin was sentenced to 15 months in prison."/>
    <x v="1"/>
  </r>
  <r>
    <x v="114"/>
    <d v="2025-09-03T00:00:00"/>
    <s v="U.S. Attorney's Office, Southern District of California"/>
    <s v="2024 to 2025"/>
    <s v="Luis Enrique Villegas Brownell; Kassandra Sanchez"/>
    <m/>
    <s v="California - San Diego County (San Diego/San Ysidro Port of Entry)"/>
    <s v="Medicaid (California Medi-Cal)"/>
    <m/>
    <m/>
    <m/>
    <s v="IdentityFraud"/>
    <s v="IdentityFraud; Benefit &amp; Eligibility Fraud"/>
    <s v="charged"/>
    <s v="Villegas, a Mexican citizen without legal status, and his girlfriend Sanchez allegedly stole the identity documents of Sanchez's brother, used them to obtain a California DMV ID card bearing Villegas's photo, and used that fraudulent identity to cross the border more than 50 times, smuggle an undocumented immigrant, and fraudulently obtain California public benefits including Medi-Cal coverage."/>
    <x v="1"/>
  </r>
  <r>
    <x v="115"/>
    <d v="2025-10-16T00:00:00"/>
    <s v="U.S. Attorney's Office, Southern District of Texas"/>
    <m/>
    <s v="Robert Maxwell (promoter/investment solicitor)"/>
    <m/>
    <s v="Texas - Harris County (Houston)"/>
    <m/>
    <n v="12500000"/>
    <m/>
    <n v="90"/>
    <s v="Wire Fraud"/>
    <s v="Wire Fraud; Covid or General Loan Fraud"/>
    <s v="sentenced"/>
    <s v="Maxwell solicited over $12.5 million from investors during the early COVID-19 pandemic by falsely claiming he had a Chinese manufacturing contract and a domestic sales agreement for PPE (masks, gloves) and was producing an at-home anti-coronavirus aerosol product with a Texas plant and out-of-state distributor; he used fabricated bank records, agreements and other documents and false claims of retailer sell-outs to obtain funds, then pocketed the money as no product ever existed."/>
    <x v="1"/>
  </r>
  <r>
    <x v="116"/>
    <d v="2025-05-27T00:00:00"/>
    <s v="U.S. Attorney's Office, Northern District of California"/>
    <m/>
    <m/>
    <m/>
    <m/>
    <m/>
    <m/>
    <m/>
    <m/>
    <s v="Other - Unknown"/>
    <s v="Other - Unknown"/>
    <s v="other"/>
    <s v="Not a fraud case document: this is a press release announcing the swearing in of Craig H. Missakian as U.S. Attorney for the Northern District of California, which mentions only in passing his prior leadership of an investigation into a nationwide health care fraud scheme involving over $100 million in fraudulent Medicare claims, with no defendants or case details given."/>
    <x v="1"/>
  </r>
  <r>
    <x v="117"/>
    <d v="2025-03-24T00:00:00"/>
    <s v="U.S. Attorney's Office, Middle District of Florida"/>
    <s v="2020-06 to 2020-09"/>
    <s v="Fernando Espinosa Leon (owner, Global Medical Supply Inc.); Global Medical Supply Inc."/>
    <s v="DME"/>
    <s v="Florida - Lee County (Fort Myers)"/>
    <s v="Medicare"/>
    <n v="7600000"/>
    <n v="4013148"/>
    <n v="70"/>
    <s v="Device, DME"/>
    <s v="Device, DME; IdentityFraud; Phantom Claims"/>
    <s v="sentenced"/>
    <s v="Espinosa Leon used his company Global Medical Supply Inc. and stolen personally identifiable information of Medicare beneficiaries and medical practitioners to submit, through a third-party biller, more than $7.6 million in claims for durable medical equipment that was never prescribed or supplied; over $4 million was paid into a bank account he controlled."/>
    <x v="9"/>
  </r>
  <r>
    <x v="118"/>
    <d v="2025-04-30T00:00:00"/>
    <s v="U.S. Attorney's Office, District of New Jersey"/>
    <s v="2022-01 to 2024-12"/>
    <s v="Summit BHC New Jersey, LLC, d/b/a Seabrook (drug and alcohol rehabilitation facility)"/>
    <s v="SubstanceUseTreatment;BehavioralHealth"/>
    <s v="New Jersey - Cumberland County (Bridgeton)"/>
    <s v="Veterans Health Administration Community Care Program; New Jersey Medicaid"/>
    <m/>
    <n v="19750000"/>
    <m/>
    <s v="Falsify certificate"/>
    <s v="Falsify certificate; Benefit &amp; Eligibility Fraud; FakeEncounter"/>
    <s v="civil settlement"/>
    <s v="Seabrook billed the VHA Community Care Program and New Jersey Medicaid for short-term residential treatment and partial hospitalization services for which it held no license or contract, concealed the unlicensed services from state inspectors, lacked sufficient properly credentialed staff, claimed to provide specialized veteran care that was identical to standard care, and kept false and inadequate treatment records. Resolved by a $19.75 million FCA settlement from a qui tam suit, with the relator receiving about $3,555,137."/>
    <x v="1"/>
  </r>
  <r>
    <x v="119"/>
    <d v="2025-11-17T00:00:00"/>
    <s v="U.S. Attorney's Office, Eastern District of California"/>
    <m/>
    <s v="CVS Pharmacy Inc. (pharmacy chain)"/>
    <s v="Pharmacy"/>
    <s v="California"/>
    <s v="Medicaid (California Medi-Cal)"/>
    <m/>
    <n v="18282280"/>
    <m/>
    <s v="Falsify certificate"/>
    <s v="Falsify certificate; Drug_Prescriptions"/>
    <s v="civil settlement"/>
    <s v="CVS allegedly billed Medi-Cal for 'Code 1' formulary drugs without confirming or documenting the required approved diagnoses, and in some cases dispensed drugs for nonapproved diagnoses without submitting the required justification request to DHCS, then billed the program for those prescriptions. Resolved for $18,282,280 to the U.S. and California, with about $3.3 million to the whistleblower pharmacist."/>
    <x v="1"/>
  </r>
  <r>
    <x v="120"/>
    <d v="2025-02-25T00:00:00"/>
    <s v="U.S. Attorney's Office, Western District of Virginia"/>
    <s v="2018-10 to 2023-02"/>
    <s v="Jacquelyn Farrish (Medicaid Consumer Directed Care Program recipient/timesheet approver)"/>
    <s v="PersonalCare;HomeHealth"/>
    <s v="Virginia - Danville"/>
    <s v="Medicaid (Virginia Medicaid)"/>
    <n v="116536"/>
    <m/>
    <m/>
    <s v="Phantom Claims"/>
    <s v="Phantom Claims; Falsify certificate; IdentityFraud"/>
    <s v="pleaded guilty"/>
    <s v="Farrish enrolled in Virginia Medicaid's Consumer Directed Care Program and listed her estranged husband A.L., who lived in another part of the state, as her paid personal care attendant; she then submitted and approved fraudulent timesheets using his personal information claiming 9,819 hours of personal care services that were never provided, causing $116,536 in Medicaid losses."/>
    <x v="2"/>
  </r>
  <r>
    <x v="121"/>
    <d v="2025-08-27T00:00:00"/>
    <s v="U.S. Attorney's Office, Western District of Virginia"/>
    <s v="2018-10 to 2023-02"/>
    <s v="Jacquelyn Farrish (Medicaid Consumer Directed Care recipient)"/>
    <s v="PersonalCare;HomeHealth"/>
    <s v="Virginia - Danville"/>
    <s v="Medicaid (Virginia Medicaid)"/>
    <n v="116536"/>
    <n v="116536"/>
    <m/>
    <s v="Phantom Claims"/>
    <s v="Phantom Claims; Falsify certificate; IdentityFraud"/>
    <s v="sentenced"/>
    <s v="Farrish enrolled in Virginia Medicaid's Consumer Directed Care Program and listed her estranged husband, who lived hundreds of miles away, as her paid personal care attendant, then submitted and approved fraudulent timesheets using his personal information for 9,819 hours of personal care/respite services never rendered, causing $116,536 in Medicaid losses; sentenced to five years' probation with 12 months home detention and $116,536 restitution."/>
    <x v="2"/>
  </r>
  <r>
    <x v="122"/>
    <d v="2025-09-18T00:00:00"/>
    <s v="U.S. Attorney's Office, District of Minnesota"/>
    <s v="2022-04 to 2025-05"/>
    <s v="Moktar Hassan Aden (owner, Brilliant Minds Services LLC); Mustafa Dayib Ali; Khalid Ahmed Dayib; Abdifitah Mohamud Mohamed (operator, Foundation First Services LLC); Christopher Adesoji Falade (operator, Faladcare Inc.); Emmanuel Oluwademilade Falade (operator, Faladcare Inc.); Asad Ahmed Adow (owner, Leo Human Services LLC); Anwar Ahmed Adow (owner, Liberty Plus LLC)"/>
    <s v="HousingStabilizationServices"/>
    <s v="Minnesota - Ramsey County (St. Paul); Minnesota - Hennepin County (Brooklyn Park); Minnesota - Anoka County (Blaine); Minnesota - Ramsey County (Roseville)"/>
    <s v="Medicaid (Minnesota Housing Stabilization Services Program)"/>
    <n v="8400000"/>
    <m/>
    <m/>
    <s v="Phantom Claims"/>
    <s v="Phantom Claims; Upcoding; Falsify certificate; Wire Fraud"/>
    <s v="charged"/>
    <s v="Eight defendants operating four Minnesota Medicaid Housing Stabilization Services providers (Brilliant Minds ~$2.3M, Faladcare ~$2.2M, Leo Human Services ~$2.7M, Liberty Plus ~$1.2M) obtained beneficiary names from addiction treatment centers and other facilities, then submitted inflated and fabricated reimbursement claims for housing consultation, transition and sustaining services that were largely never provided; one owner also had employees manufacture false service notes to survive potential DHS audits, and proceeds were diverted to employees/co-conspirators, real estate, luxury car leases and personal AmEx charges. Figures span four companies and eight defendants."/>
    <x v="2"/>
  </r>
  <r>
    <x v="123"/>
    <d v="2025-01-03T00:00:00"/>
    <s v="U.S. Attorney's Office, District of New Jersey"/>
    <s v="2018-07 to 2019-11"/>
    <s v="Live Wire, LLC (Vermont-based defense contractor)"/>
    <m/>
    <m/>
    <s v="U.S. Army"/>
    <m/>
    <n v="628328"/>
    <m/>
    <s v="Other - Unknown"/>
    <s v="Other - Unknown"/>
    <s v="civil settlement"/>
    <s v="Live Wire, LLC sold electronic communications headsets to the U.S. Army under government contracts and submitted claims for payment for headsets that had not been tested to the required military specifications and were non-compliant; the company self-disclosed the testing failure and agreed to pay $628,328 under the False Claims Act."/>
    <x v="1"/>
  </r>
  <r>
    <x v="124"/>
    <d v="2025-04-16T00:00:00"/>
    <s v="U.S. Attorney's Office, District of New Jersey"/>
    <s v="2020-03 to 2020-03"/>
    <s v="Adrienne Ponzo (loan application preparer); unnamed co-conspirators (recruiters)"/>
    <m/>
    <s v="New Jersey - Camden County (Camden); Delaware - New Castle County (Bear)"/>
    <m/>
    <n v="1500000"/>
    <m/>
    <m/>
    <s v="Covid or General Loan Fraud"/>
    <s v="Covid or General Loan Fraud; Wire Fraud; Falsify certificate"/>
    <s v="pleaded guilty"/>
    <s v="Ponzo's co-conspirators recruited owners of shell or barely-operating companies, and Ponzo prepared and electronically submitted fraudulent PPP and EIDL applications to the SBA and PPP lenders, fabricating bank statements and tax returns to support them; 14 loans totaling nearly $1.5 million were obtained and Ponzo kept a share of the proceeds."/>
    <x v="1"/>
  </r>
  <r>
    <x v="125"/>
    <d v="2025-11-17T00:00:00"/>
    <s v="U.S. Department of Justice, Office of Public Affairs (Civil Division)"/>
    <m/>
    <s v="More than 600 unnamed defendants in over 280 enforcement actions, including multiple nursing home operators"/>
    <s v="NursingHome"/>
    <m/>
    <s v="Medicare; Medicaid"/>
    <n v="2000000000"/>
    <m/>
    <m/>
    <s v="Other - Unknown"/>
    <s v="Other - Unknown"/>
    <s v="other"/>
    <s v="Annual report summarizing DOJ elder fraud and abuse enforcement: more than 280 actions against over 600 defendants, domestic and transnational, who stole or attempted to steal over $2 billion from more than one million older Americans, and actions holding nursing home operators accountable for grossly substandard care billed to Medicare and Medicaid. No single scheme mechanics are described."/>
    <x v="1"/>
  </r>
  <r>
    <x v="126"/>
    <d v="2025-07-09T00:00:00"/>
    <s v="U.S. Department of Justice, Office of the Attorney General / Office of Public Affairs"/>
    <m/>
    <s v="More than 20 unnamed doctors and clinics that performed transgender medical procedures on children"/>
    <s v="PhysicianPractice"/>
    <m/>
    <m/>
    <m/>
    <m/>
    <m/>
    <s v="Other - Unknown"/>
    <s v="Other - Unknown"/>
    <s v="other"/>
    <s v="DOJ announced it issued more than 20 subpoenas to doctors and clinics that performed transgender medical procedures on children, as part of investigations into potential health care fraud and false statements; no billing mechanics, amounts, or defendants are identified."/>
    <x v="1"/>
  </r>
  <r>
    <x v="127"/>
    <d v="2025-08-29T00:00:00"/>
    <s v="U.S. Department of Justice, Office of Public Affairs (Civil Division; Criminal Division, Fraud Section)"/>
    <m/>
    <m/>
    <m/>
    <m/>
    <m/>
    <m/>
    <m/>
    <m/>
    <s v="Other - Unknown"/>
    <s v="Other - Unknown"/>
    <s v="other"/>
    <s v="Announcement of a new DOJ/DHS cross-agency Trade Fraud Task Force to pursue importers who evade tariffs and customs duties and smuggle prohibited goods, using Tariff Act collection actions, False Claims Act suits, and parallel criminal prosecutions; no specific defendant, health care service, or fraud amount is identified."/>
    <x v="1"/>
  </r>
  <r>
    <x v="128"/>
    <d v="2025-07-30T00:00:00"/>
    <s v="U.S. Department of Justice, Civil Division and U.S. Attorney's Office for the Northern District of Florida"/>
    <m/>
    <s v="Forefront Dermatology S.C. (owner/operator of Henghold Dermatology); Henghold Surgery Center LLC (ambulatory surgery center, wholly owned by William B. Henghold, M.D.)"/>
    <s v="PhysicianPractice;Other"/>
    <s v="Florida"/>
    <s v="Medicare"/>
    <m/>
    <n v="847394"/>
    <m/>
    <s v="Upcoding"/>
    <s v="Upcoding"/>
    <s v="civil settlement"/>
    <s v="A dermatology practice and affiliated ambulatory surgery center allegedly billed Medicare for wound repairs following Mohs micrographic skin cancer surgery using inaccurate, higher-paying codes - coding linear repairs as flap repairs and smaller flap repairs as larger flap repairs. Resolved for $847,394 under the False Claims Act following a qui tam suit by a former employee, who receives $152,531."/>
    <x v="3"/>
  </r>
  <r>
    <x v="129"/>
    <d v="2025-11-20T00:00:00"/>
    <s v="U.S. Attorney's Office, District of Maryland"/>
    <s v="2020-06 to 2021-01"/>
    <s v="Genetic Technological Innovations, LLC (GTI) (diagnostic laboratory)"/>
    <s v="Laboratory"/>
    <s v="Maryland; Arizona - Scottsdale (GTI headquarters)"/>
    <s v="Medicare"/>
    <m/>
    <n v="1635000"/>
    <m/>
    <s v="kickback_Bribery For Referral"/>
    <s v="kickback_Bribery For Referral; FakeEncounter"/>
    <s v="civil settlement"/>
    <s v="GTI paid a purported infection-prevention/marketing company $4,000-$4,500 per month per long-term care facility under a sham Marketing Services Agreement as disguised payment for laboratory test referrals; the company swabbed nursing home residents for COVID-19 and GTI then 'stacked' medically unnecessary respiratory pathogen panels on the same specimens for every resident regardless of symptoms, billing Medicare at roughly 10 times the COVID-19 test reimbursement."/>
    <x v="7"/>
  </r>
  <r>
    <x v="130"/>
    <d v="2025-11-13T00:00:00"/>
    <s v="U.S. Attorney's Office, District of Maryland; U.S. Attorney's Office, Southern District of Indiana"/>
    <s v="2020-11 to 2022-05"/>
    <s v="Patients Choice Laboratories (PCL) (diagnostic laboratory)"/>
    <s v="Laboratory"/>
    <s v="Indiana - Marion County (Indianapolis); Maryland - Baltimore"/>
    <s v="Medicare"/>
    <n v="6000000"/>
    <n v="9620000"/>
    <m/>
    <s v="kickback_Bribery For Referral"/>
    <s v="kickback_Bribery For Referral; FakeEncounter; Phantom Claims"/>
    <s v="civil settlement"/>
    <s v="PCL allegedly paid a purported infection prevention company $5,000/month under a sham Marketing Services Agreement (about $1.86 million total) and paid 1099 sales representatives at least $372,000 in volume-based commissions in exchange for laboratory test referrals; the company swabbed long-term care residents for COVID-19 and PCL used the same specimens to bill Medicare over $6 million for thousands of medically unnecessary respiratory pathogen panels at 43 facilities, sometimes billing RPPs without performing any COVID-19 test."/>
    <x v="7"/>
  </r>
  <r>
    <x v="131"/>
    <d v="2025-12-17T00:00:00"/>
    <s v="U.S. Department of Justice, Criminal Division Fraud Section and U.S. Attorney's Office, Northern District of California"/>
    <m/>
    <s v="Done Global Inc. (California digital health company); Mindful Mental Wellness P.A. (Florida medical practice); Ruthia He (founder and CEO of Done Global, previously convicted); David Brody (former clinical president of Done Global, previously convicted)"/>
    <s v="Telehealth; BehavioralHealth; Pharmacy"/>
    <s v="California - San Francisco; Florida"/>
    <s v="Medicare; Medicaid; commercial insurers"/>
    <n v="100000000"/>
    <m/>
    <m/>
    <s v="Drug_Prescriptions"/>
    <s v="Drug_Prescriptions; FakeEncounter; Phantom Claims"/>
    <s v="charged"/>
    <s v="Done Global operated a subscription-based 'digital health' ADHD platform in which members paid a monthly fee and prescribers were instructed to issue Adderall and other stimulant prescriptions without legitimate medical purpose - often with no examination, no pre-existing practitioner-patient relationship, and sometimes based only on a short video/audio contact or none at all - resulting in over 40 million pills prescribed and more than $100 million in revenue. Done Global and Mindful Mental Wellness allegedly deceived pharmacies (incorporating MMW to bypass pharmacies that had blocked Done-affiliated prescriptions) and conspired to submit false claims to Medicare, Medicaid and commercial insurers, plus altering and destroying records after a grand jury subpoena; the company defendants are charged while founder Ruthia He and clinical president David Brody were previously convicted."/>
    <x v="5"/>
  </r>
  <r>
    <x v="132"/>
    <d v="2025-03-28T00:00:00"/>
    <s v="U.S. Attorney's Office, District of New Jersey; U.S. Department of Justice, Civil Division, Commercial Litigation Branch, Fraud Section"/>
    <s v="2015-01 to 2021-12"/>
    <s v="Diopsys Inc. (medical device company)"/>
    <s v="Optometry;Device, DME"/>
    <s v="Pennsylvania - Middletown"/>
    <s v="Medicare; Medicaid"/>
    <m/>
    <n v="14250000"/>
    <m/>
    <s v="FakeEncounter"/>
    <s v="FakeEncounter; Device, DME; Other - FDA Submission Fraud"/>
    <s v="civil settlement"/>
    <s v="Diopsys allegedly caused eye-care providers to bill Medicare and Medicaid for medically unnecessary electroretinography (ERG) vision testing using its NOVA device, which the FDA had cleared only for visual evoked potential testing, and made substantial unapproved changes to the device without required FDA submission. Resolved by a qui tam civil settlement of $1,225,000 guaranteed plus up to $13,025,000 contingent payments."/>
    <x v="3"/>
  </r>
  <r>
    <x v="133"/>
    <d v="2025-03-27T00:00:00"/>
    <s v="U.S. Attorney's Office, District of New Jersey"/>
    <s v="2015-01 to 2021-12"/>
    <s v="Diopsys, Inc. (medical device company)"/>
    <s v="Optometry;Device, DME"/>
    <s v="Pennsylvania - Middletown; New Jersey"/>
    <s v="Medicare; Medicaid"/>
    <m/>
    <n v="14250000"/>
    <m/>
    <s v="FakeEncounter"/>
    <s v="FakeEncounter; Device, DME; Other - FDA Submission Fraud"/>
    <s v="civil settlement"/>
    <s v="Diopsys allegedly caused eye-care providers to bill Medicare and Medicaid for medically unnecessary electroretinography (ERG) vision tests performed with its NOVA device, which was FDA-cleared only for visual evoked potential testing, and made substantial device changes never submitted to FDA. Resolved by a qui tam settlement with $1,225,000 guaranteed and up to $13,025,000 contingent payments (total up to $14.25 million)."/>
    <x v="3"/>
  </r>
  <r>
    <x v="134"/>
    <d v="2025-05-20T00:00:00"/>
    <s v="U.S. Attorney's Office, District of Massachusetts"/>
    <s v="2015-03 to 2020-09"/>
    <s v="James Rausch (director of operations and sales, Northeast region, mobile medical diagnostics company)"/>
    <s v="Other"/>
    <s v="Massachusetts - Suffolk County (Boston); New York - Suffolk County (Port Jefferson Station)"/>
    <s v="Medicare"/>
    <n v="70600000"/>
    <m/>
    <m/>
    <s v="kickback_Bribery For Referral"/>
    <s v="kickback_Bribery For Referral; FakeEncounter; Falsify certificate"/>
    <s v="charged"/>
    <s v="Rausch and co-conspirators at a mobile medical diagnostics company paid doctors cash and check kickbacks based on the volume of transcranial doppler brain scans they ordered, disguising the payments as fair-market-value space rental and administrative service agreements; the medically unnecessary TCD scans generated about $70.6 million in Medicare claims, of which Medicare paid about $27.2 million."/>
    <x v="5"/>
  </r>
  <r>
    <x v="135"/>
    <d v="2025-06-30T00:00:00"/>
    <s v="U.S. Attorney's Office, District of Arizona"/>
    <m/>
    <s v="Farrukh Jarar Ali (owner of ProMD Solutions); Cle'Esther Davenport (owner, Davenport House LLC); Ira Denny (nurse practitioner); Tyler Kontos; Joel &quot;Max&quot; Kupetz; Jorge Kinds (nurse practitioner); Gina Palacios (nurse practitioner)"/>
    <s v="SubstanceUseTreatment;BehavioralHealth;Hospice;Other"/>
    <s v="Arizona - Maricopa County (Phoenix, Peoria, Surprise, Mesa, Scottsdale)"/>
    <s v="Medicare; Medicaid (Arizona Health Care Cost Containment System - AHCCCS); TRICARE; CHAMPVA; commercial insurers"/>
    <n v="1650000000"/>
    <n v="7200000"/>
    <m/>
    <s v="FakeEncounter"/>
    <s v="FakeEncounter; kickback_Bribery For Referral; Falsify certificate; Phantom Claims; Wire Fraud; Benefit &amp; Eligibility Fraud"/>
    <s v="charged"/>
    <s v="Seven Arizona defendants charged in related takedown cases: Ali's Pakistan-based billing/credentialing firm enrolled 41 sham substance-abuse clinics with AHCCCS and billed ~$650M for addiction treatment never provided to homeless and Native American patients, creating false therapy notes for audits ($564M paid, $24.5M to Ali personally); Davenport took ~$739,000 in kickbacks for referring sober-home residents to Tusa Integrated Clinic (~$1.58M paid by AHCCCS); and Kontos, Kupetz, Kinds, Denny and Palacios billed Medicare, TRICARE, CHAMPVA and commercial insurers over $1 billion (plus $209M and $59M respectively for Denny and Palacios) for medically unnecessary amniotic wound allografts applied to elderly and hospice patients by nurse practitioners at the direction of untrained sales reps paid via kickbacks. Amounts span multiple defendants; $7.2M in crypto and bank accounts seized."/>
    <x v="9"/>
  </r>
  <r>
    <x v="136"/>
    <d v="2025-03-10T00:00:00"/>
    <s v="U.S. Attorney's Office, Western District of Texas"/>
    <m/>
    <s v="John Patterson, M.D. (physician); Nursemind Home Care Inc. (hospice); Zenia Chavez (owner of Nursemind Home Care, Inc.)"/>
    <s v="Hospice"/>
    <s v="Texas - El Paso County (El Paso)"/>
    <s v="Medicare"/>
    <m/>
    <n v="468626"/>
    <m/>
    <s v="kickback_Bribery For Referral"/>
    <s v="kickback_Bribery For Referral; Falsify certificate"/>
    <s v="civil settlement"/>
    <s v="Dr. Patterson allegedly accepted kickbacks from Nursemind Home Care Inc., an El Paso hospice, in exchange for certifying patients as eligible for hospice services when they were not, causing false claims to be submitted to Medicare; he agreed to pay $468,626 to settle FCA allegations, while hospice owner Zenia Chavez pleaded guilty to conspiracy to commit illegal remunerations."/>
    <x v="10"/>
  </r>
  <r>
    <x v="137"/>
    <d v="2025-07-01T00:00:00"/>
    <s v="U.S. Attorney's Office, Southern District of New York"/>
    <s v="2021 to 2023"/>
    <s v="Ali Rashan (medical doctor, CEO and founder of ClearMD); ClearMD (COVID-19 testing provider)"/>
    <s v="Laboratory"/>
    <s v="New York - New York County (New York City)"/>
    <s v="Private insurance companies"/>
    <n v="24000000"/>
    <m/>
    <m/>
    <s v="Phantom Claims"/>
    <s v="Phantom Claims; Unbundling; Falsify certificate; Wire Fraud"/>
    <s v="charged"/>
    <s v="Rashan allegedly directed his COVID-19 testing company ClearMD to bill insurers for thousands of evaluation and management services never performed and to bill two to four COVID-19 testing codes when only a single test was administered; when insurers requested documentation, staff wrote software to auto-generate fabricated medical records that were submitted to justify retaining roughly $24 million in payments."/>
    <x v="7"/>
  </r>
  <r>
    <x v="138"/>
    <d v="2025-06-11T00:00:00"/>
    <s v="U.S. Attorney's Office, Western District of Virginia"/>
    <s v="2015 to 2020"/>
    <s v="Duane Dixon (doctor); Wendell Lewis Randall (former doctor); Charles Wilson Adams, Jr. (falsely held out as trained medical professional); Debra Shaffer (nurse practitioner); John Gregory Barnes (L5 owner); Jennifer Adams (former COO); L5 Medical Holdings, LLC d/b/a Pain Care Center"/>
    <s v="PhysicianPractice;Drug_Prescriptions"/>
    <s v="Virginia - Lynchburg; Virginia - Madison Heights (Amherst County); Virginia - Christiansburg (Montgomery County); Virginia - Blacksburg (Montgomery County); Virginia - Woodlawn (Carroll County)"/>
    <s v="Medicaid (Virginia)"/>
    <m/>
    <n v="235000"/>
    <n v="40"/>
    <s v="Drug_Prescriptions"/>
    <s v="Drug_Prescriptions; Falsify certificate; Phantom Claims"/>
    <s v="sentenced"/>
    <s v="At L5 Medical Holdings pain clinics, Dr. Duane Dixon pre-signed dozens of blank prescriptions that clinic staff filled out for Schedule II opioids (fentanyl, oxycodone) and gave to patients who never saw a qualified provider, and shared his DEA registration number so unauthorized providers could prescribe Suboxone; to obtain insurance payments he also approved and signed patient files, including another doctor's records, for patients he had not treated. Dixon received 40 months, a $35,000 fine and $200,000 forfeiture; co-defendants Randall (18 months) and Charles Adams (24 months) were also sentenced, and the owner, COO and L5 itself pled guilty awaiting sentencing."/>
    <x v="5"/>
  </r>
  <r>
    <x v="139"/>
    <d v="2025-02-11T00:00:00"/>
    <s v="U.S. Department of Justice, Criminal Division, Fraud Section"/>
    <s v="2020 to 2020"/>
    <s v="Alexander Baldonado, M.D. (physician)"/>
    <s v="Laboratory; GeneticTesting; DME; PhysicianPractice"/>
    <s v="New York - Queens County"/>
    <s v="Medicare; Medicaid"/>
    <n v="24000000"/>
    <m/>
    <m/>
    <s v="kickback_Bribery For Referral"/>
    <s v="kickback_Bribery For Referral; FakeEncounter; Phantom Claims; Device, DME"/>
    <s v="convicted at trial"/>
    <s v="A Queens physician took cash kickbacks from two related New York laboratories and from a DME supplier to order medically unnecessary cancer genetic and other lab tests and orthotic braces for Medicare/Medicaid beneficiaries he never treated - many recruited at COVID-19 testing events at assisted living facilities, adult day care centers and a retirement community - and also billed Medicare for lengthy office visits he never provided, causing over $24 million in claims and more than $2.1 million in Medicare payments."/>
    <x v="5"/>
  </r>
  <r>
    <x v="140"/>
    <d v="2025-12-18T00:00:00"/>
    <s v="U.S. Department of Justice, Criminal Division, Fraud Section (federal grand jury in California)"/>
    <m/>
    <s v="Violetta Mailyan (doctor, owner and operator of Healthy Way Medical Center); Healthy Way Medical Center"/>
    <s v="PhysicianPractice"/>
    <s v="California - Los Angeles County"/>
    <s v="Medicare"/>
    <n v="45000000"/>
    <m/>
    <m/>
    <s v="Phantom Claims"/>
    <s v="Phantom Claims; FakeEncounter; Falsify certificate; Wire Fraud"/>
    <s v="charged"/>
    <s v="Superseding indictment alleges the owner of Healthy Way Medical Center billed Medicare more than $45 million for Botox injections that were medically unnecessary or never provided, including claims for dates when she or the beneficiary was traveling internationally, when the beneficiary was in federal prison, and when the clinic was closed; she also allegedly produced falsified medical records in response to a grand jury subpoena."/>
    <x v="8"/>
  </r>
  <r>
    <x v="141"/>
    <d v="2025-01-16T00:00:00"/>
    <s v="U.S. Attorney's Office, Northern District of Iowa"/>
    <s v="2020 to 2022"/>
    <s v="Gabriel Alejandro Hernandez-Roman (emergency room resident doctor)"/>
    <s v="Hospital"/>
    <s v="Iowa - Linn County (Cedar Rapids); Iowa - Johnson County (Iowa City)"/>
    <m/>
    <m/>
    <n v="1000"/>
    <n v="1"/>
    <s v="IdentityFraud"/>
    <s v="IdentityFraud"/>
    <s v="sentenced"/>
    <s v="A resident ER doctor knowingly accessed the protected health information of multiple women who were not his patients at two Iowa hospitals under false pretenses, asked one victim to falsely tell the hospital she had consented, shared a patient photograph via SnapChat with no medical purpose, and made false statements to the Iowa Board of Medicine; no billing or payer loss was involved."/>
    <x v="1"/>
  </r>
  <r>
    <x v="142"/>
    <d v="2025-01-15T00:00:00"/>
    <s v="U.S. Department of Justice, Criminal Division, Fraud Section"/>
    <m/>
    <s v="David M. Young M.D. (physician)"/>
    <s v="DME; GeneticTesting"/>
    <s v="Texas - Fredericksburg (Gillespie County)"/>
    <s v="Medicare"/>
    <n v="70000000"/>
    <n v="26622522"/>
    <n v="120"/>
    <s v="Falsify certificate"/>
    <s v="Falsify certificate; Device, DME; kickback_Bribery For Referral; FakeEncounter"/>
    <s v="sentenced"/>
    <s v="Young signed thousands of prescriptions and medical records for orthotic braces and cancer genetic tests for over 13,000 Medicare beneficiaries (including undercover agents) he never saw, spoke to, or treated, falsely certifying medical necessity, diagnoses and plans of care; brace suppliers and labs used these prescriptions to bill Medicare more than $70 million while Young was paid about $475,000 for signing."/>
    <x v="5"/>
  </r>
  <r>
    <x v="143"/>
    <d v="2025-03-14T00:00:00"/>
    <s v="U.S. Attorney's Office, Middle District of North Carolina"/>
    <s v="2018-08 to 2021-12"/>
    <s v="Wendell Lewis Randall (physician, sole owner of National Institute of Toxicology, PLLC); National Institute of Toxicology, PLLC"/>
    <s v="Laboratory;PhysicianPractice"/>
    <s v="North Carolina - Surry County (Mt. Airy)"/>
    <s v="Medicare; Medicaid (North Carolina Medicaid)"/>
    <n v="2049747"/>
    <n v="2049747"/>
    <n v="30"/>
    <s v="FakeEncounter"/>
    <s v="FakeEncounter; Drug_Prescriptions; Upcoding; Wire Fraud"/>
    <s v="sentenced"/>
    <s v="Randall, sole physician/owner of National Institute of Toxicology, prescribed opioids and other controlled substances without regard to medical necessity and required every patient to submit to definitive urine drug tests at each visit, run by his in-house lab, billing Medicare and NC Medicaid at the highest-reimbursing code for nearly all Medicare/Medicaid patients; he obtained $753,446.70 from Medicare and $1,296,300.77 from Medicaid and used proceeds for purchases including a $97,000 building near his home."/>
    <x v="7"/>
  </r>
  <r>
    <x v="144"/>
    <d v="2025-12-12T00:00:00"/>
    <s v="U.S. Department of Justice, Criminal Division, Fraud Section"/>
    <s v="2020 to 2020"/>
    <s v="Alexander Baldonado, M.D. (physician)"/>
    <s v="Laboratory; GeneticTesting; DME; PhysicianPractice"/>
    <s v="New York - Queens County"/>
    <s v="Medicare; Medicaid"/>
    <n v="24000000"/>
    <n v="2210384"/>
    <n v="84"/>
    <s v="kickback_Bribery For Referral"/>
    <s v="kickback_Bribery For Referral; FakeEncounter; Phantom Claims; Device, DME"/>
    <s v="sentenced"/>
    <s v="Physician took cash kickbacks from two New York laboratories to order expensive cancer genetic tests and other lab tests for Medicare beneficiaries recruited at COVID-19 testing events held at assisted living facilities, adult day care centers and a retirement community, without treating, examining or even speaking to them; he also billed Medicare for lengthy office visits never provided and took cash bribes from a DME supplier for signing prescriptions for medically unnecessary orthotic braces, causing over $24 million in claims and $2.2 million in Medicare payments."/>
    <x v="5"/>
  </r>
  <r>
    <x v="145"/>
    <d v="2025-07-02T00:00:00"/>
    <s v="U.S. Department of Justice, Civil Division (DOJ-HHS False Claims Act Working Group)"/>
    <m/>
    <m/>
    <m/>
    <m/>
    <s v="Medicare"/>
    <m/>
    <m/>
    <m/>
    <s v="Other - Unknown"/>
    <s v="Other - Unknown"/>
    <s v="other"/>
    <s v="Not a specific fraud case: DOJ and HHS announced the creation of a joint False Claims Act Working Group and listed priority enforcement areas (Medicare Advantage, drug/device pricing and rebate arrangements, network adequacy, kickbacks tied to drugs/devices/DME, defective devices, and EHR manipulation driving utilization)."/>
    <x v="1"/>
  </r>
  <r>
    <x v="146"/>
    <d v="2025-07-01T00:00:00"/>
    <s v="U.S. Department of Justice, Criminal Division, Fraud Section (Office of Public Affairs)"/>
    <m/>
    <s v="Peter Roussonicolos (silent-partner owner of five DME suppliers); unnamed co-conspirators serving as nominee owners"/>
    <s v="DME"/>
    <s v="Florida - Port Saint Lucie"/>
    <s v="Medicare"/>
    <n v="61500000"/>
    <n v="23709580"/>
    <n v="144"/>
    <s v="Device, DME"/>
    <s v="Device, DME; Benefit &amp; Eligibility Fraud; kickback_Bribery For Referral; FakeEncounter; Wire Fraud"/>
    <s v="sentenced"/>
    <s v="Roussonicolos secretly owned and operated five durable medical equipment suppliers through paid nominee owners and falsified Medicare enrollment forms and bank records to hide that his felony convictions made him ineligible to enroll; the companies submitted roughly $61.5 million in claims for medically unnecessary DME (paid about $26.7 million), with beneficiary referrals obtained through kickbacks and bribes paid to patient recruiters. Restitution of $21,195,540.18 and forfeiture of $2,514,040 were ordered against him."/>
    <x v="0"/>
  </r>
  <r>
    <x v="147"/>
    <d v="2025-11-13T00:00:00"/>
    <s v="U.S. Attorney's Office, District of Connecticut"/>
    <s v="2020-04 to 2020"/>
    <s v="Karen Gaston (controlled LNK, Elegant Clinical, Ruby Red LLC, and Diamond Shine LLC)"/>
    <m/>
    <s v="Connecticut - East Granby (Hartford County)"/>
    <s v="U.S. Small Business Administration (PPP/EIDL)"/>
    <n v="1163910"/>
    <n v="39522"/>
    <m/>
    <s v="Covid or General Loan Fraud"/>
    <s v="Covid or General Loan Fraud; Wire Fraud; Tax, Payroll or Coupon Fraud"/>
    <s v="sentenced"/>
    <s v="Gaston submitted PPP and EIDL loan applications for four entities she controlled (some non-operational or with no employees), falsely stating that all were active operating businesses, inflating employee counts and wages, attaching fraudulent tax returns, and falsely listing a family member as a part owner; she spread applications across separate financial institutions and spent the $1,163,910 received on cars, travel, jewelry and her home mortgage. Sentenced to three years probation with four weekends of incarceration, 10 months home detention, full restitution, and forfeiture of a $39,521.63 ring."/>
    <x v="1"/>
  </r>
  <r>
    <x v="148"/>
    <d v="2025-03-12T00:00:00"/>
    <s v="U.S. Attorney's Office, Eastern District of Louisiana"/>
    <m/>
    <s v="Shiva Akula (hospice owner); Michelle Andre"/>
    <s v="Hospice; Pharmacy"/>
    <s v="Louisiana"/>
    <s v="Medicare"/>
    <m/>
    <n v="3734570"/>
    <m/>
    <s v="Other - Unknown"/>
    <s v="Other - Unknown; Drug_Prescriptions"/>
    <s v="sentenced"/>
    <s v="Annual FY2024 collections release: after a trial and guilty verdict, the office's Monetary Penalties and Recovery Unit collected approximately $3.7 million in restitution to Medicare from hospice owner Shiva Akula, restraining and turning over his assets including hospice licenses; separately it forfeited approximately $34,570 in proceeds from Michelle Andre, who pleaded guilty to distributing misbranded injectable contraceptives to patients. Figures span two unrelated defendants and no billing scheme mechanics or loss amounts are described."/>
    <x v="1"/>
  </r>
  <r>
    <x v="149"/>
    <d v="2025-03-07T00:00:00"/>
    <s v="U.S. Attorney's Office, Eastern District of North Carolina"/>
    <m/>
    <s v="Tyreek Rasheed Exum; Anthony Wandland, Jr. (co-defendant who supplied stolen identities)"/>
    <m/>
    <s v="North Carolina - Greene County (Snow Hill); Illinois - Cook County (Chicago)"/>
    <m/>
    <n v="1000000"/>
    <n v="620000"/>
    <n v="50"/>
    <s v="Covid or General Loan Fraud"/>
    <s v="Covid or General Loan Fraud; IdentityFraud; Wire Fraud"/>
    <s v="sentenced"/>
    <s v="Exum and Wandland used over 20 stolen identities plus co-conspirators' identities to file Economic Injury Disaster Loan and Pandemic Unemployment Assistance applications containing false income, employment and business information; Wandland supplied the identities for a cut of proceeds, and Exum routed nearly $1 million in loan proceeds through his own, nominee, family/friend and stolen-identity bank accounts, moving funds via PayPal, CashApp, debit cards and ATM withdrawals."/>
    <x v="1"/>
  </r>
  <r>
    <x v="150"/>
    <d v="2025-01-13T00:00:00"/>
    <s v="U.S. Attorney's Office, Southern District of Texas"/>
    <m/>
    <s v="Dr. Tajul Shams Chowdhury (physician, owner of Center for Pain Management); Mohammad Imtiaz Chowdhury (purported pharmacy marketer, son)"/>
    <s v="Pharmacy;PhysicianPractice"/>
    <s v="Texas - Hidalgo County (Edinburg)"/>
    <m/>
    <n v="6600000"/>
    <m/>
    <m/>
    <s v="kickback_Bribery For Referral"/>
    <s v="kickback_Bribery For Referral; Drug_Prescriptions"/>
    <s v="pleaded guilty"/>
    <s v="A physician referred prescriptions for costly compounded drugs from his Edinburg pain management clinic to local pharmacies, and the pharmacy paid $6.6 million in kickbacks to his son, who posed as a pharmacy marketer."/>
    <x v="1"/>
  </r>
  <r>
    <x v="151"/>
    <d v="2025-06-02T00:00:00"/>
    <s v="U.S. Attorney's Office, Middle District of Louisiana"/>
    <m/>
    <m/>
    <m/>
    <m/>
    <m/>
    <m/>
    <m/>
    <m/>
    <s v="Other - Unknown"/>
    <s v="Other - Unknown"/>
    <s v="other"/>
    <s v="Not a fraud case: personnel announcement of Ellison C. Travis's appointment as Acting U.S. Attorney for the Middle District of Louisiana."/>
    <x v="1"/>
  </r>
  <r>
    <x v="152"/>
    <d v="2025-12-15T00:00:00"/>
    <s v="U.S. Attorney's Office, District of New Jersey"/>
    <s v="2021-07 to 2022-03"/>
    <s v="Nabeen Leigh Singha"/>
    <m/>
    <s v="New Jersey - Essex County (West Orange)"/>
    <m/>
    <m/>
    <m/>
    <m/>
    <s v="Other - Unknown"/>
    <s v="Other - Unknown"/>
    <s v="pleaded guilty"/>
    <s v="Not a health care fraud case: defendant pleaded guilty to production, receipt and possession of child pornography after exchanging sexually explicit messages with two minors, paying them to produce explicit images, and paying an intermediary for explicit material of four additional minors."/>
    <x v="1"/>
  </r>
  <r>
    <x v="153"/>
    <d v="2025-02-24T00:00:00"/>
    <s v="U.S. Attorney's Office, Central District of Illinois"/>
    <m/>
    <s v="Carrie Musselman (chiropractor)"/>
    <s v="Chiropractic"/>
    <s v="Illinois - Eureka"/>
    <s v="Medicare; other insurance companies"/>
    <n v="1500000"/>
    <n v="2300000"/>
    <n v="20"/>
    <s v="Upcoding"/>
    <s v="Upcoding; Phantom Claims; Wire Fraud; Device, DME"/>
    <s v="convicted at trial"/>
    <s v="Chiropractor billed Medicare and private insurers for services falsely represented as performed by physicians when they were actually delivered by nurse practitioners and physician assistants (triggering higher reimbursement), billed placement of electroacupuncture devices as surgically implanted neurostimulators, and billed for neurostimulators and allergy injections never provided (patients instead received unapproved 'experimental' oral drops). Convicted at trial of health care fraud and five wire fraud counts; a related release notes she was later sentenced to 20 months and ordered to repay more than $2.3 million."/>
    <x v="3"/>
  </r>
  <r>
    <x v="154"/>
    <d v="2025-06-25T00:00:00"/>
    <s v="U.S. Attorney's Office, Central District of Illinois"/>
    <m/>
    <s v="Carrie Musselman (chiropractor)"/>
    <s v="Chiropractic"/>
    <s v="Illinois - Woodford County (Eureka)"/>
    <s v="Medicare; twelve other insurance companies"/>
    <n v="2500000"/>
    <n v="2300000"/>
    <n v="20"/>
    <s v="Upcoding"/>
    <s v="Upcoding; Phantom Claims; Wire Fraud"/>
    <s v="sentenced"/>
    <s v="Chiropractor billed Medicare and twelve other insurers for services as if performed by medical doctors when they were actually performed by mid-level providers (triggering automatic higher reimbursement), billed for allergy injections never given (patients instead received unapproved experimental oral drops), and billed placement of an electroacupuncture device as a surgically implanted neurostimulator, a service that otherwise would not have been payable."/>
    <x v="3"/>
  </r>
  <r>
    <x v="155"/>
    <d v="2025-04-24T00:00:00"/>
    <s v="U.S. Attorney's Office, Central District of California"/>
    <s v="2020-02 to 2020-12"/>
    <s v="Darius Moore (patient recruiter / &quot;body broker&quot;)"/>
    <s v="SubstanceUseTreatment"/>
    <s v="California - Orange County (Santa Ana)"/>
    <s v="Private health insurance plans"/>
    <n v="500000"/>
    <m/>
    <n v="84"/>
    <s v="kickback_Bribery For Referral"/>
    <s v="kickback_Bribery For Referral"/>
    <s v="sentenced"/>
    <s v="Moore worked as a &quot;body broker,&quot; conspiring with sober living home/addiction treatment facility owners to refer patients for drug addiction treatment; the facilities billed the patients' private insurance for the treatment and paid Moore a share of the insurance proceeds, totaling nearly $500,000 in kickbacks. He was also convicted of a separate firearms offense committed while on pretrial release."/>
    <x v="1"/>
  </r>
  <r>
    <x v="156"/>
    <d v="2025-09-16T00:00:00"/>
    <s v="U.S. Attorney's Office, District of Maryland; U.S. Attorney's Office, Northern District of Alabama"/>
    <s v="2008-01 to 2022-02"/>
    <s v="Exactech Inc. (medical device manufacturer, Gainesville, Florida)"/>
    <s v="Device, DME"/>
    <s v="Florida - Alachua County (Gainesville)"/>
    <s v="Medicare; Medicaid; U.S. Department of Veterans Affairs"/>
    <m/>
    <n v="8000000"/>
    <m/>
    <s v="Device, DME"/>
    <s v="Device, DME"/>
    <s v="civil settlement"/>
    <s v="Exactech allegedly knew as early as January 2008 that its finned tibial tray knee-replacement component failed prematurely at an unacceptable rate, and as early as January 2019 that the polyethylene component in its Logic and Truliant knee systems did likewise, yet continued marketing and selling them for total-knee replacement surgeries on Medicare, Medicaid and VA beneficiaries, causing claims for devices that were not reasonable and necessary. Resolved via $8 million settlement ($7,640,000 federal share, $360,000 state share) in Chapter 11 bankruptcy, arising from qui tam suits in Alabama and Maryland."/>
    <x v="1"/>
  </r>
  <r>
    <x v="157"/>
    <d v="2025-12-09T00:00:00"/>
    <s v="U.S. Attorney's Office, Northern District of Ohio"/>
    <s v="2011-02 to 2017"/>
    <s v="Michael Roberts (executive director and co-owner of Progressive Alternatives); Larry Keith Gildersleeve III (co-owner/purchaser)"/>
    <s v="HomeHealth"/>
    <s v="Ohio - Lake County; Ohio - Ashtabula County"/>
    <m/>
    <m/>
    <n v="1015416"/>
    <n v="24"/>
    <s v="Tax, Payroll or Coupon Fraud"/>
    <s v="Tax, Payroll or Coupon Fraud"/>
    <s v="sentenced"/>
    <s v="Roberts, executive director and co-owner of Progressive Alternatives, an in-home care business serving people with developmental disabilities, withheld payroll taxes from employees' wages (reflected on paychecks and W-2s given to employees) but never filed W-2 forms with the government or remitted the required quarterly employment tax payments to the IRS; the scheme surfaced when an employee preparing to retire in 2017 found the payroll taxes had not been paid. Restitution figures combine Roberts ($322,718.56) and co-owner spouse Gildersleeve ($692,697.50), each sentenced to 24 months."/>
    <x v="1"/>
  </r>
  <r>
    <x v="158"/>
    <d v="2025-04-18T00:00:00"/>
    <s v="U.S. Department of Justice, Criminal Division, Fraud Section"/>
    <m/>
    <s v="Dafud Iza (executive vice president of an insurance brokerage firm)"/>
    <s v="Other"/>
    <s v="Florida"/>
    <s v="Affordable Care Act federal premium subsidies (federal government/ACA insurance plan)"/>
    <n v="133900000"/>
    <m/>
    <m/>
    <s v="Benefit &amp; Eligibility Fraud"/>
    <s v="Benefit &amp; Eligibility Fraud; kickback_Bribery For Referral; IdentityFraud; Falsify certificate"/>
    <s v="pleaded guilty"/>
    <s v="Iza and accomplices at an insurance brokerage submitted false ACA plan applications that inflated the incomes of ineligible, often homeless or substance-affected consumers (and used mismatched addresses and Social Security numbers) so the federal government would pay premium subsidies; the brokerage collected millions in commissions from the insurer, and the government paid at least $133.9 million in subsidies. Street marketers paid bribes to induce enrollment."/>
    <x v="1"/>
  </r>
  <r>
    <x v="159"/>
    <d v="2025-07-21T00:00:00"/>
    <s v="U.S. Attorney's Office, Middle District of Pennsylvania"/>
    <s v="2018-09 to 2025-04"/>
    <s v="Eye Consultants of Pennsylvania, PC (ECOP) (ophthalmology practice)"/>
    <s v="Optometry"/>
    <s v="Pennsylvania - Middle District of Pennsylvania"/>
    <s v="Medicare"/>
    <m/>
    <n v="790000"/>
    <m/>
    <s v="Unbundling"/>
    <s v="Unbundling"/>
    <s v="civil settlement"/>
    <s v="ECOP billed Medicare Part B for Evaluation &amp; Management services on the same date of service as bilateral eye injections for beneficiaries, contrary to Medicare billing rules, and agreed to pay $790,000 to resolve False Claims Act allegations."/>
    <x v="3"/>
  </r>
  <r>
    <x v="160"/>
    <d v="2025-01-15T00:00:00"/>
    <s v="U.S. Department of Justice, Civil Division (Office of Public Affairs)"/>
    <m/>
    <s v="Teva Pharmaceuticals USA Inc.; Raytheon Company; Endo Health Solutions; Rite Aid Corporation and subsidiaries (Elixir Insurance Company, RX Options LLC, RX Solutions LLC); Dr. Gregory Gerber; Crossroads (substance use disorder treatment clinics); Strauss Ventures LLC d/b/a The Grand Health Care System and 12 skilled nursing facilities; Acadia Healthcare Company Inc.; Daniel Hurt (owner/operator of Fountain Health Services LLC, Verify Health, Landmark Diagnostics LLC, First Choice Laboratory LLC, Sonoran Desert Pathology Associates LLC); Oak Street Health (CVS Health subsidiary); Community Health Network Inc.; DaVita Inc.; Prema Thekkek, Paksn Inc. and six skilled nursing facilities; RDx Bioscience Inc. and Eric Leykin (owner/CEO); Innovasis and two executives; Murphy Medical Center Inc. d/b/a Erlanger Western Carolina Hospital and Chattanooga-Hamilton County Hospital Authority (Erlanger Health System); Rick Nassenstein (former president/CFO/co-owner, Cardiac Imaging Inc.); Walgreens Boots Alliance Inc. and Walgreen Co.; Columbus LTACH d/b/a Silver Lake Hospital and investors; Gentiva (successor to Kindred at Home); Regeneron Pharmaceuticals Inc.; six Uniformed Services Family Health Plan health plans and Kennell and Associates; Kabbage Inc. d/b/a KServicing; West Coast Dental Administrative Services LLC and Drs. Soleyman Cohen-Sedgh, Farid Pakravan, Farhad Manavi; Hemisphere GNSS (USA) Inc.; Andrew Maloney and Capstone Diagnostics; Provista Health LLC and Patrick Britton-Harr (owner); CityMD entities (City Medical of the Upper East Side PLLC, Summit Medical Group P.A., Summit Health Management LLC, Village Practice Management Company LLC); Sikorsky Support Services Inc. and Derco Aerospace Inc.; Austal USA LLC; Insect Shield LLC and Estate of Richard Lane; Georgia Institute of Technology and Georgia Tech Research Corp.; Guidehouse Inc.; Nan McKay; Insight Global LLC; Gen Digital Inc. (formerly Symantec Corp.); City of Los Angeles; Hilcorp San Juan L.P.; XTO Energy Inc.; Hahn Air Lines GmbH and Hahn Air USA Inc.; Consolidated Nuclear Security LLC; AECOM"/>
    <s v="Pharmacy; Laboratory; GeneticTesting; NursingHome; Hospice; BehavioralHealth; SubstanceUseTreatment; PhysicianPractice; Hospital; Dental; Device, DME"/>
    <m/>
    <s v="Medicare; Medicaid; TRICARE"/>
    <m/>
    <n v="2900000000"/>
    <n v="42"/>
    <s v="kickback_Bribery For Referral"/>
    <s v="kickback_Bribery For Referral; Drug_Prescriptions; FakeEncounter; Phantom Claims; Upcoding; Covid or General Loan Fraud; Retention of Overpayment; Falsify certificate; Other - Unknown"/>
    <s v="civil settlement"/>
    <s v="Annual DOJ report: False Claims Act settlements and judgments exceeded $2.9 billion in FY2024 (over $1.67 billion health care related) across 558 resolutions and 979 new qui tam suits, spanning opioid over-dispensing and unlawful prescribing (Endo/Opana ER, Rite Aid controlled substances, Dr. Gerber), billing for medically unnecessary or never-provided services (Grand Health Care therapy quotas, Acadia inpatient behavioral health, Crossroads billing exams for check-ins, Walgreens prescriptions never picked up, unnecessary respiratory panel and cancer genomic tests), kickback and Stark Law arrangements (Community Health Network above-FMV physician pay, DaVita, Oak Street Health agent payments, Paksn medical directorships, RDx commissions/MSO payments, Innovasis surgeon inducements), Medicare Advantage and rebate-reporting misconduct, retained overpayments (Gentiva hospice, USFHP plans), plus pandemic PPP/COVID-testing and cybersecurity, procurement and royalty matters. Figures are cumulative across many defendants; the 42-month prison term is Dr. Gerber's related criminal sentence."/>
    <x v="1"/>
  </r>
  <r>
    <x v="161"/>
    <d v="2025-02-11T00:00:00"/>
    <s v="U.S. Attorney's Office, District of Connecticut"/>
    <s v="2015-10 to 2020-01"/>
    <s v="Helen Zervas (optometrist, owner of Family Eye Care)"/>
    <s v="Optometry"/>
    <s v="Connecticut - Bristol (Hartford County); Farmington"/>
    <s v="Medicare; Connecticut Medicaid"/>
    <m/>
    <m/>
    <m/>
    <s v="Phantom Claims"/>
    <s v="Phantom Claims; FakeEncounter; kickback_Bribery For Referral"/>
    <s v="pleaded guilty"/>
    <s v="Optometrist billed Medicaid (300+ claims) and Medicare (30+ claims) for insertion of amniotic membrane to the eye surface when the treatment was never provided or was not medically necessary; she then conspired with a senior state Office of Policy and Management official and a state representative, paying them through Family Eye Care to pressure state employees to interfere with the Medicaid billing audit."/>
    <x v="3"/>
  </r>
  <r>
    <x v="162"/>
    <d v="2025-06-30T00:00:00"/>
    <s v="U.S. Attorney's Office, Western District of North Carolina"/>
    <s v="2017 to 2024"/>
    <s v="Donald Calvin Saunders (organizer/leader); Vanessa Ragin-Boatright; Dajuan Strickland; Cynthia Jenkins Harris; Latarsa Hitchcock; Stephanie Corbett; Karen McClary; David Corey Hill; Crystal Sherrell Jackson (owner, Jackson Consulting Services LLC); Nirvana Hyperbaric Institute, LLC; Roger Hunter (owner); Dr. Herminia De Guzman Ferreras; Steven Osbey (clinic co-owner); Benson I. Ejindu (DME business operator); LabXperior Corporation; Tina Ball (owner)"/>
    <s v="BehavioralHealth; Laboratory; DME; PhysicianPractice; HyperbaricOxygenTherapy"/>
    <s v="North Carolina - Mecklenburg County (Charlotte); South Carolina"/>
    <s v="South Carolina Medicaid; North Carolina Medicaid; Medicare"/>
    <n v="21000000"/>
    <n v="5135000"/>
    <m/>
    <s v="Phantom Claims"/>
    <s v="Phantom Claims; IdentityFraud; kickback_Bribery For Referral; Wire Fraud; FakeEncounter; Upcoding; Falsify certificate"/>
    <s v="charged"/>
    <s v="Eight defendants were charged with conspiring to bill South Carolina Medicaid more than $21 million for behavioral health services that were inflated or never rendered, buying and selling Medicaid beneficiaries' personal identifying information (including fictitious beneficiaries created by investigators), paying kickbacks for providers' NPI numbers (some obtained by tricking professionals with fake job applications), creating fictitious service notes, and laundering proceeds disguised as consulting contracts and payroll. Separately, Crystal Jackson allegedly billed NC Medicaid over $1.9 million (paid $1.6 million) through Jackson Consulting Services for psychotherapy and high-level urine drug tests that were unnecessary or never provided, using beneficiary identities including more than a dozen incarcerated or deceased persons; the release also reports civil False Claims Act resolutions totaling about $5.1 million (Nirvana Hyperbaric $200,000, Steven Osbey $4.7 million judgment for phantom physician home visits, LabXperior/Tina Ball $235,000) plus a filed complaint against a DME operator for billing more expensive supplies than provided.  Figures span multiple defendants and separate schemes."/>
    <x v="8"/>
  </r>
  <r>
    <x v="163"/>
    <d v="2025-11-03T00:00:00"/>
    <s v="U.S. Attorney's Office, Western District of Tennessee"/>
    <s v="2019-09 to 2024-04"/>
    <s v="Sanjeev Kumar (gynecologist)"/>
    <s v="PhysicianPractice"/>
    <s v="Tennessee - Shelby County (Memphis)"/>
    <s v="Medicare; Medicaid"/>
    <m/>
    <m/>
    <m/>
    <s v="FakeEncounter"/>
    <s v="FakeEncounter; Device, DME; Other - FDA Submission Fraud"/>
    <s v="charged"/>
    <s v="Indictment alleges a Memphis gynecologist performed medically unnecessary gynecologic procedures using single-use medical devices that he stored in unsanitary conditions and reused on patients instead of disposing of or properly reprocessing them, then billed Medicare and Medicaid as though the procedures were medically necessary and a new or properly reprocessed device had been used each time; charged with 27 counts of adulteration/misbranding of medical devices."/>
    <x v="3"/>
  </r>
  <r>
    <x v="164"/>
    <d v="2025-12-15T00:00:00"/>
    <s v="U.S. Attorney's Office, Eastern District of Virginia"/>
    <s v="2014-01 to 2019-07"/>
    <s v="George Nathaniel Boykins (Qualified Mental Health Professional)"/>
    <s v="BehavioralHealth"/>
    <s v="Virginia - Richmond; Virginia - Chesterfield County (North Chesterfield)"/>
    <s v="Medicaid (Virginia)"/>
    <m/>
    <m/>
    <m/>
    <s v="Phantom Claims"/>
    <s v="Phantom Claims; IdentityFraud"/>
    <s v="convicted at trial"/>
    <s v="Boykins, a Qualified Mental Health Professional, caused his multiple employers to submit Medicaid claims for Mental Health Skill-Building Services he never provided - including on dates he was outside the United States, for different recipients at the same date and time across employers, and once while he was being interviewed by law enforcement."/>
    <x v="4"/>
  </r>
  <r>
    <x v="165"/>
    <d v="2025-09-15T00:00:00"/>
    <s v="U.S. Attorney's Office, Eastern District of Wisconsin"/>
    <m/>
    <s v="Precious Cruse (owner and operator of Caring Through Love, a prenatal care coordination company); Caring Through Love"/>
    <s v="PrenatalCareCoordination"/>
    <s v="Wisconsin"/>
    <s v="Medicaid"/>
    <m/>
    <m/>
    <m/>
    <s v="Phantom Claims"/>
    <s v="Phantom Claims; kickback_Bribery For Referral; IdentityFraud; Wire Fraud; Falsify certificate"/>
    <s v="convicted at trial"/>
    <s v="Cruse recruited pregnant women and young mothers into her prenatal care coordination company by offering free baby items (car seats, pack 'n plays, diapers, wipes) as inducements, then used their personal information to bill Medicaid for prenatal care coordination services that were never provided; proceeds funded luxury travel, designer clothing and an $18,000 custom diamond necklace and bracelet."/>
    <x v="1"/>
  </r>
  <r>
    <x v="166"/>
    <d v="2025-11-21T00:00:00"/>
    <s v="U.S. Attorney's Office, Eastern District of Wisconsin"/>
    <m/>
    <s v="Markita Barnes (owner and operator of Here for You, a prenatal care coordination company)"/>
    <s v="PrenatalCareCoordination"/>
    <s v="Wisconsin"/>
    <s v="Medicaid"/>
    <m/>
    <m/>
    <m/>
    <s v="Phantom Claims"/>
    <s v="Phantom Claims; kickback_Bribery For Referral; IdentityFraud; Falsify certificate; Wire Fraud"/>
    <s v="convicted at trial"/>
    <s v="Barnes lured pregnant women and young mothers into her prenatal care coordination company with cash enrollment bonuses and free baby items, then used their personal information to bill Wisconsin Medicaid for care coordination services never provided, often backdating claims to months before the client was even enrolled; proceeds funded luxury travel, designer clothing, and a $75,000 Mercedes."/>
    <x v="1"/>
  </r>
  <r>
    <x v="167"/>
    <d v="2025-11-19T00:00:00"/>
    <s v="U.S. Attorney's Office, Southern District of Indiana"/>
    <m/>
    <m/>
    <m/>
    <s v="Indiana"/>
    <m/>
    <m/>
    <n v="9600000"/>
    <m/>
    <s v="kickback_Bribery For Referral"/>
    <s v="kickback_Bribery For Referral"/>
    <s v="civil settlement"/>
    <s v="A general office-activity press release noting that, during the government shutdown (Oct 1 - Nov 12, 2025), the Civil Division resolved a $9.6 million health care fraud settlement under the False Claims Act and Anti-Kickback Statute; no defendant, payer, service type, or scheme mechanics are described."/>
    <x v="1"/>
  </r>
  <r>
    <x v="168"/>
    <d v="2025-09-24T00:00:00"/>
    <s v="U.S. Attorney's Office, District of Minnesota"/>
    <s v="2019-11 to 2024-12"/>
    <s v="Asha Farhan Hassan (owner, Smart Therapy LLC); Smart Therapy LLC"/>
    <s v="BehavioralHealth; Transportation"/>
    <s v="Minnesota"/>
    <s v="Minnesota Medicaid (Minnesota Health Care Programs/Minnesota DHS); UCare; USDA Federal Child Nutrition Program (via Feeding Our Future/MDE)"/>
    <n v="14465000"/>
    <m/>
    <m/>
    <s v="FakeEncounter"/>
    <s v="FakeEncounter; Phantom Claims; kickback_Bribery For Referral; Falsify certificate; Upcoding; Benefit &amp; Eligibility Fraud; Covid or General Loan Fraud; Wire Fraud"/>
    <s v="charged"/>
    <s v="Hassan enrolled Smart Therapy LLC as an EIDBI autism provider (concealing co-owners, one excluded by DHS), recruited Somali-community children by paying parents $300-$1,500 monthly cash kickbacks, used a QSP to get every child qualified for autism services, staffed 'behavioral technicians' with untrained teenage relatives, and billed Minnesota Medicaid/DHS and UCare for the maximum authorized ABA therapy hours - including services never rendered and claims bearing forged provider/QSP signatures - collecting over $14 million, some of which was wired abroad to buy real estate in Kenya. She also used Smart Therapy as a Feeding Our Future child-nutrition site, submitting fake meal counts, rosters and S&amp;S Catering invoices for nearly 200,000 meals worth about $465,000."/>
    <x v="0"/>
  </r>
  <r>
    <x v="169"/>
    <d v="2025-06-30T00:00:00"/>
    <s v="U.S. Attorney's Office, Northern District of California"/>
    <s v="2020-09 to 2025-06"/>
    <s v="Vincent Thayer (owner, Patient Payment Agent d/b/a My Community Testing); Sevendik Huseynov (owner and CEO, Vonyes, Inc.); Clinton Johnson Christian (nurse); Dr. Yasmin Pirani (physician); Patrick Omeife"/>
    <s v="PhysicianPractice; DME; Telehealth; Laboratory; Hospital; Optometry"/>
    <s v="California - Santa Clara County (San Jose, Sunnyvale); California - Solano County (Fairfield)"/>
    <s v="Medicare; Medicaid (Medi-Cal); HRSA COVID-19 Uninsured Program; Medicare Advantage Organizations (Medicare Part C plans); COVID-19 Provider Relief Fund"/>
    <n v="242005233"/>
    <m/>
    <m/>
    <s v="Phantom Claims"/>
    <s v="Phantom Claims; Device, DME; IdentityFraud; Falsify certificate; kickback_Bribery For Referral; Covid or General Loan Fraud; Wire Fraud; Drug_Prescriptions"/>
    <s v="charged"/>
    <s v="Five separate Northern District of California cases charged as part of the 2025 National Health Care Fraud Takedown: Thayer billed Medicare, Medi-Cal and the HRSA COVID-19 Uninsured Program about $68.2 million (approx. $11.75 million paid) for office visits that never occurred, using a stolen doctor's identity to enroll his purported COVID-testing company; Huseynov's Vonyes submitted over 7,200 claims worth more than $137 million to at least eight Medicare Advantage Organizations for braces never supplied or needed (about $761,037 paid); nurse Christian withdrew hydromorphone vials by falsely claiming a patient needed them and refilled them with saline; Dr. Pirani was paid by a telemedicine company to sign medically unnecessary DME prescriptions and false diagnoses for beneficiaries she never examined, supporting about $32.5 million in DME billing to Medicare ($35.2 million scheme); Omeife laundered approximately $33,765 fraudulently obtained from the COVID-19 Provider Relief Fund in a stolen optometrist's name via a romance-scam money mule and Bitcoin, part of at least $1.6 million in related fraudulent PRF disbursements. Figures span multiple defendants."/>
    <x v="5"/>
  </r>
  <r>
    <x v="170"/>
    <d v="2025-05-28T00:00:00"/>
    <s v="U.S. Attorney's Office, District of New Jersey"/>
    <s v="2020-01 to 2022-04"/>
    <s v="2818 JFK Pharmacy LLC; 518 Summit Care Pharmacy LLC; 1850 Greenville Pharmacy LLC; 327 Alexandria Pharmacy LLC; 516 Broadway Care Pharmacy LLC"/>
    <s v="Pharmacy"/>
    <s v="New Jersey - Hudson County (Jersey City); New Jersey - Hudson County (Bayonne); New Jersey - Union County (Elizabeth)"/>
    <s v="Medicare Part D; New Jersey Medicaid"/>
    <m/>
    <n v="1935000"/>
    <m/>
    <s v="Phantom Claims"/>
    <s v="Phantom Claims"/>
    <s v="civil settlement"/>
    <s v="Five pharmacies billed Medicare Part D and New Jersey Medicaid for prescription drugs never dispensed to beneficiaries; wholesaler inventory records showed they had not purchased enough medication to fill the prescriptions billed. The five entities agreed to pay a combined $1,935,000 ($1,000,000; $600,000; $133,000; $101,000; $101,000)."/>
    <x v="6"/>
  </r>
  <r>
    <x v="171"/>
    <d v="2025-07-16T00:00:00"/>
    <s v="U.S. Attorney's Office, District of New Jersey"/>
    <s v="2019-02 to 2019-09"/>
    <s v="Charles P. Kasbee, Jr. (marketer)"/>
    <s v="GeneticTesting;Laboratory"/>
    <s v="Florida - Palm Beach County (Palm Beach Shores); New Jersey"/>
    <s v="Medicare"/>
    <n v="4800000"/>
    <m/>
    <m/>
    <s v="kickback_Bribery For Referral"/>
    <s v="kickback_Bribery For Referral; FakeEncounter; Falsify certificate"/>
    <s v="pleaded guilty"/>
    <s v="Kasbee used marketing call centers using deceptive telemarketing to harvest Medicare beneficiaries' personal and medical information, arranged for cancer genetic (CGX) test kits to be mailed to those beneficiaries, and had completed kits shipped to a lab that billed Medicare for medically unnecessary tests; he received over $1,200 per reimbursed test, disguised in contracts and false invoices as 'expenses,' causing over $4.8 million in Medicare losses."/>
    <x v="5"/>
  </r>
  <r>
    <x v="172"/>
    <d v="2025-06-24T00:00:00"/>
    <s v="U.S. Attorney's Office, Southern District of New York"/>
    <s v="2016 to 2021-04"/>
    <s v="Ted Albin (operator of Grapevine Professional Services, medical billing company; co-owner of DME supply companies); Erin Foley (sister, co-owner of DME supply companies); Grapevine Professional Services; Liberty Bell Medical; Skye Medical; Priority Medical"/>
    <s v="DME"/>
    <s v="Florida - Martin County (Stuart)"/>
    <s v="Medicare"/>
    <n v="38000000"/>
    <m/>
    <m/>
    <s v="Device, DME"/>
    <s v="Device, DME; kickback_Bribery For Referral; Falsify certificate; Wire Fraud"/>
    <s v="convicted at trial"/>
    <s v="Albin used his medical billing company Grapevine to submit thousands of Medicare claims for orthotic braces (back, knee, wrist, shoulder) on behalf of DME supply companies, including three he and his sister owned, based on prescriptions purchased through kickbacks and in some cases generated with forged doctor signatures and without regard to medical necessity; the DME companies billed Medicare over $38 million and were paid over $12 million."/>
    <x v="5"/>
  </r>
  <r>
    <x v="173"/>
    <d v="2025-11-18T00:00:00"/>
    <s v="U.S. Attorney's Office, District of South Carolina"/>
    <m/>
    <s v="Mark Weinberger (beneficial owner and/or managing employee of DME company)"/>
    <s v="DME"/>
    <s v="South Carolina - Greenville County (Greenville); Florida - Palm Beach County (Lake Worth Beach)"/>
    <s v="Medicare"/>
    <n v="6700000"/>
    <m/>
    <m/>
    <s v="Device, DME"/>
    <s v="Device, DME; Benefit &amp; Eligibility Fraud; kickback_Bribery For Referral; Falsify certificate; Wire Fraud"/>
    <s v="charged"/>
    <s v="Weinberger, excluded from Medicare for at least 15 years due to a prior conviction, allegedly concealed his ownership/control of a Medicare-enrolled DME company via a false enrollment document, then used call centers (including one in Greenville, SC) to generate doctors' orders for orthotic braces and billed Medicare about $6.7 million in claims procured by kickbacks and bribes and medically unnecessary; Medicare paid roughly $3.4 million."/>
    <x v="0"/>
  </r>
  <r>
    <x v="174"/>
    <d v="2025-08-18T00:00:00"/>
    <s v="U.S. Department of Justice, Tax Division; U.S. Attorney's Office, Middle District of Florida"/>
    <s v="2017 to 2019"/>
    <s v="Alexis Garcia (manager/director of Tape Drywall Services Inc.); Tape Drywall Services Inc."/>
    <m/>
    <s v="Florida - Collier County (Naples)"/>
    <s v="IRS (United States); workers' compensation insurance companies"/>
    <n v="4200000"/>
    <m/>
    <m/>
    <s v="Tax, Payroll or Coupon Fraud"/>
    <s v="Tax, Payroll or Coupon Fraud"/>
    <s v="pleaded guilty"/>
    <s v="Garcia and a co-conspirator ran an off-the-books cash payroll for construction workers through Tape Drywall Services: they cashed over 3,600 contractor checks totaling about $28 million, kept a fee, and distributed cash to foremen to pay workers, never reporting wages or withholding Social Security, Medicare and income taxes, causing over $4.2 million in tax loss; they also understated payroll to workers' compensation insurers to lower premiums."/>
    <x v="1"/>
  </r>
  <r>
    <x v="175"/>
    <d v="2025-12-18T00:00:00"/>
    <s v="U.S. Attorney's Office, District of New Jersey"/>
    <s v="2018-02 to 2019-09"/>
    <s v="Eric Van Vleet (operator of Hype Med LLC); Hype Med LLC"/>
    <s v="Pharmacy; Telehealth"/>
    <s v="Florida - Palm Beach County (Delray Beach); New Jersey - Middlesex County (Edison)"/>
    <s v="Medicare"/>
    <n v="1399812"/>
    <m/>
    <m/>
    <s v="Drug_Prescriptions"/>
    <s v="Drug_Prescriptions; kickback_Bribery For Referral; FakeEncounter"/>
    <s v="pleaded guilty"/>
    <s v="Van Vleet's company Hype Med used call centers to pressure Medicare beneficiaries into accepting expensive compounded creams, migraine medication and a prescription 'foot soak,' then sent call recordings and pre-marked prescription pads to telemedicine companies that were paid kickbacks and in turn paid doctors to approve the prescriptions; the prescriptions were routed to pharmacies including Apogee Bio-Pharm, which billed Medicare and kicked back a share of reimbursements (at least $343,683.69 to Hype Med), with Medicare paying at least $1,399,812.52."/>
    <x v="5"/>
  </r>
  <r>
    <x v="176"/>
    <d v="2025-04-02T00:00:00"/>
    <s v="U.S. Department of Justice, Criminal Division, Fraud Section; U.S. Attorney's Office, Middle District of Florida"/>
    <s v="2022-07 to 2023-02"/>
    <s v="Corey Alston; Latresia A. Wilson (co-defendant); companies they owned and controlled"/>
    <s v="Laboratory;DME"/>
    <s v="Florida - Broward County (Fort Lauderdale)"/>
    <s v="Medicare"/>
    <n v="8400000"/>
    <m/>
    <m/>
    <s v="IdentityFraud"/>
    <s v="IdentityFraud; Phantom Claims; Covid or General Loan Fraud"/>
    <s v="pleaded guilty"/>
    <s v="Alston and co-defendant Wilson unlawfully purchased Medicare beneficiary identification numbers and, through companies they owned, used that information to bill Medicare over $8.4 million for COVID-19 test kits that beneficiaries never requested and that were ineligible for reimbursement; Medicare paid over $2.6 million."/>
    <x v="9"/>
  </r>
  <r>
    <x v="177"/>
    <d v="2025-06-03T00:00:00"/>
    <s v="U.S. Attorney's Office, Eastern District of Wisconsin"/>
    <s v="2019-08 to 2020-12"/>
    <s v="Michael G.V. Comino (fifty percent owner of Kestrel Medical LLC); Kestrel Medical LLC (DME supplier); unnamed co-defendant (co-owner)"/>
    <s v="DME"/>
    <m/>
    <s v="Medicare"/>
    <n v="2000000"/>
    <n v="2000000"/>
    <n v="22"/>
    <s v="kickback_Bribery For Referral"/>
    <s v="kickback_Bribery For Referral; Device, DME"/>
    <s v="sentenced"/>
    <s v="Comino supplied 'leads' and signed doctors' orders for orthotic braces to Kestrel Medical LLC, a DME supplier he came to half-own, in exchange for kickback payments funneled to two companies he owned and disguised as invoices for marketing hours; Kestrel billed and Medicare paid over $2 million for the resulting DME claims."/>
    <x v="5"/>
  </r>
  <r>
    <x v="178"/>
    <d v="2025-09-10T00:00:00"/>
    <s v="U.S. Attorney's Office, District of New Jersey"/>
    <s v="2019-04"/>
    <s v="Thomas Farese (investor in DME supply company); Aaron Williamsky (owner/operator); Nadia Levit (owner/operator); Patsy Truglia (business partner, convicted)"/>
    <s v="DME"/>
    <s v="New Jersey; Florida - Broward County (Fort Lauderdale)"/>
    <s v="Medicare; other insurance providers"/>
    <m/>
    <n v="1809000"/>
    <n v="24"/>
    <s v="Wire Fraud"/>
    <s v="Wire Fraud; Device, DME; kickback_Bribery For Referral; FakeEncounter"/>
    <s v="sentenced"/>
    <s v="Farese invested in a DME supply company run by Williamsky, Levit and others that billed Medicare and other insurers for orthotic knee, elbow and back braces that patients did not want or need, obtained through a kickback scheme; after learning of his co-conspirators' April 2019 arrests, Farese received $495,000 of the scheme's proceeds into his bank account, pleading guilty to money laundering and being ordered to pay $1,314,000 restitution plus $495,000 forfeiture."/>
    <x v="9"/>
  </r>
  <r>
    <x v="179"/>
    <d v="2025-05-30T00:00:00"/>
    <s v="U.S. Attorney's Office, Southern District of New York"/>
    <s v="2016 to 2019-04"/>
    <s v="Alan Swiss (operator of Tropical Medical Marketing, Inc., Modern Medical Equipment, Inc., and A&amp;E Medical, Inc.); Erin Foley (co-defendant, billing company operator); Ted Albin (co-defendant, billing company operator)"/>
    <s v="DME"/>
    <s v="Florida - Palm Beach County (West Palm Beach)"/>
    <s v="Medicare; Medicare Advantage (private insurers under Medicare Part C)"/>
    <n v="18000000"/>
    <n v="13301859"/>
    <n v="42"/>
    <s v="Device, DME"/>
    <s v="Device, DME; Falsify certificate; IdentityFraud; kickback_Bribery For Referral; Phantom Claims"/>
    <s v="sentenced"/>
    <s v="Swiss ran a call center that cold-called Medicare beneficiaries and used their personal/medical information without consent to generate DME prescriptions, then sold those prescriptions to co-conspirators who obtained purported provider signatures/authorizations; he also ran two DME supply companies that submitted over $18 million in claims to Medicare Part B and Medicare Advantage plans through his co-defendants' billing company, with Medicare paying nearly $6 million. He was ordered to forfeit $6,650,929.76 and pay an equal amount in restitution."/>
    <x v="5"/>
  </r>
  <r>
    <x v="180"/>
    <d v="2025-07-25T00:00:00"/>
    <s v="U.S. Attorney's Office, Middle District of Florida"/>
    <s v="2018-10 to 2019-04"/>
    <s v="Lino Mallari Gutierrez, a/k/a 'Joe Gutierrez' (licensed broker; operator of sham DME companies)"/>
    <s v="DME; Telehealth"/>
    <s v="Florida - Martin County (Palm City); Florida - Middle District of Florida"/>
    <s v="Medicare"/>
    <n v="10800000"/>
    <n v="5600000"/>
    <n v="210"/>
    <s v="Device, DME"/>
    <s v="Device, DME; kickback_Bribery For Referral; Phantom Claims; IdentityFraud; Wire Fraud; Falsify certificate"/>
    <s v="sentenced"/>
    <s v="Gutierrez created sham DME companies that shipped orthotic braces to Medicare beneficiaries who did not want or need them, obtaining beneficiaries through overseas telemarketing call centers and stolen personal identifying information, and paying kickbacks to other companies for signed doctors' orders procured via fraudulent telemedicine outfits; over $10.8 million in false Medicare claims were submitted and the proceeds were laundered, while he filed false records with his broker employer and a regulatory body to hide his ownership."/>
    <x v="9"/>
  </r>
  <r>
    <x v="181"/>
    <d v="2025-06-23T00:00:00"/>
    <s v="U.S. Department of Justice, Criminal Division, Fraud Section; U.S. Attorney's Office, Middle District of Florida"/>
    <s v="2009-06 to 2025-05"/>
    <s v="Leo Joseph Govoni (co-founder of Center for Special Needs Trust Administration); John Leo Witeck (accountant at CSNT); Center for Special Needs Trust Administration (CSNT)"/>
    <s v="Other"/>
    <s v="Florida - Pinellas County (Clearwater); Florida - Hillsborough County (Tampa)"/>
    <m/>
    <n v="100000000"/>
    <m/>
    <m/>
    <s v="Wire Fraud"/>
    <s v="Wire Fraud; Other - Unknown"/>
    <s v="charged"/>
    <s v="Defendants allegedly misappropriated over $100 million in client-beneficiary funds from a nonprofit special needs trust administrator managing about 2,100 trusts, concealing the theft with complex financial transactions and fraudulent account statements showing false balances to disabled victims; Govoni used the money for real estate, private jets, a brewery, and personal debts, and separately allegedly committed bank fraud on a $3 million mortgage refinance and laundered $205,054."/>
    <x v="1"/>
  </r>
  <r>
    <x v="182"/>
    <d v="2025-05-16T00:00:00"/>
    <s v="U.S. Attorney's Office, Middle District of Florida"/>
    <m/>
    <s v="Pinellas Eye Care, P.A. d/b/a Gulfcoast Eye Care (ophthalmology practice)"/>
    <s v="PhysicianPractice"/>
    <s v="Florida - Pinellas County (Pinellas Park, St. Petersburg); Florida - Pinellas County (Palm Harbor)"/>
    <s v="Medicare; Medicaid (Florida)"/>
    <m/>
    <n v="615000"/>
    <m/>
    <s v="kickback_Bribery For Referral"/>
    <s v="kickback_Bribery For Referral; FakeEncounter; Falsify certificate"/>
    <s v="civil settlement"/>
    <s v="Gulfcoast Eye and a third-party TCD provider performed trans-cranial doppler ultrasounds on thousands of patients and billed Medicare/Medicaid hundreds of dollars per test, pre-assigning patients a qualifying diagnosis (occlusion and stenosis of cerebral arteries) before results were received even though nearly no patient had that condition; Gulfcoast Eye paid the TCD provider based on the volume/value of tests ordered and referred patients to the provider's preferred radiology group, violating the Anti-Kickback Statute and Stark Law. Settled for $615,000 ($602,046 to the U.S., $12,953 to Florida), with a whistleblower receiving $116,850."/>
    <x v="7"/>
  </r>
  <r>
    <x v="183"/>
    <d v="2025-05-20T00:00:00"/>
    <s v="U.S. Department of Justice, Civil Division, Commercial Litigation Branch, Fraud Section; U.S. Attorney's Office for the Middle District of Florida"/>
    <m/>
    <s v="Pinellas Eye Care, P.A. d/b/a Gulfcoast Eye Care (ophthalmology practice)"/>
    <s v="Other"/>
    <s v="Florida - Pinellas County (Pinellas Park, Palm Harbor, St. Petersburg)"/>
    <s v="Medicare; Medicaid (Florida)"/>
    <m/>
    <n v="615000"/>
    <m/>
    <s v="kickback_Bribery For Referral"/>
    <s v="kickback_Bribery For Referral; FakeEncounter; Falsify certificate"/>
    <s v="civil settlement"/>
    <s v="Gulfcoast Eye and a third-party TCD provider performed trans-cranial doppler ultrasounds on thousands of patients and billed Medicare and Medicaid hundreds of dollars per test, pre-assigning patients a qualifying diagnosis (occlusion and stenosis of cerebral arteries) before results were available even though nearly all patients did not have that condition; Gulfcoast paid the third-party provider based on the volume/value of tests ordered and referred patients to its preferred radiology group, implicating the Anti-Kickback Statute and Stark Law. Settlement of $615,000 ($602,046 federal, $12,953 Florida), with $116,850 to the qui tam whistleblower."/>
    <x v="7"/>
  </r>
  <r>
    <x v="184"/>
    <d v="2025-05-16T00:00:00"/>
    <s v="U.S. Attorney's Office, District of Massachusetts"/>
    <m/>
    <s v="OHM Pharmacy Services, aka &quot;Benzer,&quot; aka &quot;Auburndale&quot; (Florida-based pharmacy)"/>
    <s v="Pharmacy"/>
    <s v="Florida"/>
    <s v="Medicare Part D"/>
    <m/>
    <n v="1100000"/>
    <m/>
    <s v="Falsify certificate"/>
    <s v="Falsify certificate; Drug_Prescriptions"/>
    <s v="sentenced"/>
    <s v="The pharmacy dispensed the high-priced naloxone auto-injector Evzio and, to obtain insurer coverage, completed and signed prior authorization forms in place of prescribing physicians (sometimes without authorization), making it appear physicians submitted them, and included false statements that patients had already tried and failed Narcan/naloxone. Resolution combined a criminal guilty plea with $82,000 restitution plus one year probation and a $1,018,000 False Claims Act civil settlement (whistleblower share $285,040)."/>
    <x v="1"/>
  </r>
  <r>
    <x v="185"/>
    <d v="2025-04-10T00:00:00"/>
    <s v="U.S. Attorney's Office, District of Massachusetts"/>
    <m/>
    <s v="OHM Pharmacy Services, aka &quot;Benzer,&quot; aka &quot;Auburndale&quot; (Florida-based pharmacy)"/>
    <s v="Pharmacy"/>
    <s v="Florida"/>
    <s v="Medicare (Part D plans)"/>
    <m/>
    <n v="1100000"/>
    <m/>
    <s v="Falsify certificate"/>
    <s v="Falsify certificate; Drug_Prescriptions"/>
    <s v="pleaded guilty"/>
    <s v="The pharmacy dispensed the high-priced naloxone auto-injector Evzio and, to obtain insurer coverage, completed and signed prior authorization forms in place of prescribing physicians (sometimes without physician authorization), making it appear a physician submitted them, and included false statements such as that patients had previously tried and failed Narcan/naloxone, causing Medicare Part D and other insurers to reimburse the claims. Resolution includes $82,000 criminal restitution plus $1,018,000 False Claims Act civil settlement, of which the whistleblower receives $285,040."/>
    <x v="1"/>
  </r>
  <r>
    <x v="186"/>
    <d v="2025-04-01T00:00:00"/>
    <s v="U.S. Attorney's Office, Eastern District of Louisiana"/>
    <s v="2018-11 to 2023-05"/>
    <s v="Sehrelina Tardo (senior accountant at a car dealership)"/>
    <m/>
    <s v="Louisiana - Orleans Parish (New Orleans)"/>
    <m/>
    <m/>
    <n v="535750"/>
    <m/>
    <s v="Wire Fraud"/>
    <s v="Wire Fraud"/>
    <s v="pleaded guilty"/>
    <s v="As senior accountant at a New Orleans car dealership, Tardo embezzled customer cash down payments and deposits for herself and concealed the theft with fake journal entries of customer transactions in the employer's books; she agreed to pay $535,750.77 restitution to the dealership. No health care service or payer involved."/>
    <x v="1"/>
  </r>
  <r>
    <x v="187"/>
    <d v="2025-04-15T00:00:00"/>
    <s v="U.S. Attorney's Office, District of New Hampshire"/>
    <m/>
    <s v="Yolanda Dupont (nominee owner of Allstar Medical Supply Corp.); Allstar Medical Supply Corp."/>
    <s v="DME"/>
    <s v="New Hampshire"/>
    <s v="Medicare"/>
    <n v="3300000"/>
    <m/>
    <m/>
    <s v="Device, DME"/>
    <s v="Device, DME; Benefit &amp; Eligibility Fraud; FakeEncounter"/>
    <s v="pleaded guilty"/>
    <s v="Dupont acted as nominee owner of Allstar Medical Supply Corp., a purported New Hampshire DME company, to conceal the true owners and falsely certified no false claims would be submitted; she and co-conspirators billed Medicare approximately $3.3 million for orthotic braces that were medically unnecessary and often unwanted, collecting at least $1.6 million."/>
    <x v="0"/>
  </r>
  <r>
    <x v="188"/>
    <d v="2025-07-31T00:00:00"/>
    <s v="U.S. Attorney's Office, District of New Hampshire"/>
    <m/>
    <s v="Georgina Exposito (owner of 3rd Party Services of Florida); 3rd Party Services of Florida"/>
    <s v="Pharmacy"/>
    <s v="New Hampshire - Amherst (Hillsborough County); Florida"/>
    <s v="Medicare; TRICARE"/>
    <m/>
    <n v="400000"/>
    <m/>
    <s v="Falsify certificate"/>
    <s v="Falsify certificate; Drug_Prescriptions"/>
    <s v="civil settlement"/>
    <s v="Exposito and her company allegedly altered patients' medical diagnoses in prior authorization requests submitted on behalf of pharmacies, including PerforMix Specialty Pharmacy, a compounding pharmacy in Amherst, NH, causing false claims to be submitted to Medicare and TRICARE; she agreed to pay $400,000 under the False Claims Act following a whistleblower suit."/>
    <x v="1"/>
  </r>
  <r>
    <x v="189"/>
    <d v="2025-05-20T00:00:00"/>
    <s v="U.S. Department of Justice, Criminal Division, Fraud Section"/>
    <m/>
    <s v="Julian Lopez (seller of Medicare beneficiary information); One Medical Services (durable medical equipment company)"/>
    <s v="DME"/>
    <s v="Florida - Miami-Dade County"/>
    <s v="Medicare"/>
    <n v="3200000"/>
    <n v="1496412"/>
    <n v="30"/>
    <s v="Device, DME"/>
    <s v="Device, DME; Phantom Claims; IdentityFraud"/>
    <s v="sentenced"/>
    <s v="Lopez obtained Medicare beneficiary identification cards and sold beneficiaries' personal information to One Medical Services, a sham DME company, which used the data to bill Medicare over $3.2 million for orthotic braces that were never provided and were medically unnecessary."/>
    <x v="9"/>
  </r>
  <r>
    <x v="190"/>
    <d v="2025-08-28T00:00:00"/>
    <s v="U.S. Attorney's Office, Western District of Michigan"/>
    <m/>
    <s v="Shekhar Thakur (physician, owner of Parkside Medical)"/>
    <s v="PhysicianPractice"/>
    <s v="Michigan - Calhoun County (Battle Creek)"/>
    <m/>
    <m/>
    <n v="705075"/>
    <m/>
    <s v="Drug_Prescriptions"/>
    <s v="Drug_Prescriptions"/>
    <s v="civil settlement"/>
    <s v="Physician at his own Battle Creek clinic routinely prescribed Schedule II opioids, benzodiazepines and other controlled substances without legitimate medical purpose - no physical exam, records review or verification, and despite failed urine drug screens indicating abuse or diversion - resulting in a Controlled Substances Act civil suit resolved for $705,075 and permanent surrender of DEA registration."/>
    <x v="1"/>
  </r>
  <r>
    <x v="191"/>
    <d v="2025-01-24T00:00:00"/>
    <s v="U.S. District Court for the District of New Hampshire; Justice Department Tax Division and U.S. Attorney's Office, District of New Hampshire"/>
    <s v="2013 to 2021"/>
    <s v="Andrew Park (co-founder and CEO of a startup technology company)"/>
    <m/>
    <s v="New Hampshire - Bedford (Hillsborough County)"/>
    <s v="IRS"/>
    <n v="14000000"/>
    <n v="654821"/>
    <n v="30"/>
    <s v="Tax, Payroll or Coupon Fraud"/>
    <s v="Tax, Payroll or Coupon Fraud"/>
    <s v="sentenced"/>
    <s v="As CEO responsible for company finances, Park withheld Social Security, Medicare and income taxes from employees' wages from 2014 through Q3 2021 but never paid them over to the IRS, also failing to pay the employer's matching share, and did not file his own individual returns from 2013-2020 despite a ~$250,000 annual salary, causing over $14 million in tax loss. He was ordered to pay $639,821.78 restitution plus a $15,000 fine."/>
    <x v="1"/>
  </r>
  <r>
    <x v="192"/>
    <d v="2025-01-24T00:00:00"/>
    <s v="U.S. Attorney's Office, District of New Hampshire"/>
    <s v="2013 to 2021"/>
    <s v="Andrew Park (co-founder and CEO of a startup technology company)"/>
    <m/>
    <s v="New Hampshire - Bedford (Hillsborough County)"/>
    <m/>
    <n v="14700000"/>
    <n v="654821"/>
    <n v="30"/>
    <s v="Tax, Payroll or Coupon Fraud"/>
    <s v="Tax, Payroll or Coupon Fraud"/>
    <s v="sentenced"/>
    <s v="As CEO of a startup software company, Park withheld federal, state and local payroll taxes (including Social Security and Medicare withholdings) from employees' wages from 2014 through Q3 2021 but never paid them over to the IRS, using the funds as capital for the business, and also failed to file personal returns from 2013-2020 despite a ~$250,000 annual salary, causing over $14.7 million in tax loss; ordered to pay $639,821.78 restitution plus a $15,000 fine."/>
    <x v="1"/>
  </r>
  <r>
    <x v="193"/>
    <d v="2025-06-06T00:00:00"/>
    <s v="U.S. Attorney's Office, District of Oregon"/>
    <s v="2014-10 to 2020-09"/>
    <s v="Pamela J. Kahut (former Chief Financial Officer, Pacific States Marine Fisheries Commission)"/>
    <s v="Other"/>
    <s v="Oregon - Wilsonville; Oregon - Portland"/>
    <s v="Pacific States Marine Fisheries Commission self-funded health care benefit program (health benefit trust account)"/>
    <n v="211083"/>
    <m/>
    <m/>
    <s v="Other - Unknown"/>
    <s v="Other - Unknown"/>
    <s v="pleaded guilty"/>
    <s v="As CFO, Kahut controlled the employer's self-funded health benefit trust account and wrote checks/withdrew approximately $211,083 from it between October 2014 and September 2020, including a $2,812.85 check for her spouse's long-term care insurance premium, plus paying off her pension loans and credit card bills."/>
    <x v="1"/>
  </r>
  <r>
    <x v="194"/>
    <d v="2025-09-03T00:00:00"/>
    <s v="U.S. Attorney's Office, District of Oregon"/>
    <s v="2014-10 to 2020-09"/>
    <s v="Pamela J. Kahut (Chief Financial Officer, Pacific States Marine Fisheries Commission)"/>
    <m/>
    <s v="Oregon - Clackamas County (Wilsonville); Oregon - Multnomah County (Portland)"/>
    <s v="Pacific States Marine Fisheries Commission self-funded health care benefit program (health benefit trust account funded in part by federal grant money)"/>
    <n v="211083"/>
    <n v="221083"/>
    <n v="8"/>
    <s v="Other - Embezzlement of federal grant funds"/>
    <s v="Other - Embezzlement of federal grant funds"/>
    <s v="sentenced"/>
    <s v="As CFO of the Pacific States Marine Fisheries Commission, Kahut controlled the agency's self-funded health benefit trust account (funded partly with federal grant money) and stole $211,083.27 from it over roughly six years, using the money to pay her spouse's long-term care premiums, pay off her pension loans, and pay her personal credit card bills."/>
    <x v="1"/>
  </r>
  <r>
    <x v="195"/>
    <d v="2025-07-08T00:00:00"/>
    <s v="U.S. Attorney's Office, Western District of Virginia"/>
    <s v="2014 to 2024"/>
    <s v="Jennifer Adams (Chief Operating Officer and practice manager, L5 Medical Holdings d/b/a Pain Care Centers); John Barnes (owner, L5 Medical Holdings); L5 Medical Holdings d/b/a Pain Care Centers; Dr. Wendell Randall (practitioner)"/>
    <s v="PhysicianPractice;SubstanceUseTreatment;Laboratory"/>
    <s v="Virginia - Woodlawn; Virginia - Lynchburg; Virginia - Madison Heights; Virginia - Blacksburg; Virginia - Christiansburg"/>
    <s v="Medicaid (Virginia); commercial insurers (unspecified)"/>
    <m/>
    <m/>
    <n v="36"/>
    <s v="Drug_Prescriptions"/>
    <s v="Drug_Prescriptions; Upcoding; FakeEncounter; Falsify certificate"/>
    <s v="sentenced"/>
    <s v="As COO of pain clinics owned by a non-medical former mortgage broker, Adams directed non-medical staff to override providers' medical decisions on opioid and Suboxone prescribing, knew the clinics used doctors' DEA prescribing credentials to issue Suboxone prescriptions for patients those doctors never saw, and implemented urine drug-testing policies that improperly inflated bills to medical insurers."/>
    <x v="7"/>
  </r>
  <r>
    <x v="196"/>
    <d v="2025-12-11T00:00:00"/>
    <s v="U.S. Attorney's Office, District of Columbia"/>
    <s v="2021-08 to 2023-07"/>
    <s v="Jariatu Jalloh (community support worker)"/>
    <s v="BehavioralHealth"/>
    <s v="District of Columbia - Washington, D.C."/>
    <s v="Medicaid (District of Columbia Medicaid program)"/>
    <n v="234500"/>
    <m/>
    <m/>
    <s v="Phantom Claims"/>
    <s v="Phantom Claims; Upcoding; Falsify certificate"/>
    <s v="pleaded guilty"/>
    <s v="While employed as a community support worker for a D.C. Mental Health Rehabilitation Service provider, Jalloh submitted encounter notes claiming an hour or more of community support services for Medicaid beneficiaries she never met or met only briefly, causing D.C. Medicaid to pay over $234,500 on fraudulent CSW claims."/>
    <x v="4"/>
  </r>
  <r>
    <x v="197"/>
    <d v="2025-03-03T00:00:00"/>
    <s v="U.S. Attorney's Office, District of Columbia"/>
    <s v="2020-03 to 2021-08"/>
    <s v="Wendy Nicole Villatoro (former D.C. Homeland Security Commissioner and former USDA employee)"/>
    <m/>
    <s v="District of Columbia - Washington, D.C."/>
    <s v="Small Business Administration (PPP/EIDL); private financial institutions"/>
    <n v="5500000"/>
    <n v="844415"/>
    <n v="15"/>
    <s v="Covid or General Loan Fraud"/>
    <s v="Covid or General Loan Fraud; Wire Fraud"/>
    <s v="sentenced"/>
    <s v="Villatoro submitted eight PPP loan applications to financial institutions and 15 EIDL applications to the SBA containing materially false statements, including loans on behalf of fake businesses and inflated employee counts, payroll, revenue and cost of goods sold; she attempted to obtain between $2.6 million and $5.5 million and received over $844,000, which she spent on student loans, a BMW SUV and luxury goods."/>
    <x v="1"/>
  </r>
  <r>
    <x v="198"/>
    <d v="2025-07-07T00:00:00"/>
    <s v="U.S. Attorney's Office, District of Delaware"/>
    <s v="2018-09 to 2019-04"/>
    <s v="Sandra Jackson (former Delaware nurse practitioner)"/>
    <s v="GeneticTesting; DME"/>
    <s v="Delaware"/>
    <s v="Medicare"/>
    <n v="520000"/>
    <m/>
    <m/>
    <s v="Falsify certificate"/>
    <s v="Falsify certificate; FakeEncounter; Device, DME"/>
    <s v="civil settlement"/>
    <s v="Nurse practitioner digitally signed hundreds of pre-populated orders for genetic testing and durable medical equipment for Delaware Medicare beneficiaries she never examined and had no relationship with, signing within seconds of opening and providing no follow-up care; Medicare paid about $520,000 on the resulting claims. Resolved as a civil False Claims Act settlement with no determination of liability."/>
    <x v="5"/>
  </r>
  <r>
    <x v="199"/>
    <d v="2025-09-26T00:00:00"/>
    <s v="U.S. Attorney's Office, Eastern District of Louisiana; U.S. District Court for the Northern District of Texas, Fort Worth Division"/>
    <s v="2023-04"/>
    <s v="Carlos A. Lopez (former DOJ Trial Attorney/federal prosecutor); Barrett R. Howell (Dallas-based criminal defense attorney)"/>
    <m/>
    <s v="Texas - Dallas County (Dallas); Texas - Tarrant County (Fort Worth)"/>
    <m/>
    <m/>
    <m/>
    <m/>
    <s v="Other - Unknown"/>
    <s v="Other - Unknown"/>
    <s v="charged"/>
    <s v="A bill of information charges a former DOJ prosecutor with unauthorized disposal of government records for deleting text messages with a defense attorney from his government-issued phone in April 2023, after a district judge in an underlying health care fraud prosecution ordered production of their communications; the defense attorney is charged with aiding and abetting by deleting the same messages from his own phone. The conduct concerns obstruction/record destruction, not billing fraud."/>
    <x v="1"/>
  </r>
  <r>
    <x v="200"/>
    <d v="2025-12-01T00:00:00"/>
    <s v="U.S. Attorney's Office, Eastern District of Washington"/>
    <s v="2018-07 to 2022-09"/>
    <s v="Anna Elperin (osteopathic physician, owner of Awake Health, PLLC)"/>
    <s v="PhysicianPractice"/>
    <s v="Washington - Kittitas County (Ellensburg)"/>
    <m/>
    <m/>
    <m/>
    <m/>
    <s v="Drug_Prescriptions"/>
    <s v="Drug_Prescriptions; Falsify certificate"/>
    <s v="charged"/>
    <s v="Indictment alleges the physician improperly performed DOT commercial driver's license physicals and certified applicants as physically qualified when they were not, failing to transmit required certification data to DOT; separately she kept a pre-signed prescription pad at her clinic allowing staff to write themselves controlled-substance prescriptions and signed prescriptions for staff and others that she then took for her own personal use."/>
    <x v="1"/>
  </r>
  <r>
    <x v="201"/>
    <d v="2025-02-26T00:00:00"/>
    <s v="U.S. Attorney's Office, Western District of North Carolina"/>
    <s v="2016-01 to 2022-01"/>
    <s v="Stephanie L. Roberts (executive director of Cancer Services of Gaston County)"/>
    <s v="Other"/>
    <s v="North Carolina - Gaston County (Gastonia)"/>
    <m/>
    <n v="136000"/>
    <n v="220334"/>
    <n v="18"/>
    <s v="Tax, Payroll or Coupon Fraud"/>
    <s v="Tax, Payroll or Coupon Fraud; Other - Unknown"/>
    <s v="sentenced"/>
    <s v="As executive director of a non-profit providing support and resources to cancer patients, Roberts embezzled more than $136,000 from the organization between January 2016 and January 2022, failed to remit over $200,000 in payroll taxes withheld from employees' paychecks to the IRS, and filed false personal income tax returns overstating tax withheld and paid. She pleaded guilty to theft in connection with health care, failure to pay over trust fund taxes, and filing a false return, and was ordered to pay $157,722.69 restitution to the non-profit and $62,612 to the IRS."/>
    <x v="1"/>
  </r>
  <r>
    <x v="202"/>
    <d v="2025-02-06T00:00:00"/>
    <s v="U.S. Attorney's Office, Southern District of California"/>
    <s v="2018-09 to 2024-04"/>
    <s v="Rafael Castro (VA benefits recipient, former Veterans Health Administration and IRS employee); Miriam Castro (wife, designated primary caregiver)"/>
    <s v="PersonalCare"/>
    <s v="California - San Diego County (Oceanside)"/>
    <s v="Department of Veterans Affairs (Caregiver Support Program)"/>
    <n v="130000"/>
    <m/>
    <m/>
    <s v="Benefit &amp; Eligibility Fraud"/>
    <s v="Benefit &amp; Eligibility Fraud; Wire Fraud"/>
    <s v="pleaded guilty"/>
    <s v="Rafael Castro falsely told the VA at least six times that he was unemployed and needed high-level assistance with daily activities such as dressing and grooming, qualifying his wife Miriam for Caregiver Support Program payments equivalent to a full-time 40-hour-per-week home health aide, while he actually worked full time for the Veterans Health Administration and later the IRS; the couple collected more than $130,000 in caregiver benefits over roughly six years."/>
    <x v="1"/>
  </r>
  <r>
    <x v="203"/>
    <d v="2025-09-12T00:00:00"/>
    <s v="U.S. Attorney's Office, Eastern District of Michigan"/>
    <s v="2018-01 to 2021-12"/>
    <s v="Irene Oluwatoyin Oshiyoye (operator); Dr. Adekunle Oshiyoye (deceased, operator); Advance Visiting Physicians, P.C."/>
    <s v="HomeHealth"/>
    <s v="Michigan - Oakland County (Farmington Hills); Southeast Michigan"/>
    <s v="Medicare; Medicaid (Michigan)"/>
    <m/>
    <n v="250000"/>
    <m/>
    <s v="FakeEncounter"/>
    <s v="FakeEncounter"/>
    <s v="civil settlement"/>
    <s v="Operator of Advance Visiting Physicians allegedly billed Medicare and Michigan Medicaid for home health visits that were actually performed by unlicensed and unsupervised foreign doctors, contrary to program rules; resolved via a $250,000 False Claims Act settlement based on ability to pay, following a qui tam suit."/>
    <x v="3"/>
  </r>
  <r>
    <x v="204"/>
    <d v="2025-03-18T00:00:00"/>
    <s v="U.S. Attorney's Office, Eastern District of New York"/>
    <s v="2017-01 to 2024-04"/>
    <s v="Oleg Beretsky (owner of Obest, Inc.); Obest, Inc."/>
    <s v="PhysicianPractice; BehavioralHealth; Laboratory"/>
    <s v="New York - Nassau County (Plainview); New York - Kings County (Brooklyn); New York - Queens County"/>
    <s v="Medicare"/>
    <n v="22000000"/>
    <m/>
    <m/>
    <s v="kickback_Bribery For Referral"/>
    <s v="kickback_Bribery For Referral; FakeEncounter; Phantom Claims; Wire Fraud"/>
    <s v="charged"/>
    <s v="Beretsky, through Obest Inc., cultivated control over elderly Russian-speaking Medicare beneficiaries identified via a nonprofit senior services employee, then steered them only to doctors, social workers, pain specialists and diagnostic companies who paid him kickbacks based on patient volume or Medicare reimbursement; he also pushed providers to bill Medicare for unnecessary or never-rendered services, generating over $22 million in claims and $12.4 million in payments, which he laundered through cash payments to relatives and family-name accounts."/>
    <x v="1"/>
  </r>
  <r>
    <x v="205"/>
    <d v="2025-01-23T00:00:00"/>
    <s v="U.S. Attorney's Office, District of New Jersey"/>
    <s v="2014 to 2017"/>
    <s v="Florence Ndubizu (co-owner and pharmacist-in-charge, Healthcare Pharmacy); Healthcare Pharmacy"/>
    <s v="Pharmacy"/>
    <s v="New Jersey - Mercer County (Trenton)"/>
    <m/>
    <m/>
    <m/>
    <m/>
    <s v="Drug_Prescriptions"/>
    <s v="Drug_Prescriptions; Falsify certificate"/>
    <s v="convicted at trial"/>
    <s v="Pharmacist-in-charge and co-owner of a single-location Trenton pharmacy, with employee conspirators at her direction, filled fraudulent oxycodone prescriptions outside the usual course of professional practice, diverting millions of dosage units (including over 800,000 pills in 2014) to street-level dealers, and manipulated pharmacy records to evade state and federal reporting requirements; a DEA inventory audit found more than 64,000 oxycodone pills diverted between April 2015 and August 2017. Her husband and co-owner was separately convicted of tax evasion."/>
    <x v="6"/>
  </r>
  <r>
    <x v="206"/>
    <d v="2025-04-29T00:00:00"/>
    <s v="U.S. Attorney's Office, District of New Jersey"/>
    <s v="2020-04 to 2021-04"/>
    <s v="Kevin Aguilar"/>
    <m/>
    <s v="New Jersey - Monmouth County (Farmingdale)"/>
    <m/>
    <n v="3772567"/>
    <n v="7545134"/>
    <n v="192"/>
    <s v="Covid or General Loan Fraud"/>
    <s v="Covid or General Loan Fraud; Wire Fraud; IdentityFraud"/>
    <s v="sentenced"/>
    <s v="Aguilar conspired to submit seven fraudulent PPP loan applications and three fraudulent EIDL applications on behalf of four businesses, obtaining approximately $3.3 million in PPP funds and $450,000 in EIDL funds, then laundered the proceeds through other businesses he created to appear legitimate and spent them on Texas residential properties, a $100,000 truck, and personal expenses."/>
    <x v="1"/>
  </r>
  <r>
    <x v="207"/>
    <d v="2025-12-19T00:00:00"/>
    <s v="U.S. Attorney's Office, District of Massachusetts"/>
    <s v="2013-06 to 2019-06"/>
    <s v="Vishnudat Seodat (internist/physician)"/>
    <s v="DiagnosticImaging"/>
    <s v="New York - Long Island (Mattituck)"/>
    <s v="Medicare; private insurance companies"/>
    <n v="1000000"/>
    <n v="444976"/>
    <m/>
    <s v="kickback_Bribery For Referral"/>
    <s v="kickback_Bribery For Referral; FakeEncounter; Falsify certificate"/>
    <s v="sentenced"/>
    <s v="Seodat, a Long Island internist, ordered hundreds of medically unnecessary transcranial doppler brain scans using false diagnoses for a mobile medical diagnostics company, receiving approximately $100 in cash per test; a co-conspirator billed Medicare and private insurers roughly $1 million for the scans. He was sentenced to two years of supervised release (one year home confinement) plus a $50,000 fine, $52,100 forfeiture and $342,876 restitution."/>
    <x v="5"/>
  </r>
  <r>
    <x v="208"/>
    <d v="2025-12-12T00:00:00"/>
    <s v="U.S. Attorney's Office, District of Massachusetts"/>
    <s v="2013-06 to 2019-12"/>
    <s v="Dr. Kenneth Fishberger (internist)"/>
    <s v="Other"/>
    <s v="New York - Suffolk County (East Setauket, Long Island)"/>
    <s v="Medicare; private insurance companies"/>
    <n v="891978"/>
    <n v="440876"/>
    <m/>
    <s v="kickback_Bribery For Referral"/>
    <s v="kickback_Bribery For Referral; FakeEncounter; Falsify certificate"/>
    <s v="sentenced"/>
    <s v="Fishberger, a Long Island internist, used false diagnoses to order hundreds of medically unnecessary transcranial doppler brain scans for a mobile medical diagnostics company, which billed Medicare and private insurers approximately $891,978; he received cash kickbacks of about $100 per test. Sentenced to two years supervised release (one year home confinement), $50,000 fine, $48,000 forfeiture and $342,876 restitution."/>
    <x v="5"/>
  </r>
  <r>
    <x v="209"/>
    <d v="2025-04-16T00:00:00"/>
    <s v="U.S. Attorney's Office, District of Delaware"/>
    <s v="2017-11 to 2018-06"/>
    <s v="Jordona Ndon (former nurse practitioner)"/>
    <s v="DME; Telehealth"/>
    <s v="Delaware"/>
    <s v="Medicare"/>
    <m/>
    <n v="50000"/>
    <m/>
    <s v="Device, DME"/>
    <s v="Device, DME; FakeEncounter; Falsify certificate"/>
    <s v="civil settlement"/>
    <s v="Nurse practitioner digitally signed hundreds of orders for medically unnecessary orthotic braces for Delaware Medicare beneficiaries she never physically examined, after telemedicine calls often under two minutes, with order information pre-populated by unqualified telemarketers, enabling Medicare billing for the braces."/>
    <x v="5"/>
  </r>
  <r>
    <x v="210"/>
    <d v="2025-01-17T00:00:00"/>
    <s v="U.S. Attorney's Office, District of Montana"/>
    <s v="2021-08 to 2022-05"/>
    <s v="Tristan Ashley Svejkovsky (nurse practitioner)"/>
    <s v="PhysicianPractice"/>
    <s v="Montana - Silver Bow County (Butte)"/>
    <s v="Blue Cross Blue Shield of Montana"/>
    <n v="62310000"/>
    <n v="613108"/>
    <n v="60"/>
    <s v="Phantom Claims"/>
    <s v="Phantom Claims; Upcoding; IdentityFraud; Drug_Prescriptions; Benefit &amp; Eligibility Fraud"/>
    <s v="sentenced"/>
    <s v="Nurse practitioner billed Blue Cross Blue Shield of Montana for 158 vitamin B-12 injections that never occurred, inflating units from 1 to 1,000 per injection (raising payment from ~$4.88 to $4,880) and later claiming $15 million per injection, and backdated claims to appear before her license suspension; she also wrote at least 28 controlled-substance prescriptions using a friend's DEA registration number after surrendering her own. Total billed $62,310,000 with $613,108 paid."/>
    <x v="1"/>
  </r>
  <r>
    <x v="211"/>
    <d v="2025-04-17T00:00:00"/>
    <s v="U.S. Attorney's Office, District of New Jersey"/>
    <s v="2017-10 to 2018-05"/>
    <s v="Joseph Schwartz (owner/operator of Skyline Management Group LLC); Skyline Management Group LLC"/>
    <s v="NursingHome"/>
    <s v="New Jersey - Essex County (Newark); nursing/rehabilitation facilities in 11 states"/>
    <s v="Internal Revenue Service (U.S. Treasury)"/>
    <n v="38000000"/>
    <m/>
    <n v="36"/>
    <s v="Tax, Payroll or Coupon Fraud"/>
    <s v="Tax, Payroll or Coupon Fraud"/>
    <s v="sentenced"/>
    <s v="Schwartz, owner/operator of Skyline Management Group, withheld trust fund employment taxes from the pay of employees at nursing and rehabilitation facilities in 11 states but failed to pay over more than $38 million to the IRS, and also failed to file the required annual Form 5500 report for the company's 401K plan for 2018."/>
    <x v="1"/>
  </r>
  <r>
    <x v="212"/>
    <d v="2025-04-24T00:00:00"/>
    <s v="U.S. Attorney's Office, Middle District of Pennsylvania"/>
    <s v="2016 to 2020"/>
    <s v="Rodney L. Yentzer (former owner of Pain Medicine of York/All Better Wellness); John H. Johnson (physician, 'Physician 1'); Paula Z. Johnson (physician, 'Physician 2'); Florentina Mayko (former CEO of PMY); Pain Medicine of York (PMY, a/k/a All Better Wellness)"/>
    <s v="Laboratory; PhysicianPractice"/>
    <s v="Pennsylvania - York County (York)"/>
    <s v="Medicare; Pennsylvania Medicaid; private insurance companies; U.S. Department of Health and Human Services (COVID-19 provider relief funds)"/>
    <n v="10000000"/>
    <n v="7851664"/>
    <n v="97"/>
    <s v="FakeEncounter"/>
    <s v="FakeEncounter; Wire Fraud; Covid or General Loan Fraud; Tax, Payroll or Coupon Fraud; kickback_Bribery For Referral"/>
    <s v="sentenced"/>
    <s v="Yentzer, who controlled the Pain Medicine of York pain clinics, agreed with physician John H. Johnson to order multiple urine drug tests for every chronic opioid patient at every office visit regardless of individualized need; the specimens were routed to PMY's in-house lab so PMY collected the payments, billing Medicare over $10 million from mid-2017 through 2019 (Medicare paid over $4 million), plus Pennsylvania Medicaid and private insurers. Proceeds funded luxury goods and were funneled to the incarcerated Johnson and his wife, who was put on the PMY payroll as a no-work employee to shield income from his restitution obligation; Yentzer also kept over $191,000 in HHS COVID-19 provider stimulus funds after PMY had closed. Figures span four sentenced defendants (Yentzer 42 months, Johnson 97 months, Mayko 30 months, Paula Johnson probation), and the settlement total aggregates their restitution, fines and civil settlement payments."/>
    <x v="7"/>
  </r>
  <r>
    <x v="213"/>
    <d v="2025-01-10T00:00:00"/>
    <s v="U.S. Attorney's Office, Western District of Virginia"/>
    <s v="2018-04 to 2018-09"/>
    <s v="Martin Elling (former senior partner, McKinsey &amp; Company); McKinsey &amp; Company"/>
    <s v="Other"/>
    <s v="Virginia - Abingdon (Western District of Virginia)"/>
    <m/>
    <m/>
    <n v="650000000"/>
    <m/>
    <s v="Other - Unknown"/>
    <s v="Other - Unknown; Drug_Prescriptions"/>
    <s v="pleaded guilty"/>
    <s v="Elling, who directed McKinsey's consulting engagements advising Purdue Pharma on how to 'turbocharge' OxyContin sales by targeting high-value prescribers, learned of investigations into Purdue and deliberately deleted a 'Purdue' folder, documents and Outlook emails from his McKinsey laptop between April and September 2018 to impede the DOJ investigation. He pled guilty to obstruction; McKinsey had separately agreed the prior month to pay $650 million to resolve criminal and civil investigations."/>
    <x v="1"/>
  </r>
  <r>
    <x v="214"/>
    <d v="2025-05-23T00:00:00"/>
    <s v="U.S. Attorney's Office, Western District of Virginia"/>
    <s v="2018-04 to 2018-09"/>
    <s v="Martin Elling (former senior partner, McKinsey &amp; Company); McKinsey &amp; Company (consulting firm to Purdue Pharma)"/>
    <s v="Other"/>
    <m/>
    <m/>
    <m/>
    <n v="40000"/>
    <n v="6"/>
    <s v="Other - Unknown"/>
    <s v="Other - Unknown; Drug_Prescriptions"/>
    <s v="sentenced"/>
    <s v="Elling, who directed McKinsey's client-service team on roughly 30 Purdue Pharma engagements (including the 2013 'Evolve to Excellence' project to boost OxyContin sales by targeting High Value Prescribers), deleted a 'Purdue' folder with over 100 documents and a Purdue Outlook email folder from his McKinsey laptop between April and September 2018 while aware of investigations into Purdue's opioid conduct; he pleaded guilty to obstruction and was sentenced to six months' prison, two years' supervised release with 1,000 hours community service, and a $40,000 fine (McKinsey separately paid $650 million in 2024 to resolve related criminal and civil investigations)."/>
    <x v="1"/>
  </r>
  <r>
    <x v="215"/>
    <d v="2025-06-05T00:00:00"/>
    <s v="U.S. Attorney's Office, Southern District of Georgia"/>
    <s v="2018-01 to 2023-03"/>
    <s v="Miranda Rachel Briggs, a/k/a Miranda Rachel Fisher (former spouse of deceased veteran)"/>
    <s v="Other"/>
    <s v="Georgia - Chatham County (Savannah); Georgia - Effingham County (Rincon)"/>
    <s v="U.S. Department of Veterans Affairs (VA Dependency and Indemnity Compensation; CHAMPVA)"/>
    <n v="129000"/>
    <n v="129000"/>
    <n v="2"/>
    <s v="Benefit &amp; Eligibility Fraud"/>
    <s v="Benefit &amp; Eligibility Fraud; Wire Fraud; Falsify certificate"/>
    <s v="sentenced"/>
    <s v="After divorcing an Army veteran and being removed from his VA benefits, Briggs falsely claimed to be his surviving spouse following his 2018 death, submitting paperwork asserting they were married until death and legally changing her surname to his, thereby obtaining approximately $80,000 in VA Dependency and Indemnity Compensation and about $49,000 in CHAMPVA medical care benefits."/>
    <x v="1"/>
  </r>
  <r>
    <x v="216"/>
    <d v="2025-12-11T00:00:00"/>
    <s v="U.S. Attorney's Office, Eastern District of Missouri"/>
    <s v="2014 to 2023-05"/>
    <s v="Craig A. Spiegel (pediatrician); April Bingham (co-defendant)"/>
    <s v="PhysicianPractice; Pharmacy"/>
    <s v="Missouri - St. Louis County (Bridgeton)"/>
    <s v="Medicare; Missouri Medicaid; Illinois Medicaid"/>
    <n v="114480"/>
    <m/>
    <n v="21"/>
    <s v="Drug_Prescriptions"/>
    <s v="Drug_Prescriptions; IdentityFraud; Falsify certificate"/>
    <s v="pleaded guilty"/>
    <s v="Pediatrician issued prescriptions for opioids, benzodiazepines and stimulants with no legitimate medical purpose to adult women (many former patients) in exchange for sex acts, nude photos or cash, and prescribed to co-defendant Bingham using the names of her ex-husband, mother and friends to exploit their insurance benefits; Medicare, Missouri Medicaid and Illinois Medicaid lost $114,480. Bingham was separately sentenced to 21 months; Spiegel awaits sentencing."/>
    <x v="1"/>
  </r>
  <r>
    <x v="217"/>
    <d v="2025-02-28T00:00:00"/>
    <s v="U.S. Attorney's Office, District of Connecticut"/>
    <s v="2020-01 to 2020-06"/>
    <s v="Konstantinos &quot;Kosta&quot; Diamantis (Deputy Secretary, Connecticut Office of Policy and Management); Christopher Ziogas (State Representative, attorney); Helen Zervas (optometrist and owner of Family Eye Care, charged separately)"/>
    <s v="Optometry"/>
    <s v="Connecticut - Hartford County (Farmington); Connecticut - Hartford County (Bristol)"/>
    <s v="Medicaid (Connecticut Department of Social Services)"/>
    <m/>
    <n v="599810"/>
    <m/>
    <s v="kickback_Bribery For Referral"/>
    <s v="kickback_Bribery For Referral; Phantom Claims; FakeEncounter; Tax, Payroll or Coupon Fraud; Wire Fraud"/>
    <s v="charged"/>
    <s v="An optometrist who had fraudulently overbilled Connecticut Medicaid for services not provided or not medically necessary paid $95,000 in bribes, routed through her fiance (a state representative), to a state OPM deputy secretary who pressured DSS officials to cancel the pending Medicaid billing audit and accept a favorable $599,810 settlement; the officials also lied to the FBI and one omitted the bribe income from his 2020 tax return."/>
    <x v="1"/>
  </r>
  <r>
    <x v="218"/>
    <d v="2025-11-26T00:00:00"/>
    <s v="U.S. Attorney's Office, District of Connecticut"/>
    <s v="2019-11 to 2020-06"/>
    <s v="Christopher Ziogas (former Connecticut State Representative); Helen Zervas (optometrist and owner of Family Eye Care); Konstantinos Diamantis (senior official, CT Office of Policy and Management - charged by indictment)"/>
    <s v="Optometry"/>
    <s v="Connecticut - Bristol; Connecticut - New Haven/Bridgeport (court)"/>
    <s v="Medicaid (Connecticut Department of Social Services)"/>
    <m/>
    <n v="599810"/>
    <m/>
    <s v="Phantom Claims"/>
    <s v="Phantom Claims; Retention of Overpayment; kickback_Bribery For Referral; Wire Fraud"/>
    <s v="pleaded guilty"/>
    <s v="Optometrist Helen Zervas fraudulently overbilled Connecticut Medicaid for eye care services she did not provide or that were not medically necessary; when DSS noticed an audit of Family Eye Care's billing in January 2020, she and her fiance, State Representative Christopher Ziogas, paid bribes totaling $95,000 (payments of $20,000, $10,000 and $65,000, reimbursed by Family Eye Care checks) to OPM official Konstantinos Diamantis, who pressured DSS officials to cancel the audit and accept a $599,810 settlement. Ziogas also committed bank fraud by negotiating a $5,500 check from a client trust to Diamantis and lied to federal agents; Zervas has pleaded guilty and Diamantis is awaiting trial."/>
    <x v="1"/>
  </r>
  <r>
    <x v="219"/>
    <d v="2025-05-19T00:00:00"/>
    <s v="U.S. Attorney's Office, Eastern District of California"/>
    <s v="2020-03"/>
    <s v="Stephen D. Meis, M.D. (Medical Director, Golden Sunrise Pharmaceutical Inc. and Golden Sunrise Nutraceutical Inc.); Huu Tieu (Chief Executive Officer); Golden Sunrise Pharmaceutical Inc.; Golden Sunrise Nutraceutical Inc."/>
    <s v="Other"/>
    <s v="California - Tulare County (Visalia; Porterville)"/>
    <m/>
    <m/>
    <m/>
    <n v="18"/>
    <s v="Drug_Prescriptions"/>
    <s v="Drug_Prescriptions; Covid or General Loan Fraud"/>
    <s v="pleaded guilty"/>
    <s v="Meis, medical director of Golden Sunrise, and CEO Huu Tieu sold and mailed boxes of herbal drug vials (including 'Imunstem') marketed as an 'Emergency D-Virus Plan of Care' COVID-19 treatment, with labeling falsely claiming FDA approval as a prescription medicine and efficacy against the virus; no Golden Sunrise product was ever FDA approved. Meis pleaded guilty to introducing misbranded drugs into interstate commerce; co-defendant Tieu was previously sentenced to 18 months in prison."/>
    <x v="1"/>
  </r>
  <r>
    <x v="220"/>
    <d v="2025-01-08T00:00:00"/>
    <s v="U.S. Department of Justice, Tax Division and U.S. Attorney's Office, Western District of Virginia"/>
    <s v="2015-01 to 2024-03"/>
    <s v="Richard E. Moore (executive vice president and part owner of Nexus Services Inc.); Nexus Services Inc."/>
    <m/>
    <s v="Virginia - Augusta County (Verona)"/>
    <s v="IRS"/>
    <n v="3100000"/>
    <m/>
    <m/>
    <s v="Tax, Payroll or Coupon Fraud"/>
    <s v="Tax, Payroll or Coupon Fraud"/>
    <s v="pleaded guilty"/>
    <s v="Moore, who controlled the finances of Nexus Services Inc., withheld Social Security, Medicare and income taxes from employees' wages but failed to pay those funds over to the IRS and failed to file quarterly employment tax returns for many quarters from Q1 2015 through Q1 2024, causing a tax loss of about $3.1 million."/>
    <x v="1"/>
  </r>
  <r>
    <x v="221"/>
    <d v="2025-11-13T00:00:00"/>
    <s v="U.S. District Court for the Western District of Virginia; Department of Justice, Office of Public Affairs"/>
    <s v="2015-01 to 2024-03"/>
    <s v="Richard Moore (executive vice president and part owner of Nexus Services Inc.); Nexus Services Inc."/>
    <m/>
    <s v="Virginia - Verona (Augusta County)"/>
    <s v="IRS (United States)"/>
    <n v="3100000"/>
    <n v="3023984"/>
    <n v="80"/>
    <s v="Tax, Payroll or Coupon Fraud"/>
    <s v="Tax, Payroll or Coupon Fraud"/>
    <s v="sentenced"/>
    <s v="Moore, part owner and EVP of Nexus Services Inc., withheld Social Security, Medicare and income taxes from employees' wages for many quarters from Q1 2015 through Q1 2024 but failed to pay them to the IRS or file employment tax returns, causing about $3.1 million in tax loss while spending company funds on luxury cars, his wedding, and publishing his spouse's book."/>
    <x v="1"/>
  </r>
  <r>
    <x v="222"/>
    <d v="2025-09-17T00:00:00"/>
    <s v="U.S. Attorney's Office, District of Connecticut"/>
    <s v="2019-12 to 2021-05"/>
    <s v="Marlenin Vito (Medicaid Coordinator at a Stamford assisted living facility; later bookkeeper at an alarm company and a law firm)"/>
    <s v="NursingHome"/>
    <s v="Connecticut - Fairfield County (Stamford); Connecticut - Hartford County (Hartford); New York - Westchester County (White Plains)"/>
    <m/>
    <n v="361557"/>
    <m/>
    <n v="41"/>
    <s v="Wire Fraud"/>
    <s v="Wire Fraud; Covid or General Loan Fraud"/>
    <s v="sentenced"/>
    <s v="As Medicaid coordinator at a Stamford assisted living facility, Vito generated roughly 500 checks from the facility's system, forged a coworker's signature, cashed them purportedly to give cash to residents, kept the money (~$310,820), and covered it up with false debits to residents' patient trust account ledgers and fabricated account statements; she also pocketed residents' COVID-19 Economic Impact Payments and continued deducting for cancelled supplemental insurance. After termination she stole approximately $23,558 from a White Plains alarm company (false overtime and company-funded product orders) and about $27,179 from a Hartford law firm via forged 'Petty Cash' checks; figures span all three victim companies."/>
    <x v="1"/>
  </r>
  <r>
    <x v="223"/>
    <d v="2025-02-18T00:00:00"/>
    <s v="U.S. Attorney's Office, Western District of New York"/>
    <s v="2014-06 to 2014-07"/>
    <s v="Michael W. Luehrsen"/>
    <s v="Pharmacy"/>
    <s v="New York - Erie County (Buffalo)"/>
    <m/>
    <m/>
    <n v="4000000"/>
    <m/>
    <s v="Drug_Prescriptions"/>
    <s v="Drug_Prescriptions; Falsify certificate"/>
    <s v="pleaded guilty"/>
    <s v="Luehrsen pleaded guilty to perjury for falsely testifying at his prior trial that he was out of town when an altered compound prescription form was faxed from his father's Buffalo-area home; the underlying trial involved conspiracy to commit health care fraud tied to altered compounded-drug prescriptions. He agreed to pay approximately $2 million in restitution and forfeit approximately $2 million in assets."/>
    <x v="1"/>
  </r>
  <r>
    <x v="224"/>
    <d v="2025-04-11T00:00:00"/>
    <s v="U.S. Attorney's Office, Middle District of Florida"/>
    <s v="2020-04 to 2021-03"/>
    <s v="Timothy Craig Jolloff; Lisa Ann Jolloff"/>
    <m/>
    <s v="Florida - Lee County (Fort Myers)"/>
    <s v="Small Business Administration (SBA); PPP approved lenders"/>
    <n v="3403265"/>
    <n v="3400000"/>
    <n v="97"/>
    <s v="Covid or General Loan Fraud"/>
    <s v="Covid or General Loan Fraud; Wire Fraud"/>
    <s v="sentenced"/>
    <s v="Married couple submitted false EIDL and PPP applications to the SBA and PPP lenders, misstating employee counts, average monthly payroll, gross revenue and cost of goods sold, and falsely certifying how proceeds would be used, obtaining eleven EIDLs, eight PPP loans and EIDL advances totaling about $3.4 million that they spent on boats, real estate, vehicles, jewelry and unrelated businesses; both defendants were sentenced (97 months and 36 months) and ordered to pay $3.4 million restitution plus $3.4 million forfeiture._x000a_"/>
    <x v="1"/>
  </r>
  <r>
    <x v="225"/>
    <d v="2025-04-10T00:00:00"/>
    <s v="U.S. Attorney's Office, Eastern District of California"/>
    <s v="2011 to 2019"/>
    <s v="Marcus Asay (founder and chairman); Antonio Gastelum (COO, CFO and Compliance Officer); Agricultural Contracting Services Association dba American Labor Alliance (ALA) (company)"/>
    <m/>
    <s v="California - Fresno County (Fresno)"/>
    <m/>
    <n v="2250000"/>
    <n v="2638500"/>
    <n v="60"/>
    <s v="Other - Unknown"/>
    <s v="Other - Unknown; Falsify certificate; Wire Fraud"/>
    <s v="sentenced"/>
    <s v="Through ALA, the defendants sold three sham products to workers and businesses: a purported 401(k) retirement plan whose contributions (over $620,000 in losses to more than 3,000 people) were spent on personal and business expenses and covered up with premiums from other schemes; workers' compensation coverage falsely certified on certificates of insurance and policy declarations as backed by national insurers, generating $2.25 million in premiums; and bogus Affordable Care Act hardship exemptions sold for a few hundred dollars although only government agencies can issue them. Asay also laundered pension funds through multiple bank accounts; figures and penalties span both individuals and the corporate defendant (corporate fine $2.5 million plus $69,250 restitution each from Asay and ALA)."/>
    <x v="1"/>
  </r>
  <r>
    <x v="226"/>
    <d v="2025-11-19T00:00:00"/>
    <s v="U.S. Department of Justice, Criminal Division, Fraud Section; U.S. Attorney's Office, Northern District of California"/>
    <m/>
    <s v="Ruthia He (founder and CEO of Done); David Brody (clinical president of Done); Done (California-based digital health company)"/>
    <s v="Telehealth;BehavioralHealth;Pharmacy"/>
    <s v="California - San Francisco"/>
    <s v="Medicare; Medicaid; commercial insurers"/>
    <n v="100000000"/>
    <m/>
    <m/>
    <s v="Drug_Prescriptions"/>
    <s v="Drug_Prescriptions; Falsify certificate; FakeEncounter; Phantom Claims; Wire Fraud"/>
    <s v="convicted at trial"/>
    <s v="Through the telehealth company Done, He and Brody used over $40 million of deceptive social-media and keyword advertising to recruit drug seekers into a monthly subscription, capped initial appointments at under half a typical psychiatric exam, refused to pay for follow-up care, paid nurse practitioners up to $60,000/month to refill prescriptions without clinical interaction, and used an 'auto-refill' feature that issued Adderall prescriptions for years (including for deceased patients), distributing over 40 million stimulant pills. To keep subscribers paying, they submitted false prior authorization requests to insurers falsely claiming DSM-5 diagnosis practices, urine drug screens, and prior failed non-stimulant trials, causing Medicare, Medicaid and commercial insurers to pay over roughly $14 million; He also moved operations to China, used disappearing-message apps, deleted documents and wired over $1 million to a Chinese shell company to obstruct the investigation."/>
    <x v="5"/>
  </r>
  <r>
    <x v="227"/>
    <d v="2025-05-14T00:00:00"/>
    <s v="U.S. Attorney's Office, Eastern District of Pennsylvania"/>
    <s v="2018-01 to 2022-12"/>
    <s v="Alan Redmond (principal architect/controller of the businesses); Arthur Walsh (senior executive); Jesus Barrera (senior executive); Albert Groff (head sales agent and manager); Bene Market LLC (company); Seguro Medico LLC d/b/a Quick Health, Q Health, Benefits Now, Express Benefits, YourBenefits4U (company)"/>
    <s v="Other"/>
    <s v="Pennsylvania - Berks County (Reading area); nationwide"/>
    <m/>
    <m/>
    <m/>
    <m/>
    <s v="Wire Fraud"/>
    <s v="Wire Fraud; Tax, Payroll or Coupon Fraud; Benefit &amp; Eligibility Fraud"/>
    <s v="charged"/>
    <s v="Defendants ran a boiler-room call center near Reading, PA that bought live transferred calls from lead generators and used bait-and-switch pitches - falsely claiming to be the 'national enrollment center for health insurance' working with 30+ A-rated carriers - to sell consumers limited benefit discount health/dental plans misrepresented as comprehensive major medical insurance, collecting tens of millions in commissions; tactics included unlicensed sales staff, churning/policy-flipping, double-billing, altering recorded sales calls to deceive regulators, and nominee ownership to conceal Redmond's control. Redmond also allegedly withheld over $1.2 million in trust fund taxes from employee wages between 2019 and 2022 without paying the IRS."/>
    <x v="1"/>
  </r>
  <r>
    <x v="228"/>
    <d v="2025-11-18T00:00:00"/>
    <s v="U.S. Department of Justice, Criminal Division, Fraud Section; USAO - Central District of California"/>
    <s v="2019-07 to 2023-01"/>
    <s v="Juan Carlos Esparza (owner of House of Angels Hospice); Petros Fichidzhyan; Karpis Srapyan; Susanna Harutyunyan; Mihran Panosyan; House of Angels Hospice"/>
    <s v="Hospice"/>
    <s v="California - Los Angeles County (Valley Village, Winnetka, Granada Hills)"/>
    <s v="Medicare"/>
    <n v="16000000"/>
    <n v="29660755"/>
    <n v="144"/>
    <s v="Phantom Claims"/>
    <s v="Phantom Claims; Wire Fraud; IdentityFraud; Benefit &amp; Eligibility Fraud; FakeEncounter"/>
    <s v="sentenced"/>
    <s v="Defendants operated four sham hospice companies that billed Medicare roughly $16 million for hospice services that were medically unnecessary and never provided, using foreign nationals' identities as straw owners to enroll with Medicare, open bank accounts and sign leases, then laundered the proceeds through shell company accounts and assets. Restitution totals span five defendants ($1,825,012; $2,822,963; $3,203,574; $4,680,146; $17,129,060), plus $2,920,383 seized and forfeiture of two homes; longest sentence was 12 years (Fichidzhyan)."/>
    <x v="0"/>
  </r>
  <r>
    <x v="229"/>
    <d v="2025-06-12T00:00:00"/>
    <s v="U.S. Attorney's Office, Middle District of Florida"/>
    <s v="2019-06 to 2020-06"/>
    <s v="Edward Cannatelli; Robbyn Cannatelli; Thomas Farese; Virginia Lockett; Patsy Truglia (co-conspirator, previously pleaded guilty); LouTricia Morgan (co-conspirator, previously pleaded guilty)"/>
    <s v="DME; Telehealth"/>
    <s v="Florida - Hillsborough County (Tampa); Florida - Broward County (Parkland, Fort Lauderdale, Margate, Sunrise)"/>
    <s v="Medicare"/>
    <m/>
    <m/>
    <m/>
    <s v="Device, DME"/>
    <s v="Device, DME; kickback_Bribery For Referral; Falsify certificate; IdentityFraud; Wire Fraud"/>
    <s v="charged"/>
    <s v="Defendants ran a telemarketing operation that harvested Medicare beneficiaries' names, dates of birth and Medicare ID numbers to generate medically unnecessary orthotic brace orders, then sent them to purported telemedicine vendors that paid kickbacks to physicians who signed the orders without contacting beneficiaries; the signed orders supported bogus DME claims spread across three DME storefronts controlled by the conspirators to avoid Medicare scrutiny. Two co-conspirators (Truglia and Morgan) previously pleaded guilty in separate cases."/>
    <x v="5"/>
  </r>
  <r>
    <x v="230"/>
    <d v="2025-07-01T00:00:00"/>
    <s v="U.S. Attorney's Office, Northern District of Texas"/>
    <n v="2023"/>
    <s v="Demitrious Gilmore (owner of WM Wellness, LLC and Gilmorehands, Inc. d/b/a Work-Med); Gary Martin (owner of medical clinics); Damon Heath Roberts (co-defendant, pleaded guilty); Khadeer Khan Mohammed (owner of American Premier Labs LLC); Olatunbosun Osukoya (owner of Ayo Biometrics, LLC d/b/a Cambridge Diagnostics)"/>
    <s v="DME; GeneticTesting; Laboratory; PhysicianPractice; Other"/>
    <s v="Texas - Lubbock County (Lubbock); Texas - Collin County (McKinney, Plano); Texas - Dallas County (Richardson)"/>
    <s v="Medicare; TRICARE; Department of Labor Office of Workers Compensation Program (DOL-OWCP); other private insurers"/>
    <n v="210000000"/>
    <m/>
    <m/>
    <s v="Phantom Claims"/>
    <s v="Phantom Claims; kickback_Bribery For Referral; IdentityFraud; Device, DME; FakeEncounter; Falsify certificate"/>
    <s v="charged"/>
    <s v="Four separately indicted Northern District of Texas defendants collectively billed roughly $210 million: Gilmore billed DOL-OWCP about $19 million ($17 million paid) for custom knee braces, physical therapy (including hours billed while the claimant was in surgery), PRP treatments and at-home ultrasonic devices that were unnecessary or never provided; Martin allegedly funneled Medicare beneficiary information (including deceased beneficiaries) to co-conspirators who billed over $73 million for over-the-counter COVID-19 tests and paid him kickbacks off the reimbursements; Mohammed used stolen physician identifiers to submit about $93 million ($65 million paid) in Medicare claims for genetic testing never ordered or performed; and Osukoya billed over $25 million to Medicare, TRICARE and other insurers for EEG testing, paying over $450,000 in kickbacks disguised as loans, medical directorships and consulting fees and falsifying diagnoses. Over $1 million was seized from Gilmore's accounts and nearly $6 million from Mohammed's."/>
    <x v="5"/>
  </r>
  <r>
    <x v="231"/>
    <d v="2025-08-14T00:00:00"/>
    <s v="U.S. Attorney's Office, Eastern District of Michigan"/>
    <s v="2023-11 to 2025-06"/>
    <s v="Dr. Shakeeb Chinoy (physician); Dr. Sunil Manjila-Varghese (physician); Rommel Harvey (clinic owner/operator); Gregory Sparks (patient recruiter)"/>
    <s v="PhysicianPractice; Pharmacy"/>
    <s v="Michigan - Wayne County (Detroit); Michigan - Oakland County (Bloomfield Hills); Michigan - Washtenaw County (Ann Arbor)"/>
    <s v="Medicare; Medicaid"/>
    <n v="7000000"/>
    <m/>
    <m/>
    <s v="Drug_Prescriptions"/>
    <s v="Drug_Prescriptions; FakeEncounter; kickback_Bribery For Referral"/>
    <s v="charged"/>
    <s v="Indictment alleges two doctors, a clinic owner/operator and a patient recruiter conspired to issue thousands of opioid prescriptions (over 400,000 dosage units of Schedule II opioids, street value over $7 million) to purported patients with no legitimate medical need, and that Medicare and Medicaid were billed over $1 million for medically unnecessary prescription and maintenance medications."/>
    <x v="5"/>
  </r>
  <r>
    <x v="232"/>
    <d v="2025-10-21T00:00:00"/>
    <s v="U.S. Attorney's Office, Southern District of Texas"/>
    <m/>
    <s v="Dera Ogudo (operator of United Palliative &amp; Hospice Company); Victoria Martinez (operator); Evelyn Shaw (hospital discharge coordinator); Hattie Banks; Lydia Obere; Cheryl Brooks; Ena Cowart; United Palliative &amp; Hospice Company; Residential Hospice; Cedar Hospice"/>
    <s v="Hospice"/>
    <s v="Texas - Harris County (Houston); Texas - Fort Bend County (Richmond, Missouri City)"/>
    <s v="Medicare; Medicaid (Texas)"/>
    <n v="110000000"/>
    <m/>
    <m/>
    <s v="FakeEncounter"/>
    <s v="FakeEncounter; kickback_Bribery For Referral; Falsify certificate; Benefit &amp; Eligibility Fraud; Wire Fraud"/>
    <s v="charged"/>
    <s v="Seven defendants allegedly billed Medicare and Medicaid more than $110 million for hospice services for patients who were not terminally ill; UPHC marketers told beneficiaries they qualified for hospice, the owner paid kickbacks to group home owners and a hospital discharge coordinator for patient referrals and bribed a physician to falsely certify and re-certify terminal illness. After a search of UPHC, the operators opened new hospice companies under straw owners and laundered Medicare reimbursements through controlled accounts to conceal ownership."/>
    <x v="10"/>
  </r>
  <r>
    <x v="233"/>
    <d v="2025-06-30T00:00:00"/>
    <s v="U.S. Attorney's Office, Northern District of Florida"/>
    <s v="2015 to 2024"/>
    <s v="Lindsay N. McCray (also known as Lindsay Rogers) (employee of a medical practice); Alexandra M. Christensen; Heather T. Bradley (also known as Heather Thomas); Jennifer E. Purves"/>
    <s v="PhysicianPractice;Pharmacy"/>
    <s v="Florida - Escambia County (Pensacola)"/>
    <m/>
    <m/>
    <m/>
    <m/>
    <s v="Drug_Prescriptions"/>
    <s v="Drug_Prescriptions; IdentityFraud; Falsify certificate"/>
    <s v="charged"/>
    <s v="While employed by a medical practice, McCray allegedly forged controlled substance prescriptions using the names, signatures, and DEA registration numbers of the practice's two physicians without their knowledge, causing over 300,000 hydrocodone and over 30,000 oxycodone pills to be unlawfully dispensed; she also allegedly distributed amphetamine with Bradley and Purves, and conspired with Christensen."/>
    <x v="1"/>
  </r>
  <r>
    <x v="234"/>
    <d v="2025-11-17T00:00:00"/>
    <s v="U.S. Attorney's Office, Northern District of Florida"/>
    <s v="2015 to 2024"/>
    <s v="Lindsay N. McCray (also known as Lindsay Rogers) (medical practice employee); Alexandra M. Christensen; Heather T. Bradley (also known as Heather Thomas); Jennifer E. Purves"/>
    <s v="PhysicianPractice; Pharmacy"/>
    <s v="Florida - Escambia County (Pensacola)"/>
    <m/>
    <m/>
    <m/>
    <m/>
    <s v="Drug_Prescriptions"/>
    <s v="Drug_Prescriptions; IdentityFraud; Falsify certificate"/>
    <s v="pleaded guilty"/>
    <s v="While employed at a medical practice, McCray forged controlled substance prescriptions using the names, signatures and DEA registration numbers of the practice's two physicians, issuing them in the names of non-patients or fictitious persons; area pharmacies dispensed over 300,000 hydrocodone and over 30,000 oxycodone pills, which Christensen and others picked up and resold for shared profit, while Bradley and Purves filled Adderall/amphetamine prescriptions in their own and others' names for resale with payments passing through McCray."/>
    <x v="1"/>
  </r>
  <r>
    <x v="235"/>
    <d v="2025-02-06T00:00:00"/>
    <s v="U.S. Department of Justice, Criminal Division, Fraud Section"/>
    <m/>
    <s v="Raef Hamaed (pharmacist/pharmacy owner); Tarek Fakhuri (pharmacist/pharmacy owner); Ali Abdelrazzaq (pharmacist/pharmacy owner); Kindy Ghussin (pharmacist/pharmacy owner); Eastside Pharmacy; Harper Drugs; Wayne Campus Pharmacy; Heartland Pharmacy; Heartland Pharmacy 2"/>
    <s v="Pharmacy"/>
    <s v="Michigan; Ohio"/>
    <s v="Medicare; Medicaid; Blue Cross Blue Shield of Michigan"/>
    <n v="13000000"/>
    <m/>
    <n v="120"/>
    <s v="Phantom Claims"/>
    <s v="Phantom Claims; Drug_Prescriptions; Wire Fraud"/>
    <s v="sentenced"/>
    <s v="Four pharmacist owners of five pharmacies in Michigan and Ohio billed Medicare, Medicaid, and Blue Cross Blue Shield of Michigan for prescription medications that were never actually dispensed, causing over $13 million in collective losses; all four were convicted at trial and sentenced (longest sentence 10 years for Hamaed, plus 7 years, 5 years 5 months, and 2 years for the others)."/>
    <x v="6"/>
  </r>
  <r>
    <x v="236"/>
    <d v="2025-05-08T00:00:00"/>
    <s v="U.S. Attorney's Office, Southern District of Texas"/>
    <s v="2014 to 2016"/>
    <s v="John Ageudo Rodriguez (pharmacist, owner of Pharr Family Pharmacy); Mohammad Imtiaz Chowdhury (marketer); Hector de la Cruz Jr. (marketer); Alex Flores Jr. (marketer)"/>
    <s v="Pharmacy"/>
    <s v="Texas - Hidalgo County (Edinburg, McAllen, Pharr)"/>
    <s v="Medicare; TRICARE; U.S. Department of Labor"/>
    <n v="110000000"/>
    <m/>
    <n v="60"/>
    <s v="kickback_Bribery For Referral"/>
    <s v="kickback_Bribery For Referral; Drug_Prescriptions"/>
    <s v="sentenced"/>
    <s v="Pharmacist-owner of Pharr Family Pharmacy paid kickbacks, via marketers, to medical providers who referred compounded drug prescriptions to his pharmacy, then billed more than $110 million in compound drug claims to the Department of Labor, TRICARE and Medicare. Four defendants pleaded guilty; sentences ranged from 30 to 60 months."/>
    <x v="5"/>
  </r>
  <r>
    <x v="237"/>
    <d v="2025-05-05T00:00:00"/>
    <s v="U.S. Attorney's Office, Western District of Kentucky"/>
    <s v="2020-05 to 2023-01"/>
    <s v="Joseph Huff (pharmacist); Jenifer Huff (spouse)"/>
    <s v="Pharmacy"/>
    <s v="Kentucky - Simpson County (Franklin); Kentucky - Warren County"/>
    <s v="Kentucky Medicaid; unnamed commercial insurance companies"/>
    <m/>
    <n v="23248"/>
    <n v="36"/>
    <s v="Drug_Prescriptions"/>
    <s v="Drug_Prescriptions; Phantom Claims; Upcoding; IdentityFraud; Falsify certificate"/>
    <s v="sentenced"/>
    <s v="A pharmacist and his wife diverted oxycodone and hydrocodone from their pharmacy (the wife trading pills for cocaine, meth and marijuana), billed Kentucky Medicaid for prescriptions never ordered by a prescriber, billed insurers for brand-name Adderall while dispensing generic, billed for medication never dispensed, falsely reported a pharmacy robbery to DEA, and used another provider's name and NPI to issue prescriptions. Restitution totaled $17,518.19 (Joseph) plus $5,730.43 (Jenifer); sentences were 3 years and 2 years respectively."/>
    <x v="6"/>
  </r>
  <r>
    <x v="238"/>
    <d v="2025-09-15T00:00:00"/>
    <s v="U.S. Attorney's Office, Southern District of Florida"/>
    <s v="2019-01 to 2022-09"/>
    <s v="Herline Lochard (registered agent/manager, Center for Professional Training and Development Inc., Center for Professional Training Inc., Wheatland Institute Inc.); Carleen Noreus (president, Carleen Home Health School, Inc.; VP, Carleen Home Health School II, Inc.); Patrick Buchanan (owner, Sigma Institute of Health Careers, Inc.); Gilbert Hyppolite (owner, Techni-Pro Institute LLC); Irene Matthews (registered agent/manager, Agape Academy of Sciences, LLC); Lemuel Pierre (owner, Med-Life Enterprise, Inc./founder of Med-Life Institute locations); Joel Lubin (registered agent and administrator, Ideal Professional Institute, Inc.); Jose Napoleon (director of admissions, Azure College, Inc.); Victor Escalante Zerpa (incorporator, Academus University Corp); Cleophat Tanis (co-owner/operator, Med-Life Institute Naples); Lonnette Blair (Chief Academic Officer, Carleen Home Health School II, Inc.); Stephanie Dorisca (Head of Nursing, Techni-Pro Institute LLC)"/>
    <s v="NursingEducation"/>
    <s v="Florida - Miami-Dade County (Miami, North Miami, Miami Gardens, Coral Gables); Florida - Broward County (Plantation, Lauderhill, Fort Lauderdale, Lauderdale Lakes); Florida - Palm Beach County (West Palm Beach, Boca Raton, Delray Beach); Florida - Orange County (Orlando); Florida - Osceola County (Kissimmee); Florida - Collier County (Naples)"/>
    <m/>
    <m/>
    <m/>
    <n v="13"/>
    <s v="Falsify certificate"/>
    <s v="Falsify certificate; Wire Fraud; Benefit &amp; Eligibility Fraud"/>
    <s v="charged"/>
    <s v="Owners and staff of now-closed Florida for-profit nursing schools sold fraudulent nursing diplomas and transcripts (approximately 7,300 fake diplomas) falsely showing that purchasers had completed required coursework and clinical training; buyers used the documents to qualify for the NCLEX exam, obtain RN/LPN licenses in states including Florida, California and Pennsylvania (including multi-state compact licenses), and then obtain nursing jobs, salaries and benefits from unwitting health care employers nationwide. Figures span 12 defendants; only Herline Lochard has been sentenced (13 months) after pleading guilty, Patrick Buchanan pleaded guilty and awaits sentencing, and the remaining defendants are charged by indictment or information."/>
    <x v="1"/>
  </r>
  <r>
    <x v="239"/>
    <d v="2025-09-10T00:00:00"/>
    <s v="U.S. Attorney's Office, Eastern District of North Carolina"/>
    <m/>
    <s v="Shontavia Riddick"/>
    <m/>
    <s v="North Carolina - Pitt County"/>
    <s v="North Carolina Department of Commerce, Division of Employment Security (NCDES)"/>
    <n v="340000"/>
    <m/>
    <m/>
    <s v="Covid or General Loan Fraud"/>
    <s v="Covid or General Loan Fraud; Benefit &amp; Eligibility Fraud; Falsify certificate"/>
    <s v="pleaded guilty"/>
    <s v="Riddick submitted more than 65 fraudulent pandemic unemployment benefit claims to the North Carolina Division of Employment Security, requesting over $340,000 by making false representations about the applicants' employment and supplying fraudulent supporting documents."/>
    <x v="1"/>
  </r>
  <r>
    <x v="240"/>
    <d v="2025-06-06T00:00:00"/>
    <s v="U.S. Attorney's Office, Northern District of Florida; U.S. District Court for the Northern District of Florida"/>
    <s v="2019-07 to 2024-03"/>
    <s v="Absolute Physical &amp; Aquatic Therapy, LLC (physical therapy billing company); Chipley Physical Therapy, LLC (outpatient physical/aquatic therapy provider); Ruben Laurel (owner/operator of both entities); Lorrie Laurel (physical therapist, co-owner of CPT)"/>
    <s v="PhysicalTherapy"/>
    <s v="Florida - Chipley, Marianna and Bonifay (Florida panhandle)"/>
    <m/>
    <m/>
    <n v="754723"/>
    <m/>
    <s v="Phantom Claims"/>
    <s v="Phantom Claims"/>
    <s v="charged"/>
    <s v="Government's False Claims Act complaint alleges the defendants submitted 613 claims to the United States for physical therapy services purportedly rendered by physical therapist Lorrie Laurel at Chipley Physical Therapy while she was actually out of the country, including on cruises to Mexico, Jamaica, Aruba and the Bahamas, between July 2019 and March 2024; a later related release notes the defendants collectively agreed to pay $754,722.88 to resolve the litigation."/>
    <x v="4"/>
  </r>
  <r>
    <x v="241"/>
    <d v="2025-05-14T00:00:00"/>
    <s v="U.S. Attorney's Office, Eastern District of California"/>
    <m/>
    <s v="Community Health System (hospital system operating Community Regional Medical Center and Clovis Community Medical Center); Physician Network Advantage Inc. (affiliate health care technology business)"/>
    <s v="Hospital"/>
    <s v="California - Fresno County (Fresno; Clovis)"/>
    <s v="Medicare; other governmental health care programs"/>
    <m/>
    <n v="31500000"/>
    <m/>
    <s v="kickback_Bribery For Referral"/>
    <s v="kickback_Bribery For Referral"/>
    <s v="civil settlement"/>
    <s v="The United States alleged Community Health System and its affiliate PNA induced Fresno-area physicians to refer patients to Community facilities by providing extravagant perks (expensive wine, liquor, cigars and meals in a custom-built lounge called HQ2), subsidies for electronic health records technology and equipment in physicians' private offices, and bonuses ostensibly for clinical integration activities that actually rewarded referrals; the resulting referred hospital services were billed to Medicare and other federal programs in violation of the Anti-Kickback Statute and Stark Law. Settled for $31.5 million, with qui tam relator Michael Terpening receiving about $5 million."/>
    <x v="1"/>
  </r>
  <r>
    <x v="242"/>
    <d v="2025-04-10T00:00:00"/>
    <s v="U.S. Attorney's Office, Eastern District of California"/>
    <s v="2021-06 to 2024-01"/>
    <s v="Felipe Ruiz (podiatrist at West Coast Podiatry Inc.); Jose Gabriel Aguirre (skin graft sales representative); West Coast Podiatry Inc."/>
    <s v="Podiatry"/>
    <s v="California - Fresno County; California - Madera County; California - Stanislaus County"/>
    <s v="Medicare; Medicaid (Medi-Cal)"/>
    <n v="3200000"/>
    <m/>
    <n v="63"/>
    <s v="FakeEncounter"/>
    <s v="FakeEncounter; Falsify certificate"/>
    <s v="sentenced"/>
    <s v="Podiatrist Ruiz bought skin grafts from sales representative Aguirre and let Aguirre - an unlicensed person who patients called 'Dr. Gabe' - apply the grafts to Medicare and Medi-Cal beneficiaries without Ruiz present; claims were then submitted falsely representing that Ruiz performed the applications, and Ruiz paid Aguirre a share of the millions in resulting payments. Both defendants were charged (indicted April 2025), pleaded guilty in September 2025, and each was sentenced to 63 months in a scheme described as $3.2 million."/>
    <x v="3"/>
  </r>
  <r>
    <x v="243"/>
    <d v="2025-09-22T00:00:00"/>
    <s v="U.S. Attorney's Office, Eastern District of California"/>
    <s v="2021-06 to 2024-01"/>
    <s v="Felipe Ruiz (podiatrist, West Coast Podiatry Inc.); Jose Gabriel Aguirre (skin graft sales representative); West Coast Podiatry Inc. (podiatric medical practice)"/>
    <s v="Podiatry"/>
    <s v="California - Fresno County; California - Madera County; California - Stanislaus County"/>
    <s v="Medicare; Medi-Cal (California Medicaid)"/>
    <n v="3200000"/>
    <m/>
    <n v="63"/>
    <s v="FakeEncounter"/>
    <s v="FakeEncounter; Falsify certificate"/>
    <s v="sentenced"/>
    <s v="Podiatrist Ruiz bought skin grafts from sales representative Aguirre and let Aguirre, who was not a licensed health care provider, apply the grafts to Medicare and Medi-Cal beneficiaries; claims were then submitted falsely representing that Ruiz performed the graft applications, and after Medicare/Medi-Cal paid Ruiz he passed payments to Aguirre. Both defendants pleaded guilty and each was later sentenced to 63 months in a scheme described as involving $3.2 million."/>
    <x v="3"/>
  </r>
  <r>
    <x v="244"/>
    <d v="2025-07-28T00:00:00"/>
    <s v="U.S. Attorney's Office, Eastern District of California"/>
    <s v="2014 to 2018"/>
    <s v="Kelo White; Donald Ray Pierre; Ifeanyi Vincent Ntukogu (pharmacist)"/>
    <s v="Pharmacy"/>
    <s v="California - Fresno County (Fresno); California - Madera County (Madera)"/>
    <m/>
    <m/>
    <m/>
    <n v="112"/>
    <s v="Drug_Prescriptions"/>
    <s v="Drug_Prescriptions; Falsify certificate; kickback_Bribery For Referral"/>
    <s v="sentenced"/>
    <s v="White and Pierre obtained more than 450,000 oxycodone and hydrocodone pills using prescriptions bearing forged signatures of more than 10 doctors; pharmacist Ntukogu vetted and filled the prescriptions to avoid regulatory red flags in exchange for cash, and the pills were resold for profit. Sentences span three defendants: White 90 months, Ntukogu 87 months, Pierre 112 months."/>
    <x v="5"/>
  </r>
  <r>
    <x v="245"/>
    <d v="2025-06-12T00:00:00"/>
    <s v="U.S. Department of Justice, Criminal Division, Fraud Section; U.S. Attorney's Office, Central District of California"/>
    <s v="2012-01 to 2018-07"/>
    <s v="Lilit Gagikovna Baltaian (physician)"/>
    <s v="HomeHealth"/>
    <s v="California - Los Angeles County (Porter Ranch/Los Angeles)"/>
    <s v="Medicare"/>
    <n v="1497159"/>
    <n v="1497159"/>
    <n v="54"/>
    <s v="Falsify certificate"/>
    <s v="Falsify certificate; kickback_Bribery For Referral; Phantom Claims"/>
    <s v="sentenced"/>
    <s v="A licensed California physician falsely certified Medicare beneficiaries as needing home health care - including pre-signing blank, undated certification forms that four Los Angeles-area home health agencies then falsified to show she had examined patients and made supporting clinical findings - enabling the agencies to bill Medicare about $1.5 million; she took cash payments for the referrals and separately billed Medicare for signing the certifications."/>
    <x v="5"/>
  </r>
  <r>
    <x v="246"/>
    <d v="2025-02-27T00:00:00"/>
    <s v="U.S. Attorney's Office, Western District of North Carolina"/>
    <m/>
    <s v="Prescriptions Plus (pharmacy, Gastonia, N.C.)"/>
    <s v="Pharmacy"/>
    <s v="North Carolina - Gaston County (Gastonia)"/>
    <m/>
    <m/>
    <n v="204000"/>
    <m/>
    <s v="Drug_Prescriptions"/>
    <s v="Drug_Prescriptions; Falsify certificate"/>
    <s v="civil settlement"/>
    <s v="Pharmacy agreed to pay $204,000 in civil penalties for failing to maintain complete and accurate Controlled Substances Act records of oxycodone and alprazolam received and distributed and failing to monitor its staff pharmacist, which the government alleged negligently enabled illegal distribution of those drugs; the pharmacy also entered a Memorandum of Agreement with DEA."/>
    <x v="6"/>
  </r>
  <r>
    <x v="247"/>
    <d v="2025-04-23T00:00:00"/>
    <s v="U.S. Attorney's Office, Eastern District of Pennsylvania"/>
    <s v="2018-07 to 2019-12"/>
    <s v="Genexe, LLC (d/b/a Genexe Health, marketing company); Immerge, Inc. (parent company); Jason Green (CEO); Jason Gross (COO)"/>
    <s v="GeneticTesting;Laboratory;Telehealth"/>
    <s v="Pennsylvania - Philadelphia County (Eastern District of Pennsylvania); Colorado - Arapahoe County (Greenwood Village)"/>
    <s v="Medicare"/>
    <m/>
    <n v="6000000"/>
    <m/>
    <s v="kickback_Bribery For Referral"/>
    <s v="kickback_Bribery For Referral; FakeEncounter; Falsify certificate"/>
    <s v="civil settlement"/>
    <s v="Marketing company Genexe and parent Immerge, with executives Green and Gross, paid independent contractors with no medical training to collect cheek-swab DNA samples from Medicare beneficiaries at malls, churches, retirement homes and nursing facilities, then paid kickbacks to telemedicine providers/physicians for orders for medically unnecessary CGx and PGx genetic tests; labs billed Medicare (often over $6,000 per test) and kicked back $800-$2,000 per swab to Genexe. Settled for $6 million under the False Claims Act, with about $1.3 million going to four whistleblower relators."/>
    <x v="5"/>
  </r>
  <r>
    <x v="248"/>
    <d v="2025-12-02T00:00:00"/>
    <s v="U.S. Department of Justice, Criminal Division, Fraud Section; U.S. Attorney's Office, Southern District of Georgia"/>
    <m/>
    <s v="Patrick C. Moore Jr. (kickback broker/recruiter network organizer)"/>
    <s v="GeneticTesting;Laboratory"/>
    <s v="Georgia - Fayette County (Peachtree City)"/>
    <s v="Medicare"/>
    <n v="24000000"/>
    <n v="7200000"/>
    <n v="46"/>
    <s v="kickback_Bribery For Referral"/>
    <s v="kickback_Bribery For Referral; FakeEncounter; Falsify certificate"/>
    <s v="sentenced"/>
    <s v="Moore directed a network of recruiters to induce Medicare beneficiaries to accept medically unnecessary genetic tests, receiving about $4.3 million in kickbacks from co-conspirators for supplying beneficiary insurance information, DNA specimens and doctors' orders, and paying kickbacks down to recruiters. Associated laboratories billed Medicare about $24 million and were paid about $7.2 million; Moore created sham invoices showing fabricated hours worked to disguise per-referral payments."/>
    <x v="5"/>
  </r>
  <r>
    <x v="249"/>
    <d v="2025-09-16T00:00:00"/>
    <s v="U.S. Attorney's Office, District of Arizona"/>
    <s v="2020-01 to 2021-10"/>
    <s v="Kenneth Terrell Harrison (owner); Aurtism, LLC (outpatient behavioral health counseling service)"/>
    <s v="BehavioralHealth"/>
    <s v="Arizona - Maricopa County (Mesa)"/>
    <s v="Medicaid (Arizona Health Care Cost Containment System - AHCCCS, American Indian Health Plan)"/>
    <n v="6538485"/>
    <n v="6538485"/>
    <n v="52"/>
    <s v="Phantom Claims"/>
    <s v="Phantom Claims; Benefit &amp; Eligibility Fraud; IdentityFraud"/>
    <s v="sentenced"/>
    <s v="Harrison concealed his ownership of Aurtism, LLC when it enrolled as an AHCCCS provider in 2019 because his criminal history would have disqualified it, then obtained AHCCCS ID numbers for enrollees (mostly American Indian Health Plan members), some obtained fraudulently, and billed AHCCCS $6,538,485 for behavioral health counseling services that were never provided."/>
    <x v="0"/>
  </r>
  <r>
    <x v="250"/>
    <d v="2025-08-05T00:00:00"/>
    <s v="U.S. Attorney's Office, Central District of California"/>
    <s v="2015 to 2024"/>
    <s v="Nita Almuete Paddit Palma (concealed owner of Magnolia Gardens Hospice and C@A Hospice); Percy Dean Abrams (marketer); Magnolia Gardens Hospice; C@A Hospice"/>
    <s v="Hospice"/>
    <s v="California - Los Angeles County (Glendale; Lakewood)"/>
    <s v="Medicare"/>
    <n v="10600000"/>
    <n v="8270032"/>
    <n v="108"/>
    <s v="kickback_Bribery For Referral"/>
    <s v="kickback_Bribery For Referral; FakeEncounter; Benefit &amp; Eligibility Fraud; Falsify certificate"/>
    <s v="sentenced"/>
    <s v="Palma, excluded from Medicare due to prior kickback convictions, secretly bought two hospices through her daughter and husband and concealed her ownership, then paid marketers including Abrams up to $1,000 per month per referred patient; marketers falsely told non-terminal patients they did not need to be dying to enroll and forwarded their identifying information, allowing Palma to bill Medicare roughly $6,000 per patient month for a total of about $10.6 million in hospice claims, and fake patient charts were created and submitted when Medicare requested supporting documentation. Palma received 108 months and $8,270,032 restitution; Abrams received three years probation with two years home confinement."/>
    <x v="0"/>
  </r>
  <r>
    <x v="251"/>
    <d v="2025-09-18T00:00:00"/>
    <s v="U.S. Attorney's Office, District of New Jersey"/>
    <s v="2017-05 to 2020-12"/>
    <s v="Bayonne Drydock and Repair Corporation (government contractor); Bayonne Drydock's Risk Manager"/>
    <m/>
    <s v="New Jersey - Hudson County (Bayonne)"/>
    <s v="U.S. Navy (Department of Defense)"/>
    <m/>
    <n v="4043810"/>
    <m/>
    <s v="Other - Unknown"/>
    <s v="Other - Unknown"/>
    <s v="civil settlement"/>
    <s v="Bayonne Drydock used subcontractors owned and/or controlled by its own Risk Manager to perform work on Navy ship government contracts, and those subcontractors employed approximately 52 individuals not authorized to work in the United States; the company paid $4,043,810.56 to resolve False Claims Act allegations, and the Risk Manager previously pleaded guilty to knowingly hiring and continuing to employ unauthorized aliens."/>
    <x v="1"/>
  </r>
  <r>
    <x v="252"/>
    <d v="2025-01-27T00:00:00"/>
    <s v="U.S. Attorney's Office, Eastern District of Wisconsin"/>
    <s v="2017 to 2020"/>
    <s v="Mohammed Kazim Ali (co-owner, Noah Associates); Justin Hanson (co-owner, Noah Associates); Noah Associates (clinical laboratory)"/>
    <s v="Laboratory; SubstanceUseTreatment"/>
    <s v="Wisconsin - Milwaukee County (Milwaukee/Greenfield)"/>
    <s v="Medicare; Medicaid"/>
    <n v="2200000"/>
    <n v="2275000"/>
    <n v="15"/>
    <s v="kickback_Bribery For Referral"/>
    <s v="kickback_Bribery For Referral; FakeEncounter; Falsify certificate; IdentityFraud"/>
    <s v="sentenced"/>
    <s v="Ali and Hanson, owners of Milwaukee-area lab Noah Associates, paid over $400,000 in kickbacks to the owner of a substance use treatment clinic for referrals of Medicaid and Medicare patients for urine drug testing; the tests were not physician-ordered or medically necessary and were billed using a physician's credentials without authorization (continuing even after the physician objected), yielding over $2.2 million in program payments. Ali was sentenced to 15 months, ordered to pay over $2.2 million restitution plus a $75,000 fine; Hanson pleaded guilty and awaited sentencing."/>
    <x v="7"/>
  </r>
  <r>
    <x v="253"/>
    <d v="2025-01-28T00:00:00"/>
    <s v="U.S. Attorney's Office, Middle District of North Carolina"/>
    <s v="2018-01 to 2022-01"/>
    <s v="Substance Abuse Treatment Labs; Paul Fribush (owner)"/>
    <s v="Laboratory; SubstanceUseTreatment"/>
    <s v="North Carolina - Guilford County (Greensboro)"/>
    <s v="Medicaid (North Carolina Medicaid)"/>
    <m/>
    <n v="850000"/>
    <m/>
    <s v="FakeEncounter"/>
    <s v="FakeEncounter; Upcoding"/>
    <s v="civil settlement"/>
    <s v="The lab and its owner allegedly billed North Carolina Medicaid for the highest-reimbursing level of urine drug screening tests despite clear indications the tests were not medically necessary, collecting the top payment rate; they agreed to pay $850,000 to resolve the False Claims Act allegations."/>
    <x v="7"/>
  </r>
  <r>
    <x v="254"/>
    <d v="2025-04-09T00:00:00"/>
    <s v="U.S. Attorney's Office, Middle District of North Carolina"/>
    <s v="2020-08 to 2022-07"/>
    <s v="Jasmine Hoyle (owner of Harvest Focused &amp; Consulting Services, LLC and The Ultimate Sacrifice); Harvest Focused &amp; Consulting Services, LLC; The Ultimate Sacrifice"/>
    <s v="Laboratory"/>
    <s v="North Carolina - Forsyth County (Winston-Salem)"/>
    <s v="Medicaid (North Carolina Medicaid)"/>
    <n v="6000000"/>
    <m/>
    <m/>
    <s v="Phantom Claims"/>
    <s v="Phantom Claims; Wire Fraud"/>
    <s v="pleaded guilty"/>
    <s v="Hoyle, through two Winston-Salem companies she owned, billed North Carolina Medicaid for urine drug tests and office visits that were never performed - including 97 claims for a beneficiary who had never heard of the companies and provided no urine - collecting over $6 million that she laundered into personal purchases such as a Dodge Challenger."/>
    <x v="9"/>
  </r>
  <r>
    <x v="255"/>
    <d v="2025-07-31T00:00:00"/>
    <s v="U.S. Attorney's Office, Middle District of North Carolina"/>
    <s v="2020-08 to 2022-07"/>
    <s v="Jasmine Hoyle (owner/operator of Harvest Focused &amp; Consulting Services, LLC and The Ultimate Sacrifice); LaTameria Davis (former business partner); Harvest Focused &amp; Consulting Services, LLC; The Ultimate Sacrifice"/>
    <s v="Laboratory"/>
    <s v="North Carolina - Forsyth County (Winston-Salem); North Carolina - Guilford County (Greensboro)"/>
    <s v="Medicaid (North Carolina)"/>
    <n v="6299738"/>
    <n v="6299738"/>
    <n v="44"/>
    <s v="Phantom Claims"/>
    <s v="Phantom Claims; Wire Fraud"/>
    <s v="sentenced"/>
    <s v="Hoyle, through two Winston-Salem businesses she owned, billed North Carolina Medicaid for services never performed, largely urine drug testing screens - including 97 claims for a beneficiary who never received services or provided urine - collecting over $6 million that she spent on personal items such as a Dodge Challenger. She was sentenced to 44 months and $6,299,738.89 restitution; co-defendant LaTameria Davis pleaded guilty to conspiracy and awaits sentencing."/>
    <x v="9"/>
  </r>
  <r>
    <x v="256"/>
    <d v="2025-11-24T00:00:00"/>
    <s v="U.S. Attorney's Office, District of New Jersey"/>
    <s v="2020-04"/>
    <s v="Fred Beans Holdings, Inc.; Auto Express Enterprises, Inc.; Autorent of Doylestown Inc.; McCafferty Autorent Inc.; Noble Advertising, Inc."/>
    <m/>
    <s v="Pennsylvania - Bucks County"/>
    <m/>
    <n v="4866975"/>
    <n v="1427869"/>
    <m/>
    <s v="Covid or General Loan Fraud"/>
    <s v="Covid or General Loan Fraud"/>
    <s v="civil settlement"/>
    <s v="Five affiliated Bucks County, PA car-related companies each applied for and received roughly $973,395 in PPP loans in April 2020, falsely certifying eligibility even though, counting affiliates, they had more than 500 employees; they then obtained forgiveness of the full loan amounts plus interest. The qui tam False Claims Act matter settled for $1,427,869 total across all defendants, with the relator receiving $142,786."/>
    <x v="1"/>
  </r>
  <r>
    <x v="257"/>
    <d v="2025-03-12T00:00:00"/>
    <s v="U.S. Attorney's Office, Eastern District of Virginia"/>
    <s v="2015-05 to 2023-11"/>
    <s v="Jamahl Rennelle Burch, aka Jarod or Jerrod Burch"/>
    <s v="PersonalCare"/>
    <s v="Virginia - Hampton"/>
    <s v="Virginia Medicaid; Virginia Employment Commission (state unemployment insurance and Federal Pandemic Unemployment Compensation)"/>
    <n v="952670"/>
    <n v="1758679"/>
    <n v="111"/>
    <s v="Phantom Claims"/>
    <s v="Phantom Claims; Falsify certificate; IdentityFraud; Covid or General Loan Fraud"/>
    <s v="sentenced"/>
    <s v="Burch recruited Medicaid recipients into Virginia Medicaid's consumer directed care program, designated numerous individuals as personal care attendants, and used the recipients' and purported PCAs' personal identifying information to create accounts and submit and approve fraudulent timesheets for thousands of hours of personal and respite care that were never provided, causing at least $936,950.70 in Medicaid payments; he also used two purported PCAs' identities to file fraudulent unemployment claims yielding $15,720 in UI/FPUC benefits."/>
    <x v="2"/>
  </r>
  <r>
    <x v="258"/>
    <d v="2025-04-29T00:00:00"/>
    <s v="U.S. Attorney's Office, Southern District of Texas"/>
    <s v="2019 to 2023"/>
    <s v="Jeremiah Yzaguirre (operator, Southwest Medical Homepatient); Maria Luisa Yzaguirre (operator, Southwest Medical Homepatient); Southwest Medical Homepatient (DME company)"/>
    <s v="DME"/>
    <s v="Texas - Cameron County (Harlingen)"/>
    <s v="Medicare"/>
    <n v="14000000"/>
    <m/>
    <m/>
    <s v="Phantom Claims"/>
    <s v="Phantom Claims; Device, DME"/>
    <s v="pleaded guilty"/>
    <s v="The husband-and-wife operators of DME provider Southwest Medical Homepatient billed Medicare approximately $14 million for power wheelchairs, parts and repairs for only 37 beneficiaries between 2019 and 2023, including about $736,072 for one beneficiary by falsely claiming to have replaced expensive parts hundreds of times; the parts and repairs were never provided and proceeds bought cryptocurrency, a vehicle, electronics, collectibles and purses."/>
    <x v="9"/>
  </r>
  <r>
    <x v="259"/>
    <d v="2025-03-03T00:00:00"/>
    <s v="U.S. Attorney's Office, Middle District of Pennsylvania"/>
    <s v="2018-01 to 2020-06"/>
    <s v="Ester N. Mbaya (president of Cool Waters, LLC, home health care agency)"/>
    <s v="HomeHealth"/>
    <s v="Pennsylvania - Dauphin County (Harrisburg)"/>
    <s v="Medicaid (Pennsylvania)"/>
    <n v="3000000"/>
    <n v="3349550"/>
    <n v="41"/>
    <s v="Phantom Claims"/>
    <s v="Phantom Claims; Upcoding; Falsify certificate"/>
    <s v="sentenced"/>
    <s v="As president of home health agency Cool Waters, LLC, Mbaya submitted Medicaid claims for home health services that were never provided or were inflated, obtaining over $1 million; she also submitted altered bank statements and falsified paychecks to four financial institutions to obtain loans and lines of credit."/>
    <x v="2"/>
  </r>
  <r>
    <x v="260"/>
    <d v="2025-02-03T00:00:00"/>
    <s v="U.S. Attorney's Office, District of Connecticut"/>
    <s v="2019-04 to 2022-11"/>
    <s v="Thelma &quot;Wendy&quot; Epps (Licensed Alcohol and Drug Abuse Counselor, owner of Miracles to Destiny LLC); Miracles to Destiny LLC; Dennis Tomczak (LADC, Medicaid provider); Shawn Tyson (LADC, Medicaid provider)"/>
    <s v="SubstanceUseTreatment; BehavioralHealth"/>
    <s v="Connecticut - Hartford County (Hartford)"/>
    <s v="Medicaid (Connecticut Medicaid program)"/>
    <n v="1001508"/>
    <n v="1001058"/>
    <n v="27"/>
    <s v="Benefit &amp; Eligibility Fraud"/>
    <s v="Benefit &amp; Eligibility Fraud; Phantom Claims; kickback_Bribery For Referral; Falsify certificate"/>
    <s v="sentenced"/>
    <s v="After Connecticut Medicaid suspended Epps as a provider for a credible fraud allegation, she arranged for two other licensed counselors (Tomczak and Tyson) to bill Medicaid under their own provider numbers for psychotherapy counseling she purportedly performed, paying Tomczak 25% of Medicaid receipts; Epps also used Tyson's portal login to submit claims, and many of the billed psychotherapy sessions (including some dated on holidays) were never provided at all. Medicaid paid $330,547.71 through Tomczak's number, $7,879.40 for Tyson-attributed services billed under Tomczak, and $663,081.32 through Tyson's number; Epps was sentenced to 27 months and ordered to pay $1,001,058.43 restitution, while Tomczak and Tyson pleaded guilty and await sentencing."/>
    <x v="0"/>
  </r>
  <r>
    <x v="261"/>
    <d v="2025-01-17T00:00:00"/>
    <s v="U.S. Attorney's Office, Eastern District of Michigan"/>
    <s v="2019-04 to 2020-12"/>
    <s v="Commonwealth Care Alliance, Inc. (acquirer/successor); Reliance HMO, Inc. (Medicare Advantage plan operator)"/>
    <s v="Other"/>
    <s v="Michigan"/>
    <s v="Medicare"/>
    <m/>
    <n v="520355"/>
    <m/>
    <s v="kickback_Bribery For Referral"/>
    <s v="kickback_Bribery For Referral"/>
    <s v="civil settlement"/>
    <s v="Reliance HMO paid cash to healthcare professionals and administrative staff at physician practices for contact information of patients who signed 'permission to contact' cards, and paid four physicians/practices $2,500 each characterized as advances on 'coordination of care' services, allegedly to induce enrollment of Medicare beneficiaries in Reliance's Medicare Advantage plan, for which CMS pays monthly capitated payments. CCA, which acquired a 70% stake in Reliance in 2022, self-disclosed and paid $520,355.65."/>
    <x v="1"/>
  </r>
  <r>
    <x v="262"/>
    <d v="2025-03-06T00:00:00"/>
    <s v="U.S. Department of Justice, Civil Division, Commercial Litigation Branch, Fraud Section; U.S. Attorney's Office for the District of South Carolina"/>
    <s v="2016-05 to 2021-11"/>
    <s v="Gerald Congdon, M.D.; Coastal Urgent Care LLC; Coastal Wellness Center LLC; Gbenga Aluko, M.D.; Eagle Medical Center PC; Anup Banerjee, M.D.; Gastonia Medical Specialty Clinic P.A.; Omar Hussain (laboratory marketer); Curis Healthcare Inc. (marketing company); Saeed Medical Group Ltd. d/b/a Alliance Immediate and Primary Care"/>
    <s v="Laboratory;PhysicianPractice"/>
    <s v="South Carolina - Georgetown County (Pawleys Island); South Carolina - Horry County (Myrtle Beach); South Carolina - Anderson County (Anderson); North Carolina - Mecklenburg County (Charlotte); North Carolina - Gaston County (Gastonia); Illinois - Cook County (Chicago)"/>
    <s v="Medicare; TRICARE"/>
    <m/>
    <n v="1913808"/>
    <m/>
    <s v="kickback_Bribery For Referral"/>
    <s v="kickback_Bribery For Referral"/>
    <s v="civil settlement"/>
    <s v="Physicians and their practices allegedly received remuneration disguised as office space rent, phlebotomy and toxicology payments from an Anderson, S.C. laboratory in exchange for ordering lab tests, while a marketer and his company took volume-based commissions from that lab and paid cash to a clinic for test orders, resulting in false Medicare and TRICARE lab claims; the $1,913,808 total spans all settling defendants (Congdon $400,000, Aluko $250,000, Banerjee $206,000, Hussain/Curis $817,808, and Saeed Medical Group with Hussain/Curis $240,000)."/>
    <x v="1"/>
  </r>
  <r>
    <x v="263"/>
    <d v="2025-02-18T00:00:00"/>
    <s v="U.S. Department of Justice, Civil Division (Commercial Litigation Branch, Fraud Section) and U.S. Attorney's Office for the Eastern District of California"/>
    <s v="2015 to 2018"/>
    <s v="Health Net Federal Services, LLC (TRICARE managed care support contractor); Centene Corporation (corporate parent)"/>
    <s v="Other"/>
    <s v="California - Sacramento County (Rancho Cordova); Missouri - St. Louis"/>
    <s v="TRICARE (Defense Health Agency, U.S. Department of Defense)"/>
    <m/>
    <n v="11253400"/>
    <m/>
    <s v="Falsify certificate"/>
    <s v="Falsify certificate"/>
    <s v="civil settlement"/>
    <s v="HNFS allegedly falsely certified in required annual reports to the Defense Health Agency that it complied with cybersecurity controls in its contract to administer the TRICARE program, when it had failed to timely scan for and remediate known vulnerabilities and ignored third-party and internal audit findings on access controls, firewalls, patch management and password policies; HNFS and parent Centene agreed to pay $11,253,400 to resolve False Claims Act liability."/>
    <x v="1"/>
  </r>
  <r>
    <x v="264"/>
    <d v="2025-03-06T00:00:00"/>
    <s v="U.S. Attorney's Office, District of South Carolina"/>
    <s v="2016-05 to 2021-11"/>
    <s v="Gerald Congdon, M.D.; Coastal Urgent Care, LLC; Coastal Wellness Center, LLC; Gbenga Aluko, M.D.; Eagle Medical Center, PC; Anup Banerjee, M.D.; Gastonia Medical Specialty Clinic P.A.; Omar Hussain (laboratory marketer); Curis Healthcare Inc. (marketing company); Saeed Medical Group Ltd. d/b/a Alliance Immediate and Primary Care"/>
    <s v="Laboratory;PhysicianPractice"/>
    <s v="South Carolina - Pawleys Island; South Carolina - Myrtle Beach; South Carolina - Anderson; North Carolina - Charlotte; North Carolina - Gastonia; Illinois - Chicago"/>
    <s v="Medicare; TRICARE"/>
    <m/>
    <n v="1913808"/>
    <m/>
    <s v="kickback_Bribery For Referral"/>
    <s v="kickback_Bribery For Referral"/>
    <s v="civil settlement"/>
    <s v="Physicians and their practices allegedly received remuneration from an Anderson, S.C. laboratory disguised as office space rental, phlebotomy, and toxicology payments in exchange for ordering lab tests, while marketer Omar Hussain and Curis Healthcare received volume-based commissions from the lab and paid cash to Saeed Medical Group for test orders; resulting lab claims were billed to Medicare and TRICARE. Settlements total $1,913,808 across all defendants ($400,000 Congdon, $250,000 Aluko, $206,000 Banerjee, $817,808 Hussain/Curis, $240,000 Saeed/Hussain/Curis)."/>
    <x v="1"/>
  </r>
  <r>
    <x v="265"/>
    <d v="2025-07-15T00:00:00"/>
    <s v="U.S. Attorney's Office, District of Columbia"/>
    <s v="2020-03 to 2022-01"/>
    <s v="Amstrong Chapajong (personal care aide and community support worker)"/>
    <s v="PersonalCare; BehavioralHealth"/>
    <s v="District of Columbia (Washington, D.C.)"/>
    <s v="Medicaid (District of Columbia Medicaid program)"/>
    <n v="113243"/>
    <n v="113243"/>
    <m/>
    <s v="Phantom Claims"/>
    <s v="Phantom Claims; Falsify certificate"/>
    <s v="pleaded guilty"/>
    <s v="Chapajong, working as a personal care aide and community support worker, submitted false timesheets to his employers claiming to have provided in-person personal care and telephonic behavioral health services to multiple D.C. Medicaid beneficiaries at the same time from different locations, causing D.C. Medicaid to pay $113,243 for duplicative services never rendered."/>
    <x v="2"/>
  </r>
  <r>
    <x v="266"/>
    <d v="2025-09-16T00:00:00"/>
    <s v="U.S. Attorney's Office, District of Nevada"/>
    <s v="2018 to 2025"/>
    <s v="David Ralph Webber (owner/operator of Passion Plus Enterprises Inc. and Whole Science Health); Passion Plus Enterprises Inc.; Whole Science Health"/>
    <s v="Pharmacy"/>
    <s v="Nevada - Clark County (Henderson/Las Vegas)"/>
    <m/>
    <n v="2500000"/>
    <m/>
    <m/>
    <s v="Drug_Prescriptions"/>
    <s v="Drug_Prescriptions"/>
    <s v="charged"/>
    <s v="Webber allegedly imported hundreds of thousands of capsules containing sildenafil and tadalafil from Indian manufacturers without FDA registration or a wholesale/prescription license, had packaging falsely labeled '100% Natural' with false ingredients and no prescription requirement, and sold them under brand names such as 'Kinky Kong' and 'Stif' to smoke shops, convenience stores, adult novelty stores and directly to consumers via his website, generating over $2.5 million in revenue."/>
    <x v="1"/>
  </r>
  <r>
    <x v="267"/>
    <d v="2025-06-30T00:00:00"/>
    <s v="U.S. Attorney's Office, Middle District of Tennessee"/>
    <s v="2017 to 2025"/>
    <s v="Xuhan Zhang a/k/a &quot;Shelia Zhang&quot; a/k/a &quot;Xuhan Mei&quot; (medical doctor); Jing Qi Mei (office manager, billing)"/>
    <s v="Hospital"/>
    <s v="Tennessee - Hendersonville (Sumner County)"/>
    <s v="Medicare; Blue Cross Blue Shield"/>
    <n v="20000000"/>
    <n v="6000000"/>
    <m/>
    <s v="Phantom Claims"/>
    <s v="Phantom Claims; IdentityFraud; Wire Fraud; Falsify certificate"/>
    <s v="charged"/>
    <s v="Indictment alleges a physician and her office-manager husband billed Medicare and Blue Cross Blue Shield roughly $20 million (about $6.5 million paid) for inpatient hospital physician services never rendered - including after the hospital closed, for patients actually residing in nursing homes, for deceased patients, and for more than 24 hours of services in a single day; charges include aggravated identity theft and money laundering, and about $6 million in bank funds plus a Tesla Cybertruck were seized."/>
    <x v="8"/>
  </r>
  <r>
    <x v="268"/>
    <d v="2025-07-24T00:00:00"/>
    <s v="U.S. Attorney's Office, Middle District of North Carolina"/>
    <s v="2017 to 2020-05"/>
    <s v="Wendy Gibson-Fitzgerald"/>
    <m/>
    <s v="North Carolina - Guilford County (High Point); North Carolina - Forsyth County (Winston-Salem)"/>
    <m/>
    <n v="466777"/>
    <m/>
    <n v="87"/>
    <s v="IdentityFraud"/>
    <s v="IdentityFraud; Wire Fraud"/>
    <s v="sentenced"/>
    <s v="Gibson-Fitzgerald used a victim's personal identifying information to take out loans and obtain credit cards in the victim's name, secured high-interest loans against the victim company's equipment and accounts receivable, and made hundreds of unauthorized money transfers from the victim's personal and business accounts into her own accounts, spending the $466,776.79 on trips and retail shopping; no health care payer was involved (she had a prior 2012 health care fraud/kickback conviction)."/>
    <x v="1"/>
  </r>
  <r>
    <x v="269"/>
    <d v="2025-03-21T00:00:00"/>
    <s v="U.S. Attorney's Office, Central District of California"/>
    <s v="2018-10 to 2020-12"/>
    <s v="Casey Mahoney (owner/operator of Healing Path Detox LLC and Get Real Recovery Inc.)"/>
    <s v="SubstanceUseTreatment"/>
    <s v="California - Orange County (Huntington Beach, San Juan Capistrano)"/>
    <s v="Private insurers"/>
    <n v="2900000"/>
    <n v="240000"/>
    <n v="41"/>
    <s v="kickback_Bribery For Referral"/>
    <s v="kickback_Bribery For Referral; Upcoding; Falsify certificate"/>
    <s v="sentenced"/>
    <s v="Mahoney paid nearly $2.9 million in kickbacks to 'body brokers' who recruited patients with lucrative insurance policies to his two Orange County addiction treatment facilities, concealing the payments through sham fixed-fee contracts while actually negotiating amounts based on patients' insurance reimbursements and billable treatment days; brokers paid patients cash and even supplied drugs so patients would qualify for higher-paying levels of care."/>
    <x v="1"/>
  </r>
  <r>
    <x v="270"/>
    <d v="2025-08-28T00:00:00"/>
    <s v="U.S. Attorney's Office, Southern District of Texas"/>
    <s v="2015 to 2019"/>
    <s v="Paul Njoku (owner and CEO of Opnet Health Care Services Inc., d/b/a P &amp; P Health Care Services); Opnet Health Care Services Inc. d/b/a P &amp; P Health Care Services"/>
    <s v="HomeHealth"/>
    <s v="Texas - Harris County (Houston)"/>
    <s v="Medicare"/>
    <n v="400000"/>
    <m/>
    <n v="75"/>
    <s v="Falsify certificate"/>
    <s v="Falsify certificate; IdentityFraud; kickback_Bribery For Referral"/>
    <s v="sentenced"/>
    <s v="Njoku, owner/CEO of a Houston home health agency, billed Medicare over $400,000 (receiving over $360,000) for home health services without maintaining required documentation, then fabricated records in response to a Medicare records request by cutting out old doctor and nurse signatures and taping them onto newly created physician orders, nursing notes and assessments - including continued use of a registered nurse's signature after she left in 2017. A witness also testified he bribed a doctor to approve home health services."/>
    <x v="1"/>
  </r>
  <r>
    <x v="271"/>
    <d v="2025-04-08T00:00:00"/>
    <s v="U.S. Attorney's Office, Southern District of Ohio"/>
    <n v="2017"/>
    <s v="Sally Njume-Tatsing (owner/operator of three Labelle Home Health agencies)"/>
    <s v="HomeHealth"/>
    <s v="Ohio - Franklin County (Reynoldsburg); Ohio - Knox County (Mt. Vernon); Ohio - Cuyahoga County (Parma)"/>
    <s v="Medicaid (Ohio)"/>
    <n v="5700000"/>
    <n v="5700000"/>
    <n v="42"/>
    <s v="Upcoding"/>
    <s v="Upcoding; Phantom Claims; Benefit &amp; Eligibility Fraud"/>
    <s v="sentenced"/>
    <s v="Owner of three Labelle Home Health agencies personally did all Medicaid billing for nursing services while living out of state, inflating hours of home health aide services, billing registered-nurse rates for care actually provided by licensed practical nurses, and billing for patients who were deceased or ineligible for Medicaid, resulting in $5.7 million in losses."/>
    <x v="8"/>
  </r>
  <r>
    <x v="272"/>
    <d v="2025-07-11T00:00:00"/>
    <s v="U.S. Attorney's Office, Eastern District of Michigan"/>
    <s v="2015-01 to 2023-12"/>
    <s v="M&amp;Y Care, LLC (home health care provider)"/>
    <s v="HomeHealth; PersonalCare"/>
    <s v="Michigan - Oakland County (West Bloomfield)"/>
    <s v="Medicare; Medicaid (Michigan)"/>
    <m/>
    <n v="334807"/>
    <m/>
    <s v="Upcoding"/>
    <s v="Upcoding; FakeEncounter"/>
    <s v="civil settlement"/>
    <s v="M&amp;Y Care allegedly billed Medicare and Michigan Medicaid under CPT code G0156 (home health aide services under a home health plan of care) for services actually rendered by insufficiently trained staff, when it should have billed the non-skilled care rate that was about 74% lower; resolved via a $334,807.20 FCA settlement arising from a qui tam suit."/>
    <x v="3"/>
  </r>
  <r>
    <x v="273"/>
    <d v="2025-04-02T00:00:00"/>
    <s v="U.S. Attorney's Office, Western District of Texas"/>
    <m/>
    <s v="Desert Imaging Services, L.P.; In Tandem Solutions Group, LLC; Leroy Candelaria; Donald Burris; Vox Intus, LLC; East El Paso Physician's Medical Center, LLC d/b/a Foundation Surgical Hospital of El Paso"/>
    <s v="Laboratory;Hospital"/>
    <s v="Texas - El Paso County (El Paso)"/>
    <s v="Medicare;Medicaid (Texas)"/>
    <m/>
    <n v="3100652"/>
    <m/>
    <s v="kickback_Bribery For Referral"/>
    <s v="kickback_Bribery For Referral; Upcoding; Benefit &amp; Eligibility Fraud"/>
    <s v="civil settlement"/>
    <s v="Desert Imaging billed medical imaging services under Foundation Surgical Hospital's NPI as hospital outpatient services, even though the patients had no connection to the hospital, to obtain higher federal health care program reimbursement rates; the hospital kept 17% of the payments in exchange for the use of its NPI. Settlement amounts span multiple defendants: $693,913 (Desert Imaging/In Tandem/Candelaria), $325,000 forfeiture (Burris/Vox Intus), and a $2,081,739 consent judgment against the hospital.  Resolved a qui tam suit."/>
    <x v="3"/>
  </r>
  <r>
    <x v="274"/>
    <d v="2025-08-11T00:00:00"/>
    <s v="U.S. Attorney's Office, Southern District of Texas"/>
    <s v="2021-11 to 2023-03"/>
    <s v="Dr. Ajay Aggarwal (anesthesiologist and pain medicine physician); Ajay Aggarwal (sole proprietorship); PRWCSWTX LLC (The Pain Relief &amp; Wellness Center)"/>
    <s v="PhysicianPractice; DME"/>
    <s v="Texas - Harris County (Houston/Bellaire); Texas - Brazoria County (Lake Jackson); Texas - Matagorda County (Van Vleck)"/>
    <s v="Medicare; U.S. Department of Labor Office of Workers' Compensation Programs"/>
    <m/>
    <n v="2053515"/>
    <m/>
    <s v="Upcoding"/>
    <s v="Upcoding; Device, DME; Phantom Claims"/>
    <s v="civil settlement"/>
    <s v="Aggarwal allegedly billed Medicare and DOL workers' compensation programs for surgical implantation of neurostimulator electrodes - invasive operating-room procedures paying thousands of dollars each - when patients actually received electro-acupuncture devices placed in his clinic by inserting monofilament wire a few millimeters into the ear and taping the device behind the ear with no incision. He agreed to pay $2,053,515 to resolve the False Claims Act allegations."/>
    <x v="3"/>
  </r>
  <r>
    <x v="275"/>
    <d v="2025-06-03T00:00:00"/>
    <s v="U.S. Attorney's Office, Southern District of Texas"/>
    <s v="2021-12 to 2022-12"/>
    <s v="Dr. Benjamin Tiongson (pain management physician); Pain Reduction Center P.A. (his medical practice entity)"/>
    <s v="PhysicianPractice; DME"/>
    <s v="Texas - Harris County (Houston), Fort Bend County (Sugar Land), Katy"/>
    <s v="Medicare"/>
    <m/>
    <n v="390082"/>
    <m/>
    <s v="Upcoding"/>
    <s v="Upcoding; Phantom Claims; Device, DME"/>
    <s v="civil settlement"/>
    <s v="Physician allegedly billed Medicare for surgical implantation of neurostimulator electrodes (an invasive operating-room procedure paying thousands of dollars each) when in fact patients only received electro-acupuncture devices inserted a few millimeters into the ear and taped behind the ear in his clinic, with no incision made."/>
    <x v="3"/>
  </r>
  <r>
    <x v="276"/>
    <d v="2025-05-21T00:00:00"/>
    <s v="U.S. Department of Justice, Criminal Division / U.S. Attorney's Office, Southern District of Texas"/>
    <s v="2018-01 to 2021-10"/>
    <s v="Christopher Obaze (owner and pharmacist-in-charge, Chrisco Pharmacy); Chrisco Pharmacy; co-conspirators including a pharmacy technician"/>
    <s v="Pharmacy"/>
    <s v="Texas - Harris County (Houston)"/>
    <m/>
    <m/>
    <m/>
    <n v="228"/>
    <s v="Drug_Prescriptions"/>
    <s v="Drug_Prescriptions; Tax, Payroll or Coupon Fraud; Wire Fraud"/>
    <s v="sentenced"/>
    <s v="Obaze ran Chrisco Pharmacy as a 'ghosting pharmacy,' buying hydrocodone and oxycodone from wholesalers and reselling at least 2,268,700 pills in bulk to drug traffickers with no physicians, patients, or prescriptions involved; he hid the activity by reporting no dispensing to the Texas prescription monitoring program, structuring cash deposits with false bank documents, and aiding false tax returns understating pharmacy gross receipts."/>
    <x v="6"/>
  </r>
  <r>
    <x v="277"/>
    <d v="2025-02-21T00:00:00"/>
    <s v="U.S. Attorney's Office, Middle District of Florida"/>
    <n v="2000"/>
    <s v="Dorian Farmer (owner of several businesses, including Titleist Technologies, Inc. d/b/a Summit Joint Performance)"/>
    <m/>
    <s v="Florida - Lake County (Howey-In-The-Hills)"/>
    <m/>
    <n v="806653"/>
    <m/>
    <m/>
    <s v="Tax, Payroll or Coupon Fraud"/>
    <s v="Tax, Payroll or Coupon Fraud"/>
    <s v="pleaded guilty"/>
    <s v="Farmer, owner of several businesses, withheld employment trust fund taxes (Social Security/Medicare) from employees' pay but, instead of remitting them to the IRS, embezzled the funds for personal use, took large unreported cash distributions from one business, and failed to file tax returns for himself and Titleist Technologies for tax year 2000, causing a total tax loss of $806,653."/>
    <x v="1"/>
  </r>
  <r>
    <x v="278"/>
    <d v="2025-02-10T00:00:00"/>
    <s v="U.S. Attorney's Office, Northern District of California"/>
    <s v="2022-01 to 2024-11"/>
    <s v="Christina Ann Mobley, also known as Kris Mobley (business manager/bookkeeper of a Fortuna construction company)"/>
    <m/>
    <s v="California - Humboldt County (Fortuna)"/>
    <m/>
    <n v="500000"/>
    <m/>
    <m/>
    <s v="Wire Fraud"/>
    <s v="Wire Fraud; Tax, Payroll or Coupon Fraud"/>
    <s v="charged"/>
    <s v="As business manager who assumed bookkeeping duties at a Fortuna, Calif. construction company, Mobley allegedly diverted company funds to herself by directing company checks and electronic payments to her personal credit card accounts, using the company credit card for casino cash advances and personal travel, writing company checks to herself, and inflating her vacation time, hours and bonuses plus issuing duplicate payroll checks in the company payroll system, embezzling more than $500,000 between January 2022 and November 2024. No health care payer was involved."/>
    <x v="1"/>
  </r>
  <r>
    <x v="279"/>
    <d v="2025-05-23T00:00:00"/>
    <s v="U.S. Attorney's Office, Southern District of Texas"/>
    <s v="2016-02 to 2025-05"/>
    <s v="Javier Alfonso Nunez Suarez (beneficiary)"/>
    <m/>
    <s v="Texas - Harris County (Houston)"/>
    <s v="Medicaid; Social Security Administration"/>
    <n v="588000"/>
    <m/>
    <m/>
    <s v="Benefit &amp; Eligibility Fraud"/>
    <s v="Benefit &amp; Eligibility Fraud; IdentityFraud"/>
    <s v="charged"/>
    <s v="Defendant, a Colombian national illegally residing in Houston, allegedly impersonated a U.S. citizen to fraudulently apply for and obtain SSA disability benefits in February 2016, then used that status to qualify for Medicaid, continuing to collect both until his arrest for a total theft of government funds exceeding $588,000."/>
    <x v="1"/>
  </r>
  <r>
    <x v="280"/>
    <d v="2025-05-22T00:00:00"/>
    <s v="U.S. Attorney's Office, Middle District of Florida"/>
    <m/>
    <s v="Ana Juanita Andrade-Reyes (owner of shell construction company)"/>
    <m/>
    <s v="Florida - Duval County (Jacksonville); various Florida counties"/>
    <s v="Internal Revenue Service (IRS); workers' compensation insurance carrier"/>
    <n v="8000000"/>
    <n v="2748770"/>
    <n v="37"/>
    <s v="Tax, Payroll or Coupon Fraud"/>
    <s v="Tax, Payroll or Coupon Fraud; Wire Fraud; Falsify certificate"/>
    <s v="sentenced"/>
    <s v="Defendant set up a shell construction company and bought a minimal workers' compensation policy (payroll of $169,400, premium ~$11,352), then 'rented' certificates of insurance to dozens of work crews so contractors would believe the crews were insured and employed by the shell company. Contractors issued payroll checks (~$8 million total) to the shell company; she cashed them, kept about 6%, and distributed cash to workers without withholding or reporting payroll taxes, evading $2,048,182 in Social Security, Medicare and income tax withholding, and depriving the insurer of about $591,978 in proper premiums."/>
    <x v="1"/>
  </r>
  <r>
    <x v="281"/>
    <d v="2025-03-14T00:00:00"/>
    <s v="U.S. Department of Justice, Tax Division; Assistant U.S. Attorney for the Northern District of California"/>
    <s v="2011 to 2022-01"/>
    <s v="Krishnaswami Sriram (medical doctor)"/>
    <s v="PhysicianPractice"/>
    <s v="Illinois - Lake County (Lake Forest)"/>
    <s v="Medicare; IRS (tax loss)"/>
    <n v="1600000"/>
    <m/>
    <m/>
    <s v="Tax, Payroll or Coupon Fraud"/>
    <s v="Tax, Payroll or Coupon Fraud; Phantom Claims; Falsify certificate"/>
    <s v="pleaded guilty"/>
    <s v="Doctor evaded roughly $1.6 million in taxes, penalties and interest by transferring rental properties in name only to his children, moving about $600,000 to accounts in India, and omitting accounts and property from IRS submissions; he also admitted falsifying medical records to bill Medicare $136,980.36 for in-home physician visits purportedly provided to beneficiaries who were actually inpatients elsewhere or deceased."/>
    <x v="8"/>
  </r>
  <r>
    <x v="282"/>
    <d v="2025-08-20T00:00:00"/>
    <s v="U.S. Department of Justice, Tax Division; Assistant U.S. Attorney for the Northern District of California"/>
    <s v="2011 to 2022"/>
    <s v="Krishnaswami Sriram (doctor)"/>
    <s v="PhysicianPractice"/>
    <s v="Illinois - Lake County (Lake Forest)"/>
    <s v="Medicare"/>
    <n v="1600000"/>
    <n v="1700000"/>
    <n v="34"/>
    <s v="Phantom Claims"/>
    <s v="Phantom Claims; Tax, Payroll or Coupon Fraud; Falsify certificate"/>
    <s v="sentenced"/>
    <s v="Doctor billed Medicare $136,980.36 for in-home physician visits that never occurred, claiming to treat beneficiaries on dates when they were dead or residing in inpatient facilities, supported by false statements in medical records; he separately evaded roughly $1.6 million in taxes by transferring rental properties to his children in name only, moving about $700,000 to accounts in India, and omitting assets from an IRS offer-in-compromise."/>
    <x v="8"/>
  </r>
  <r>
    <x v="283"/>
    <d v="2025-08-07T00:00:00"/>
    <s v="U.S. Attorney's Office, District of Massachusetts"/>
    <m/>
    <s v="Kartik Bhatia (DME company owner/operator); Raju Sharma (co-conspirator)"/>
    <s v="DME"/>
    <s v="Illinois - Kane County (Geneva)"/>
    <s v="Medicare"/>
    <n v="2000000"/>
    <m/>
    <m/>
    <s v="Device, DME"/>
    <s v="Device, DME; kickback_Bribery For Referral; Falsify certificate; FakeEncounter; Benefit &amp; Eligibility Fraud"/>
    <s v="charged"/>
    <s v="Bhatia and co-conspirators operated DME companies that paid telemarketing firms for orthotic brace orders (ankle, wrist, knee, back) and billed Medicare over $2 million for braces beneficiaries did not need or want, with doctors' signatures on orders from physicians who never treated or prescribed for the beneficiaries; after CMS suspended payments to his company, he opened a new DME company to continue the same billing. He also made false statements to law enforcement."/>
    <x v="5"/>
  </r>
  <r>
    <x v="284"/>
    <d v="2025-12-05T00:00:00"/>
    <s v="U.S. Department of Justice, Criminal Division, Fraud Section"/>
    <m/>
    <s v="Minhaj Feroz Muhammad (owner/controller of clinical laboratories); Sufyan Feroze (owner/controller of clinical laboratories)"/>
    <s v="Laboratory"/>
    <s v="Illinois - DuPage County (Naperville); California"/>
    <s v="Medicare; Medicaid; private health insurers"/>
    <n v="293000000"/>
    <m/>
    <m/>
    <s v="Phantom Claims"/>
    <s v="Phantom Claims; Wire Fraud; Benefit &amp; Eligibility Fraud"/>
    <s v="charged"/>
    <s v="Two brothers allegedly owned and controlled, sometimes through straw owners, four clinical laboratories in Illinois and California that submitted over $293 million in claims to Medicare, Medicaid and private insurers for COVID-19 laboratory testing never performed, collecting about $65 million, then moved proceeds between their labs and businesses to buy overseas real estate, gold bars, luxury watches and vehicles."/>
    <x v="0"/>
  </r>
  <r>
    <x v="285"/>
    <d v="2025-05-28T00:00:00"/>
    <s v="U.S. Attorney's Office, Southern District of Iowa"/>
    <s v="2021-09 to 2022-11"/>
    <s v="Cassandra Marie Strube (administrator at nursing and senior living facilities)"/>
    <s v="NursingHome"/>
    <s v="Illinois - Colona; Iowa"/>
    <m/>
    <m/>
    <n v="7175"/>
    <m/>
    <s v="Drug_Prescriptions"/>
    <s v="Drug_Prescriptions"/>
    <s v="sentenced"/>
    <s v="While employed as an administrator at at least five nursing and senior living facilities, Strube stole fentanyl patches, hydrocodone, morphine, and oxycodone from the facilities' narcotics emergency kits and locked medication carts and rooms; she was sentenced to three years' probation and ordered to pay $1,975.61 restitution, a $5,000 fine, and a $200 special assessment."/>
    <x v="1"/>
  </r>
  <r>
    <x v="286"/>
    <d v="2025-05-09T00:00:00"/>
    <s v="U.S. Attorney's Office, Western District of Washington"/>
    <s v="2024-04 to 2024-12"/>
    <s v="Mohammed Asif (owner and director of American Labworks LLC); American Labworks LLC (diagnostic testing laboratory)"/>
    <s v="Laboratory"/>
    <s v="Washington - Snohomish County (Everett)"/>
    <s v="Medicare"/>
    <n v="8700000"/>
    <m/>
    <m/>
    <s v="Phantom Claims"/>
    <s v="Phantom Claims; Falsify certificate; IdentityFraud"/>
    <s v="charged"/>
    <s v="Asif, listed as owner/director of American Labworks LLC in Everett, WA, allegedly conspired to bill Medicare more than $8.7 million (over $1.1 million paid) for COVID-19 and respiratory illness lab tests that were never ordered or performed, using referring-physician names without authorization, including dates of service after the beneficiary or the referring physician had died; he withdrew $260,000 from the lab's account and returned to India."/>
    <x v="8"/>
  </r>
  <r>
    <x v="287"/>
    <d v="2025-12-02T00:00:00"/>
    <s v="U.S. Attorney's Office, Western District of Washington"/>
    <s v="2021-10 to 2025-03"/>
    <s v="Mohammed Asif (owner and director of American Labworks LLC); American Labworks LLC (diagnostic testing laboratory)"/>
    <s v="Laboratory"/>
    <s v="Washington - Snohomish County (Everett)"/>
    <s v="Medicare"/>
    <n v="8700000"/>
    <n v="1174813"/>
    <n v="24"/>
    <s v="Phantom Claims"/>
    <s v="Phantom Claims; Falsify certificate; IdentityFraud"/>
    <s v="sentenced"/>
    <s v="Asif, owner/director of American Labworks LLC in Everett, WA, conspired to bill Medicare more than $8.7 million for COVID-19 and other respiratory illness lab tests that were never ordered or performed, using referring-physician names without authorization (some physicians and beneficiaries were deceased on the claimed service dates) and continuing after the lab's test-site license expired; Medicare paid over $1.1 million, which Asif withdrew from the lab's bank account, including a $260,000 withdrawal before fleeing to India."/>
    <x v="8"/>
  </r>
  <r>
    <x v="288"/>
    <d v="2025-11-24T00:00:00"/>
    <s v="U.S. Attorney's Office, Southern District of Indiana"/>
    <s v="2020-11 to 2022-05"/>
    <s v="Patients Choice Laboratories (PCL) (diagnostic laboratory)"/>
    <s v="Laboratory"/>
    <s v="Indiana - Marion County (Indianapolis)"/>
    <s v="Medicare"/>
    <n v="6000000"/>
    <n v="9620000"/>
    <m/>
    <s v="kickback_Bribery For Referral"/>
    <s v="kickback_Bribery For Referral; FakeEncounter; Phantom Claims"/>
    <s v="civil settlement"/>
    <s v="PCL allegedly used a $5,000/month sham 'Marketing Services Agreement' with an infection prevention company (paying it about $1.86 million total) and paid 1099 sales reps commissions of at least $372,000 based on referral volume, to obtain referrals for respiratory pathogen panels; the company swabbed long-term care residents for COVID-19 and PCL used the same specimens to bill Medicare for medically unnecessary RPPs at 43 facilities (sometimes billing RPPs with no COVID test performed), collecting over $6 million."/>
    <x v="7"/>
  </r>
  <r>
    <x v="289"/>
    <d v="2025-11-13T00:00:00"/>
    <s v="U.S. Attorney's Office, Northern District of Iowa"/>
    <s v="2021-10 to 2021-11"/>
    <s v="Timothy Mark Anderson (Iowa licensed attorney providing Medicaid eligibility planning services)"/>
    <s v="NursingHome"/>
    <s v="Iowa - Hancock County (Garner)"/>
    <s v="Medicaid (Iowa Medicaid)"/>
    <m/>
    <m/>
    <m/>
    <s v="Benefit &amp; Eligibility Fraud"/>
    <s v="Benefit &amp; Eligibility Fraud; Falsify certificate"/>
    <s v="pleaded guilty"/>
    <s v="Attorney assisting elderly clients with Iowa Medicaid nursing home eligibility took a $186,000 check from a client and transferred her a wrecked, inoperable 1961 Rolls Royce, then submitted documents to Iowa Medicaid falsely valuing the car at $194,000 so the couple's over $400,000 in assets would be sheltered under the one-automobile exclusion and Father-1 would qualify for Medicaid-funded nursing home care."/>
    <x v="1"/>
  </r>
  <r>
    <x v="290"/>
    <d v="2025-05-22T00:00:00"/>
    <s v="U.S. Attorney's Office, Western District of New York"/>
    <s v="2023-08 to 2025-04"/>
    <s v="Kevin M. Whitman (individual falsely claiming to be a physician)"/>
    <s v="Drug_Prescriptions"/>
    <s v="New York - Monroe County (Irondequoit/Rochester)"/>
    <m/>
    <m/>
    <m/>
    <m/>
    <s v="Drug_Prescriptions"/>
    <s v="Drug_Prescriptions; IdentityFraud; Falsify certificate; Benefit &amp; Eligibility Fraud"/>
    <s v="charged"/>
    <s v="Whitman, not a licensed physician and without a DEA registration, allegedly posed as a medical doctor and used a DEA Registration Number belonging to Strong Memorial Hospital to issue 177 Schedule II prescriptions (173 for oxycodone, 38,067 dosage units) to nine individuals; a fake University of Rochester Medical School diploma was recovered from his residence."/>
    <x v="1"/>
  </r>
  <r>
    <x v="291"/>
    <d v="2025-05-21T00:00:00"/>
    <s v="U.S. Attorney's Office, Southern District of Florida"/>
    <s v="2014 to 2024"/>
    <s v="Charmaine Gatlin (former Chief Operating Officer of Jackson Health Foundation)"/>
    <s v="Hospital"/>
    <s v="Florida - Miami-Dade County (Miami); Florida - Broward County (Weston)"/>
    <m/>
    <n v="3600000"/>
    <m/>
    <m/>
    <s v="Wire Fraud"/>
    <s v="Wire Fraud"/>
    <s v="charged"/>
    <s v="As COO of the Jackson Health Foundation, the nonprofit fundraising arm of Miami's Jackson Health System, Gatlin allegedly approved and submitted at least $3.6 million in false vendor invoices for goods and services never provided to the Foundation, including roughly $2 million to a Georgia audiovisual vendor that kicked back $1 million to her, plus invoices used to buy designer goods from Louis Vuitton, Gucci and Apple and a rose gold golf cart delivered to her home; charged as wire fraud conspiracy, wire fraud and money laundering."/>
    <x v="1"/>
  </r>
  <r>
    <x v="292"/>
    <d v="2025-06-02T00:00:00"/>
    <s v="U.S. Attorney's Office, Northern District of Florida"/>
    <m/>
    <m/>
    <m/>
    <m/>
    <m/>
    <m/>
    <m/>
    <m/>
    <s v="Other - Unknown"/>
    <s v="Other - Unknown"/>
    <s v="other"/>
    <s v="Not a fraud case: personnel announcement that John P. Heekin was sworn in as U.S. Attorney for the Northern District of Florida."/>
    <x v="1"/>
  </r>
  <r>
    <x v="293"/>
    <d v="2025-04-29T00:00:00"/>
    <s v="U.S. Attorney's Office, Middle District of Florida"/>
    <m/>
    <s v="Lino Mallari Gutierrez a/k/a 'Joe Gutierrez' (owner/operator of two DME companies); unnamed co-conspirators (straw owners)"/>
    <s v="DME;Telehealth"/>
    <s v="Florida - Martin County (Palm City); Florida - Middle District of Florida"/>
    <s v="Medicare"/>
    <n v="10900000"/>
    <m/>
    <m/>
    <s v="Device, DME"/>
    <s v="Device, DME; kickback_Bribery For Referral; Benefit &amp; Eligibility Fraud; FakeEncounter; Wire Fraud"/>
    <s v="convicted at trial"/>
    <s v="Gutierrez and co-conspirators operated two DME companies held in the names of straw owners and billed Medicare more than $10.9 million (over $5 million paid) for medically unnecessary orthotic braces. They paid kickbacks to marketing companies that used call centers to solicit Medicare beneficiaries and telemedicine companies to obtain signed doctors' orders, and Gutierrez filed false records with his employer and a regulatory organization and moved Medicare proceeds between accounts after learning of law enforcement action."/>
    <x v="0"/>
  </r>
  <r>
    <x v="294"/>
    <d v="2025-05-21T00:00:00"/>
    <s v="U.S. Attorney's Office, Southern District of Texas"/>
    <s v="2015 to 2019"/>
    <s v="Paul Njoku (owner and CEO of Opnet Health Care Services Inc., d/b/a P &amp; P Health Care Services); Opnet Health Care Services Inc. d/b/a P &amp; P Health Care Services"/>
    <s v="HomeHealth"/>
    <s v="Texas - Harris County (Houston)"/>
    <s v="Medicare"/>
    <n v="400000"/>
    <m/>
    <m/>
    <s v="Falsify certificate"/>
    <s v="Falsify certificate; IdentityFraud; kickback_Bribery For Referral"/>
    <s v="convicted at trial"/>
    <s v="Njoku's home health agency billed Medicare over $400,000 (receiving over $360,000) for home health services without maintaining required documentation; when Medicare requested records, he and others cut out and taped old physician/nurse signatures onto newly created doctors' orders, nursing notes and assessments, including using a departed nurse's signature without consent, and bribed a doctor to approve home health services."/>
    <x v="1"/>
  </r>
  <r>
    <x v="295"/>
    <d v="2025-03-21T00:00:00"/>
    <s v="U.S. Attorney's Office, District of Columbia"/>
    <s v="2021-05 to 2023-04"/>
    <s v="Ndubuisi Joseph Okafor, M.D. (sole practitioner and owner of Okafor Medical Associates)"/>
    <s v="PhysicianPractice"/>
    <s v="District of Columbia - Washington (Northwest D.C.)"/>
    <m/>
    <m/>
    <m/>
    <m/>
    <s v="Drug_Prescriptions"/>
    <s v="Drug_Prescriptions; Falsify certificate; IdentityFraud"/>
    <s v="convicted at trial"/>
    <s v="Okafor, sole owner of an internal medicine clinic in Northwest Washington D.C., prescribed oxycodone and promethazine with codeine for cash after minimal or no examination, including to undercover agents, confidential sources, and individuals using false identities whom he knew were diverting the drugs; the scheme spanned at least 45 states and hundreds of thousands of units. He also created backdated medical records for one patient after a complaint was filed with the D.C. Board of Health."/>
    <x v="1"/>
  </r>
  <r>
    <x v="296"/>
    <d v="2025-09-23T00:00:00"/>
    <s v="U.S. Department of Justice, Criminal Division (Fraud Section); U.S. Attorney's Office, District of Massachusetts"/>
    <m/>
    <m/>
    <m/>
    <s v="Massachusetts - Suffolk County (Boston)"/>
    <s v="Medicare; Medicaid (Massachusetts)"/>
    <m/>
    <m/>
    <m/>
    <s v="Other - Unknown"/>
    <s v="Other - Unknown"/>
    <s v="other"/>
    <s v="Not a specific fraud case: the Justice Department announced the expansion of its Health Care Fraud Unit's New England Strike Force into the District of Massachusetts, noting that in FY 2025 the U.S. Attorney's Office's Health Care Fraud and Affirmative Civil Enforcement Units recovered more than $450 million in fraudulently obtained funds."/>
    <x v="1"/>
  </r>
  <r>
    <x v="297"/>
    <d v="2025-01-17T00:00:00"/>
    <s v="U.S. District Court for the Northern District of Illinois; Justice Department Civil Division; U.S. Attorney's Offices for the Northern District of Illinois, Middle District of Florida, District of Maryland, Eastern District of New York and Eastern District of Virginia"/>
    <s v="2012-08 to 2025-01"/>
    <s v="Walgreens Boots Alliance Inc.; Walgreen Co. and various subsidiaries (national pharmacy chain)"/>
    <s v="Pharmacy"/>
    <s v="Nationwide (United States), including Illinois; Florida; Maryland; New York (Eastern District); Virginia"/>
    <s v="Medicare; Medicaid; other federal health care programs (TRICARE/Defense Health Agency, OPM, DOL programs referenced)"/>
    <m/>
    <m/>
    <m/>
    <s v="Drug_Prescriptions"/>
    <s v="Drug_Prescriptions; Falsify certificate"/>
    <s v="other"/>
    <s v="DOJ civil False Claims Act/Controlled Substances Act complaint alleging Walgreens pharmacists filled millions of controlled substance prescriptions (excessive opioid quantities, early refills, opioid/benzodiazepine/muscle relaxant 'trinity' combinations) despite clear red flags of illegitimacy, while corporate policies pressured pharmacists to fill quickly and withheld prescriber information, then billed Medicare, Medicaid and other federal health programs for those unlawful prescriptions. Case originated from four qui tam whistleblower suits, now consolidated with U.S. intervention; no liability determination yet."/>
    <x v="1"/>
  </r>
  <r>
    <x v="298"/>
    <d v="2025-08-06T00:00:00"/>
    <s v="U.S. Attorney's Office, Southern District of Florida"/>
    <m/>
    <s v="Vida Med Center LLC (purported DME company); Med-Union Medical Center, Inc. (purported DME company)"/>
    <s v="DME"/>
    <s v="Florida - Miami-Dade County (Miami)"/>
    <s v="Medicare"/>
    <n v="33155336"/>
    <n v="10982085"/>
    <m/>
    <s v="Device, DME"/>
    <s v="Device, DME; Phantom Claims; FakeEncounter"/>
    <s v="other"/>
    <s v="Two Medicare-enrolled DME companies allegedly submitted a combined $33 million in false claims for durable medical equipment that was medically unnecessary and not provided as represented (Vida Med billed $14.1M and was paid $8.76M; Med-Union billed $19.0M and was paid $14.2M, all paid claims resting on prescriptions from a single provider). The government filed two civil forfeiture complaints seeking $967,760.37 and $10,014,325.40 in fraud proceeds."/>
    <x v="9"/>
  </r>
  <r>
    <x v="299"/>
    <d v="2025-11-20T00:00:00"/>
    <s v="U.S. Attorney's Office, Southern District of Florida"/>
    <s v="2007-05 to 2010-01"/>
    <s v="Marieva Briceno (owner of three purported medical clinics)"/>
    <s v="PhysicianPractice"/>
    <s v="Michigan - Detroit area"/>
    <s v="Medicare"/>
    <n v="5460323"/>
    <m/>
    <n v="60"/>
    <s v="FakeEncounter"/>
    <s v="FakeEncounter; kickback_Bribery For Referral; Benefit &amp; Eligibility Fraud"/>
    <s v="other"/>
    <s v="Briceno owned three purported medical clinics in the Detroit area that paid Medicare beneficiaries to undergo unnecessary tests and procedures, then billed Medicare approximately $5,460,323 for those medically unnecessary services, of which Medicare paid about $2,998,322 (Briceno personally received about $513,200). She later concealed the fraud on her naturalization application; after a 2012 guilty plea and 60-month sentence, a court revoked her U.S. citizenship on Nov. 17, 2025."/>
    <x v="1"/>
  </r>
  <r>
    <x v="300"/>
    <d v="2025-11-19T00:00:00"/>
    <s v="U.S. District Court for the Southern District of Florida; U.S. Attorney's Office, Southern District of Florida; Justice Department Civil Division, Office of Immigration Litigation"/>
    <s v="2007-05 to 2010-01"/>
    <s v="Marieva Briceno (owner of three purported medical clinics)"/>
    <s v="PhysicianPractice"/>
    <s v="Michigan - Wayne County (Detroit area)"/>
    <s v="Medicare"/>
    <n v="5460323"/>
    <m/>
    <n v="60"/>
    <s v="FakeEncounter"/>
    <s v="FakeEncounter; kickback_Bribery For Referral; Benefit &amp; Eligibility Fraud"/>
    <s v="other"/>
    <s v="Briceno owned three purported medical clinics in the Detroit area that paid Medicare beneficiaries to undergo medically unnecessary tests and procedures, and she and co-conspirators billed Medicare approximately $5.46 million for those services, of which Medicare paid about $3 million (Briceno personally received roughly $513,200). She pleaded guilty to conspiracy to commit health care fraud in 2012 and received 60 months; on Nov. 17, 2025 a court revoked her U.S. citizenship because she had concealed the fraud during naturalization."/>
    <x v="1"/>
  </r>
  <r>
    <x v="301"/>
    <d v="2025-04-11T00:00:00"/>
    <s v="U.S. Department of Justice, Office of Public Affairs / Criminal Division (Money Laundering and Asset Recovery Section)"/>
    <m/>
    <s v="Bernard L. Madoff (chairman, Bernard L. Madoff Investment Securities LLC); The Western Union Company; Olalekan Jacob Ponle; Aydin Kalantarov, Zaur Kalantarli and Ali Kalantarli; Michael Little; Thuy Tien Luong (nail salon owner); Richard J. Sherwood and Thomas K. Lagan (attorneys)"/>
    <m/>
    <m/>
    <m/>
    <m/>
    <m/>
    <n v="180"/>
    <s v="Other - Unknown"/>
    <s v="Other - Unknown; Wire Fraud; Covid or General Loan Fraud; Tax, Payroll or Coupon Fraud; IdentityFraud"/>
    <s v="other"/>
    <s v="General DOJ Asset Forfeiture Program announcement, not a single health care fraud case: it reports that over $12 billion in forfeited assets has been paid to crime victims (over $735.3 million in FY2024-early FY2025) and summarizes unrelated remission examples, including the Madoff Ponzi scheme, Western Union consumer fraud, business email compromise scams (one against a health care company that wired $1,652,254 to fraudulent malpractice-insurance wire instructions, of which $1,100,694 was recovered), fictitious-corporation EIDL loan fraud, bogus fuel tax credit refund fraud, forced labor, and estate embezzlement."/>
    <x v="1"/>
  </r>
  <r>
    <x v="302"/>
    <d v="2025-04-04T00:00:00"/>
    <s v="U.S. Attorney's Office, Eastern District of Missouri"/>
    <s v="2017 to 2020"/>
    <s v="Dr. Scott Taggart Roethle (telemedicine physician, anesthesiologist)"/>
    <s v="Telehealth; DME; GeneticTesting; Pharmacy"/>
    <s v="Kansas - Johnson County (Leawood/Kansas City area)"/>
    <s v="Medicare"/>
    <n v="9500000"/>
    <m/>
    <m/>
    <s v="kickback_Bribery For Referral"/>
    <s v="kickback_Bribery For Referral; FakeEncounter; Device, DME; Drug_Prescriptions"/>
    <s v="pleaded guilty"/>
    <s v="A telemedicine doctor contracted with multiple health care companies and, via electronic portals, signed orders for medically unnecessary durable medical equipment, pain creams and genetic tests for thousands of patients he never evaluated or followed up with, receiving roughly $30 per order and $674,000 total from five companies; Medicare paid at least $1.5 million on his orders, with the government asserting total loss of $7 million to $9.5 million."/>
    <x v="5"/>
  </r>
  <r>
    <x v="303"/>
    <d v="2025-07-07T00:00:00"/>
    <s v="U.S. Attorney's Office, Southern District of West Virginia"/>
    <s v="2021-09 to 2022-02"/>
    <s v="Jacqueline Brewster (travel nurse at Raleigh General Hospital)"/>
    <s v="Hospital"/>
    <s v="West Virginia - Raleigh County (Beckley)"/>
    <m/>
    <m/>
    <m/>
    <n v="60"/>
    <s v="Drug_Prescriptions"/>
    <s v="Drug_Prescriptions; IdentityFraud"/>
    <s v="sentenced"/>
    <s v="A travel nurse used her own biometrics plus patients' individually identifiable health information to check out hydromorphone from automated dispensing cabinets at Raleigh General Hospital, siphoned off part of each vial and diluted the remainder to look full, then canceled/nulled the transactions to hide the diversion for her personal use."/>
    <x v="1"/>
  </r>
  <r>
    <x v="304"/>
    <d v="2025-04-30T00:00:00"/>
    <s v="U.S. Attorney's Office, Southern District of Texas"/>
    <s v="2019 to 2021"/>
    <s v="Timothy Gaines Pollard (owner, Tim Pollard Construction)"/>
    <m/>
    <s v="Texas - Kleberg County (Kingsville, Bishop)"/>
    <m/>
    <n v="400000"/>
    <m/>
    <m/>
    <s v="Tax, Payroll or Coupon Fraud"/>
    <s v="Tax, Payroll or Coupon Fraud"/>
    <s v="pleaded guilty"/>
    <s v="Owner of a residential remodeling and fence installation business withheld federal income, Social Security and Medicare employment taxes from employees' paychecks from 2019 through 2021 but never remitted them to the United States, instead using the funds for personal expenses, causing a tax loss over $400,000."/>
    <x v="1"/>
  </r>
  <r>
    <x v="305"/>
    <d v="2025-03-26T00:00:00"/>
    <s v="U.S. Attorney's Office, Central District of California"/>
    <s v="2015 to 2021"/>
    <s v="Seoul Medical Group Inc. (Medicare Advantage provider); Advanced Medical Management Inc. (wholly-owned subsidiary); Dr. Min Young Cha (founder and former president); Renaissance Imaging Medical Associates Inc. (radiology group)"/>
    <s v="PhysicianPractice;Laboratory"/>
    <s v="California - Los Angeles County (Los Angeles/Koreatown; Northridge)"/>
    <s v="Medicare (Medicare Advantage/Part C)"/>
    <m/>
    <n v="62850000"/>
    <m/>
    <s v="Upcoding"/>
    <s v="Upcoding; Falsify certificate"/>
    <s v="civil settlement"/>
    <s v="Seoul Medical Group and Dr. Cha allegedly submitted diagnosis codes for two severe spinal conditions (spinal enthesopathy and sacroiliitis) for patients who did not have them, inflating risk scores so CMS paid Medicare Advantage plans more, a portion of which was passed to Seoul Medical Group; when an MA Plan questioned the enthesopathy diagnoses, Renaissance Imaging created radiology reports appearing to support them. Settlement totals $62.85 million across defendants ($58.74M Seoul/AMM, $1.76M Cha, $2.35M Renaissance)."/>
    <x v="1"/>
  </r>
  <r>
    <x v="306"/>
    <d v="2025-02-25T00:00:00"/>
    <s v="U.S. Department of Justice, Criminal Division, Fraud Section (federal jury in Detroit)"/>
    <m/>
    <s v="Sherif Khalil (owner/operator of Spectra Clinical Labs); Spectra Clinical Labs"/>
    <s v="Laboratory"/>
    <s v="California - Los Angeles County (Gardena; Redondo Beach)"/>
    <s v="Medicare"/>
    <n v="4000000"/>
    <m/>
    <m/>
    <s v="kickback_Bribery For Referral"/>
    <s v="kickback_Bribery For Referral; FakeEncounter; Upcoding; Wire Fraud"/>
    <s v="convicted at trial"/>
    <s v="Khalil, owner of Spectra Clinical Labs, paid marketers a percentage of Medicare reimbursements‚Äîconcealed by routing payments through nominally independent marketing companies he secretly controlled‚Äîto induce orders for the highest-reimbursing urine drug testing panels; marketers trained doctors' office staff to send Spectra orders for medically unnecessary tests physicians never authorized, causing Medicare to pay over $4 million."/>
    <x v="7"/>
  </r>
  <r>
    <x v="307"/>
    <d v="2025-06-27T00:00:00"/>
    <s v="U.S. Attorney's Office, Middle District of Tennessee"/>
    <m/>
    <s v="Fadel Alshalabi (owner/CEO, Crestar Labs, LLC); Samuel Harris (owner, Flojo Recruiting d/b/a Secure Health); Benjamin Toh, M.D. (telemedicine doctor); Edward D. Klapp (former VP of Sales, Crestar Labs); Melissa L. Chastain (owner/CEO, Genetix LLC); Roger Allison (President, Genetix); Dakota White (former Director of Client Services/VP Operations, Crestar Labs); Robert Alan Richardson (principal, Freedom Medical Labs, LLC); Edward Burch (principal, Freedom Medical Labs, LLC); Elizabeth H. Turner (owner, Advanced Tele-Genetic Counseling)"/>
    <s v="GeneticTesting;Laboratory;Telehealth"/>
    <s v="Tennessee - Spring Hill (Maury/Williamson County); Texas; Maryland; Utah; South Carolina; Illinois - Chicago"/>
    <s v="Medicare;Medicaid"/>
    <n v="129000000"/>
    <n v="495000"/>
    <n v="60"/>
    <s v="kickback_Bribery For Referral"/>
    <s v="kickback_Bribery For Referral; FakeEncounter; Falsify certificate; Wire Fraud"/>
    <s v="sentenced"/>
    <s v="Marketing companies recruited elderly and low-income Medicare/Medicaid beneficiaries at senior health fairs, door-to-door and in low-income neighborhoods to collect genetic samples; purported telemedicine doctors such as Dr. Toh were paid $20 per order to sign lab orders for patients they never contacted, and Crestar Labs billed Medicare and Medicaid often over $10,000 per genetic test, then paid over $12 million in kickbacks to the marketers. Across the conspiracy over $129 million was billed and over $35 million paid; Alshalabi got 5 years, Harris 30 months, Toh 13 months plus $495,000 restitution, with restitution for Alshalabi and Harris and sentences for seven other defendants pending."/>
    <x v="5"/>
  </r>
  <r>
    <x v="308"/>
    <d v="2025-01-02T00:00:00"/>
    <s v="U.S. Attorney's Office, Eastern District of Tennessee"/>
    <s v="2012-03 to 2023-11"/>
    <s v="Laboratory Corporation of America Holdings; Laboratory Corporation of America; Labcorp Tennessee, LLC; University Health System, Inc. (operator of University of Tennessee Medical Center)"/>
    <s v="Laboratory"/>
    <s v="Tennessee - Knox County (Knoxville)"/>
    <s v="Medicare"/>
    <m/>
    <n v="388667"/>
    <m/>
    <s v="Other - Unknown"/>
    <s v="Other - Unknown"/>
    <s v="civil settlement"/>
    <s v="UHS and Labcorp Tennessee allegedly held, or cancelled and resubmitted, physician orders for Caris laboratory tests until more than 14 days after a Medicare beneficiary's hospital discharge, circumventing Medicare's Date of Service/14-Day Rule so the lab could bill Medicare directly instead of billing the hospital; they paid $388,667.17 to resolve a qui tam suit (relator received $73,846.76), while Caris separately paid $2.8M in EDNY."/>
    <x v="1"/>
  </r>
  <r>
    <x v="309"/>
    <d v="2025-09-08T00:00:00"/>
    <s v="U.S. Department of Justice, Civil Division (Commercial Litigation Branch, Fraud Section) and U.S. Attorney's Office for the Eastern District of Texas"/>
    <s v="2015-01 to 2018-05"/>
    <s v="Christopher Grottenthaler (former CEO, True Health Diagnostics, LLC); Hong Davis, M.D. (physician); Elizabeth Seymour, M.D. (physician); Courtney Love (former True Health Account Executive/marketer); Stephen Kash (former True Health Director of Strategic Accounts/marketer); Laura Howard (former Boston Heart Area Sales Manager/marketer); Jeffrey Parnell (former Boston Heart sales representative/marketer); Stanley Jones (part-owner, LGRB Management Services LLC); Jordan Perkins (co-owner, Next Level Healthcare Consultants LLC); Ruben Marioni (co-owner, Next Level Healthcare Consultants LLC)"/>
    <s v="Laboratory"/>
    <s v="Texas - Collin County (Frisco, Plano); Texas - Denton County (Denton); Texas - Dallas County (Dallas); Texas - Milam County (Rockdale); Massachusetts - Middlesex County (Framingham)"/>
    <s v="Medicare; Medicaid; TRICARE"/>
    <m/>
    <n v="6068462"/>
    <m/>
    <s v="kickback_Bribery For Referral"/>
    <s v="kickback_Bribery For Referral"/>
    <s v="civil settlement"/>
    <s v="Marketers, including employees of laboratory True Health Diagnostics and Boston Heart Diagnostics, paid physicians kickbacks disguised as investment distributions from purported management service organizations (Ascend MSO, Herculis MG, Eridanus MG) to induce referrals of lab tests to True Health, Boston Heart, and Little River Healthcare, which were then billed to Medicare, Medicaid and TRICARE; the CEO also arranged kickbacks disguised as consulting fees, processing/handling fees, and copay/deductible waivers. Settlements total $6,068,462 across the CEO ($4.25M), two physicians ($358,842), and seven marketers ($1,459,620)."/>
    <x v="1"/>
  </r>
  <r>
    <x v="310"/>
    <d v="2025-02-20T00:00:00"/>
    <s v="U.S. Attorney's Office, Western District of New York"/>
    <s v="2017-06 to 2020-12"/>
    <s v="Munef Fadhel (owner, Great Lake Transportation, Inc.); Great Lake Transportation, Inc."/>
    <s v="Transportation"/>
    <s v="New York - Erie County (Lackawanna)"/>
    <s v="Medicaid (New York)"/>
    <n v="95000"/>
    <m/>
    <m/>
    <s v="Upcoding"/>
    <s v="Upcoding; Falsify certificate"/>
    <s v="pleaded guilty"/>
    <s v="Fadhel, an owner of Great Lake Transportation, a company providing rides to Medicaid beneficiaries, submitted false records certifying shared rides as individual rides so as to obtain the higher per-trip reimbursement rate, causing a Medicaid loss over $95,000."/>
    <x v="3"/>
  </r>
  <r>
    <x v="311"/>
    <d v="2025-08-19T00:00:00"/>
    <s v="U.S. Attorney's Office, Western District of New York"/>
    <s v="2017-06 to 2020-12"/>
    <s v="Munef Fadhel (owner, Great Lake Transportation, Inc.); Great Lake Transportation, Inc."/>
    <s v="Transportation"/>
    <s v="New York - Erie County (Lackawanna)"/>
    <s v="Medicaid"/>
    <n v="95000"/>
    <m/>
    <m/>
    <s v="Upcoding"/>
    <s v="Upcoding; Falsify certificate"/>
    <s v="sentenced"/>
    <s v="Fadhel, an owner of a non-emergency medical transportation company serving Medicaid beneficiaries, submitted false records certifying shared rides as individual rides to obtain a higher reimbursement rate, causing over $95,000 in Medicaid losses; he was sentenced to one year probation."/>
    <x v="3"/>
  </r>
  <r>
    <x v="312"/>
    <d v="2025-03-06T00:00:00"/>
    <s v="U.S. Attorney's Office, Western District of Louisiana"/>
    <s v="2018-11 to 2020-04"/>
    <s v="Dr. Henry Goolsby (physician); Patricia Lenae Goolsby (co-founder); Infinite Health Integrative Medical Center (clinic)"/>
    <s v="PhysicianPractice; DME"/>
    <s v="Louisiana - Calcasieu Parish (Lake Charles)"/>
    <s v="Medicare"/>
    <m/>
    <n v="450000"/>
    <m/>
    <s v="Upcoding"/>
    <s v="Upcoding; Device, DME; Phantom Claims"/>
    <s v="civil settlement"/>
    <s v="The physician, his wife and their clinic billed Medicare for surgically implanted neurostimulator electrodes (a procedure requiring a surgery center) when they had actually applied single-use, non-covered 'P-Stim' electro-acupuncture devices behind patients' ears in the office; they agreed to pay $450,000 under the False Claims Act."/>
    <x v="3"/>
  </r>
  <r>
    <x v="313"/>
    <d v="2025-04-02T00:00:00"/>
    <s v="U.S. Attorney's Office, District of South Carolina"/>
    <m/>
    <s v="Charles McKinley Griffin (owner/operator, Transformation Services); Tika Michelle Griffin (owner/operator and president, Transformation Services); Kirk Nathan Evans; Transformation Services"/>
    <s v="BehavioralHealth"/>
    <s v="South Carolina - Lancaster County"/>
    <s v="Medicaid (South Carolina Medicaid program)"/>
    <n v="246335"/>
    <m/>
    <m/>
    <s v="Phantom Claims"/>
    <s v="Phantom Claims; FakeEncounter; Benefit &amp; Eligibility Fraud"/>
    <s v="pleaded guilty"/>
    <s v="Charles and Tika Griffin operated Transformation Services, which recruited Medicaid beneficiaries from disadvantaged backgrounds as clients and then submitted bills and records to South Carolina Medicaid for behavioral health services never rendered, and used unlicensed counselors; the entity was set up with Tika Griffin as president after Charles Griffin was barred as a Medicaid provider, concealing his role. All three defendants pleaded guilty; loss at least $246,335."/>
    <x v="0"/>
  </r>
  <r>
    <x v="314"/>
    <d v="2025-06-30T00:00:00"/>
    <s v="U.S. Attorney's Office, Western District of Washington"/>
    <m/>
    <s v="Andrew Voegel-Podadera (anesthesiology resident); Pinnacle Health PC (Seattle-based healthcare provider)"/>
    <s v="Hospital;PhysicianPractice"/>
    <s v="Washington - King County (Seattle)"/>
    <s v="Medicare; TRICARE"/>
    <n v="500000"/>
    <n v="1115976"/>
    <m/>
    <s v="Drug_Prescriptions"/>
    <s v="Drug_Prescriptions; FakeEncounter"/>
    <s v="charged"/>
    <s v="Two matters: an anesthesiology resident at Seattle Children's, Harborview and UW Medical Center allegedly diverted fentanyl, hydromorphone and other narcotics for his own use over at least a year by obtaining controlled substances by fraud, sometimes using them while treating patients; separately, Pinnacle Health PC billed Medicare and TRICARE more than $500,000 for an injectable amniotic fluid product (FlowerAmnioFlo) that was experimental and not approved for any diagnosis, resolving False Claims Act liability for $1,115,976."/>
    <x v="1"/>
  </r>
  <r>
    <x v="315"/>
    <d v="2025-12-02T00:00:00"/>
    <s v="U.S. Attorney's Office, Eastern District of North Carolina"/>
    <s v="2018 to 2020"/>
    <s v="Mindpath Care Centers, North Carolina, PLLC (behavioral health practice); Jeff Williams (former officer); Abigail Sheriff (former officer); Sarah Williams (former officer)"/>
    <s v="BehavioralHealth"/>
    <s v="North Carolina - statewide"/>
    <s v="Medicare"/>
    <m/>
    <n v="1900000"/>
    <m/>
    <s v="Falsify certificate"/>
    <s v="Falsify certificate; Upcoding; Phantom Claims"/>
    <s v="civil settlement"/>
    <s v="The government alleged that Mindpath, North Carolina's largest behavioral health practice, billed Medicare for psychotherapy and medication management sessions without documentation of separate and distinct psychotherapy treatments (separate time), ignoring repeated internal employee complaints about billing fraud; the practice and three former officers paid $1.9 million to resolve False Claims Act allegations arising from a whistleblower suit."/>
    <x v="3"/>
  </r>
  <r>
    <x v="316"/>
    <d v="2025-07-15T00:00:00"/>
    <s v="U.S. Attorney's Office, Southern District of Florida"/>
    <s v="2019-03 to 2023-01"/>
    <s v="Magaly Travieso (advanced practitioner registered nurse, owner of ProMed Healthcare, L.L.C.); Yudorki Ramirez (former spouse, money laundering); ProMed Healthcare, L.L.C."/>
    <s v="BehavioralHealth; DME; PhysicianPractice"/>
    <s v="Florida - Miami-Dade County (Miami)"/>
    <s v="Medicare; Medicare Advantage Plans; Florida Medicaid; commercial insurance"/>
    <n v="20000000"/>
    <n v="6000000"/>
    <n v="108"/>
    <s v="Falsify certificate"/>
    <s v="Falsify certificate; Phantom Claims; kickback_Bribery For Referral; FakeEncounter; Wire Fraud; Device, DME"/>
    <s v="sentenced"/>
    <s v="Travieso, an APRN who owned ProMed Healthcare clinic, billed over $20 million (receiving over $10 million) to commercial insurers, Medicare/Medicare Advantage and Medicaid for back and shoulder braces, physical therapy and psychosocial rehabilitation/mental health services that were medically unnecessary or never provided, paying patients kickbacks and fabricating progress notes with copied stock patient quotes (including typos) across dozens of elderly patients' records; her former spouse Ramirez laundered roughly $2.07 million of the proceeds into investment accounts and used funds for homes and a Range Rover, with over $6 million in assets forfeited across both defendants (9 years for Travieso, 3 years for Ramirez)."/>
    <x v="1"/>
  </r>
  <r>
    <x v="317"/>
    <d v="2025-02-20T00:00:00"/>
    <s v="U.S. Attorney's Office, Southern District of Florida"/>
    <s v="2019-03 to 2023-01"/>
    <s v="Magaly Travieso (advanced practitioner registered nurse, owner of ProMed Healthcare, L.L.C.); Yudorki Ramirez (former spouse); ProMed Healthcare, L.L.C."/>
    <s v="DME; BehavioralHealth; PhysicalTherapy"/>
    <s v="Florida - Miami-Dade County (Miami)"/>
    <s v="Medicare; Medicare Advantage Plans; Medicaid (Florida); commercial insurance"/>
    <n v="20000000"/>
    <m/>
    <m/>
    <s v="Phantom Claims"/>
    <s v="Phantom Claims; Wire Fraud"/>
    <s v="charged"/>
    <s v="Travieso, an APRN who owned ProMed Healthcare, allegedly submitted over $20 million in fraudulent claims to commercial insurers, Medicare/Medicare Advantage and Medicaid for back and shoulder braces, physical therapy, psychosocial rehabilitation and other mental health services, collecting over $10 million; she and her former spouse Ramirez then allegedly laundered the proceeds into a Range Rover, two Miami residences and investment accounts, leading to seizure of the vehicle and over $4 million from bank accounts."/>
    <x v="1"/>
  </r>
  <r>
    <x v="318"/>
    <d v="2025-04-22T00:00:00"/>
    <s v="U.S. Attorney's Office, Western District of Oklahoma"/>
    <s v="2018-01"/>
    <s v="Nathan Mathews (owner, Emerald Lane Therapy Services and co-owner, Stars &amp; Stripes Therapy); Jimmie Mathews (co-owner, Stars &amp; Stripes Therapy); Amber Delger (subsequent co-owner, Emerald Lane Therapy Services); Emerald Lane Therapy Services; Stars &amp; Stripes Therapy"/>
    <s v="MassageTherapy"/>
    <s v="Oklahoma - Comanche County (Lawton)"/>
    <s v="TRICARE (Defense Health Agency)"/>
    <n v="7000000"/>
    <n v="2695551"/>
    <n v="87"/>
    <s v="Phantom Claims"/>
    <s v="Phantom Claims; IdentityFraud"/>
    <s v="sentenced"/>
    <s v="Owners of two Lawton massage therapy businesses scheduled TRICARE beneficiaries for multiple appointments months in advance and continued billing the Defense Health Agency as if care was delivered even when beneficiaries missed appointments or stopped coming; Emerald Lane also billed under the NPI of an occupational therapist who no longer worked there. The two companies billed over $7 million and were reimbursed nearly $3 million; restitution figures ($1,410,255.66, $632,026.43 and $653,269.00) and sentences (87, 42 and 26 months) span the three defendants."/>
    <x v="1"/>
  </r>
  <r>
    <x v="319"/>
    <d v="2025-03-27T00:00:00"/>
    <s v="U.S. Attorney's Office, Southern District of New York"/>
    <s v="2018 to 2021"/>
    <s v="Junyi Liu a/k/a 'Jenny' (licensed acupuncturist, leader of scheme); Noemi Algodon; Mohamed Elmandouh; Gerard Estrella; Ramon Garcia III; Henler Datu Tahil; Jonathan Laqui; Mitzy Baldovino"/>
    <s v="Other"/>
    <s v="New York - New York County (Manhattan); New York - Kings County (Brooklyn); New York - Queens County (Queens)"/>
    <s v="Medicare; other insurance providers"/>
    <n v="23855425"/>
    <n v="39263671"/>
    <m/>
    <s v="Phantom Claims"/>
    <s v="Phantom Claims; FakeEncounter; kickback_Bribery For Referral; Falsify certificate; Covid or General Loan Fraud"/>
    <s v="pleaded guilty"/>
    <s v="Liu operated acupuncture/physical therapy offices in Manhattan, Brooklyn and Queens that billed Medicare and other insurers for services either not rendered or not as represented, using partner licensed therapists/acupuncturists' provider enrollments and fabricated medical documentation; cash kickbacks were paid to patients to supply insurance information (some never even visited the offices) and kickbacks of cash and wine were given to insurer employees. Liu separately obtained fraudulent COVID-19 unemployment benefits for herself and a family member; restitution of $23,855,425 to insurers, $40,075 to NY DOL, and $15,368,171 forfeiture relate to Liu, with seven co-defendants also pleading guilty."/>
    <x v="1"/>
  </r>
  <r>
    <x v="320"/>
    <d v="2025-05-06T00:00:00"/>
    <s v="U.S. Attorney's Office, Southern District of New York"/>
    <s v="2019 to 2022"/>
    <s v="Manishkumar Patel (leader of scheme, script seller)"/>
    <s v="DME; Pharmacy; Laboratory; Telehealth"/>
    <s v="New York - Westchester County (Pelham Manor)"/>
    <s v="Medicare"/>
    <n v="48000000"/>
    <n v="54990592"/>
    <n v="14"/>
    <s v="kickback_Bribery For Referral"/>
    <s v="kickback_Bribery For Referral; Falsify certificate; FakeEncounter; Device, DME; Drug_Prescriptions; Wire Fraud"/>
    <s v="sentenced"/>
    <s v="Patel and a coconspirator obtained DME, pharmaceutical and lab-test scripts by having call centers cold-call Medicare beneficiaries, then converting the call data into orders via cursory telemedicine visits, 'doctor chasing' (doctors signing without seeing patients), or outright forgery, and sold those scripts to DME suppliers, pharmacies and labs that billed Medicare; payments for the scripts were disguised as flat-rate marketing contracts to conceal kickbacks, causing about $48 million in Medicare losses. Patel was ordered to pay $48,150,692.49 restitution and forfeit $6,839,900."/>
    <x v="5"/>
  </r>
  <r>
    <x v="321"/>
    <d v="2025-08-06T00:00:00"/>
    <s v="U.S. Department of Justice, Criminal Division, Fraud Section; U.S. Attorney's Office, Eastern District of New York"/>
    <s v="2017-10 to 2024-07"/>
    <s v="Zakia Khan (owner of Happy Family Social Adult Day Care Center Inc., Family Social Adult Day Care Center Inc., Responsible Care Staffing Inc., and Tanwee Services Inc.); marketers employed by Khan; co-defendants"/>
    <s v="AdultDayCare;HomeHealth"/>
    <s v="New York - Kings County (Brooklyn)"/>
    <s v="Medicaid"/>
    <n v="68000000"/>
    <n v="5000000"/>
    <m/>
    <s v="kickback_Bribery For Referral"/>
    <s v="kickback_Bribery For Referral; Phantom Claims; Wire Fraud"/>
    <s v="pleaded guilty"/>
    <s v="Khan and marketers she employed paid cash kickbacks and bribes to Medicaid recipients to enroll at her two Brooklyn social adult day care centers, then billed Medicaid over $68 million for social adult day care services that were never provided or were induced by the kickbacks; multiple business entities, including a home health fiscal intermediary and a shell company, were used to launder proceeds and generate the cash for bribes. Khan agreed to forfeit $5 million including two properties, cash and gold jewelry."/>
    <x v="2"/>
  </r>
  <r>
    <x v="322"/>
    <d v="2025-06-30T00:00:00"/>
    <s v="U.S. Attorney's Office, District of Maine"/>
    <m/>
    <s v="Joseph Dobie"/>
    <m/>
    <s v="Maine - Androscoggin County (Lewiston)"/>
    <s v="Medicaid"/>
    <m/>
    <m/>
    <m/>
    <s v="IdentityFraud"/>
    <s v="IdentityFraud; Benefit &amp; Eligibility Fraud"/>
    <s v="charged"/>
    <s v="Dobie allegedly used another person's identity to fraudulently obtain Medicaid and SNAP benefits, and was charged by complaint with aggravated identity theft, false statements relating to health care matters, and unlawful use of SNAP benefits as part of the 2025 National Health Care Fraud Takedown."/>
    <x v="1"/>
  </r>
  <r>
    <x v="323"/>
    <d v="2025-03-03T00:00:00"/>
    <s v="U.S. Attorney's Office, Southern District of West Virginia"/>
    <m/>
    <m/>
    <m/>
    <m/>
    <m/>
    <m/>
    <m/>
    <m/>
    <s v="Other - Unknown"/>
    <s v="Other - Unknown"/>
    <s v="other"/>
    <s v="Not a fraud case: this is a personnel announcement naming Lisa G. Johnston Acting United States Attorney for the Southern District of West Virginia."/>
    <x v="1"/>
  </r>
  <r>
    <x v="324"/>
    <d v="2025-11-19T00:00:00"/>
    <s v="U.S. Attorney's Office, Eastern District of Arkansas"/>
    <s v="2021 to 2023"/>
    <s v="Krameelah Banks (psychologist, owner and operator of Arkansas Behavioral Center)"/>
    <s v="BehavioralHealth"/>
    <s v="Arkansas - Pulaski County (Little Rock)"/>
    <s v="Medicare; Arkansas Blue Cross and Blue Shield"/>
    <n v="500000"/>
    <m/>
    <m/>
    <s v="Phantom Claims"/>
    <s v="Phantom Claims; Falsify certificate; Wire Fraud; IdentityFraud"/>
    <s v="charged"/>
    <s v="Banks allegedly billed Medicare and Arkansas Blue Cross for thousands of hours of ongoing psychotherapy in the names of referral patients who were seen only once for pre-surgical psychological evaluations, including billing while vacationing in Florida and Mexico, more than 24 hours of services in a single day, and over 130 sessions for patients who had died, causing over $500,000 in losses; she allegedly created fictitious records to answer claim inquiries and misled the FBI by blaming her calendaring software."/>
    <x v="4"/>
  </r>
  <r>
    <x v="325"/>
    <d v="2025-01-31T00:00:00"/>
    <s v="U.S. Attorney's Office, Middle District of Florida"/>
    <m/>
    <s v="LiveCare Inc. (remote patient monitoring provider)"/>
    <s v="Telehealth"/>
    <s v="Florida - Sarasota County (Venice)"/>
    <s v="Medicare"/>
    <m/>
    <n v="4900000"/>
    <m/>
    <s v="kickback_Bribery For Referral"/>
    <s v="kickback_Bribery For Referral"/>
    <s v="civil settlement"/>
    <s v="LiveCare Inc., which provides remote patient monitoring services to Type 2 diabetes patients, allegedly paid a marketing service for referrals of Medicare beneficiaries, causing claims tainted by kickbacks to be submitted to Medicare; resolved through a qui tam civil settlement of up to $4.9 million with no determination of liability."/>
    <x v="5"/>
  </r>
  <r>
    <x v="326"/>
    <d v="2025-12-18T00:00:00"/>
    <s v="U.S. Attorney's Office, Eastern District of Washington"/>
    <s v="2021-07 to 2023-07"/>
    <s v="Dr. Eric Edward Haeger (physician, sleep clinic owner/supervisor)"/>
    <s v="DME"/>
    <s v="Washington - Okanogan County (Brewster)"/>
    <s v="Medicaid (Washington State Medicaid)"/>
    <m/>
    <m/>
    <m/>
    <s v="Device, DME"/>
    <s v="Device, DME; Drug_Prescriptions; Phantom Claims"/>
    <s v="pleaded guilty"/>
    <s v="Physician bought over 500 used, recalled Philips CPAP/BiPAP devices from online resellers, had staff pry out the recalled sound-abatement foam with screwdrivers and hooks outside any clean room, then dispensed the refurbished devices to Washington State Medicaid patients at his sleep clinic and billed Medicaid representing them as new devices in good working order."/>
    <x v="3"/>
  </r>
  <r>
    <x v="327"/>
    <d v="2025-09-30T00:00:00"/>
    <s v="U.S. Attorney's Office, District of South Carolina"/>
    <s v="2014 to 2019"/>
    <s v="Eric Ndungu Mwangi (Kenyan national, owner of Linear Diagnostics); Linear Diagnostics (LD); Davendra Rampersaud (Guyanese national, owner of Caribbean Medical Supplies, Inc.); Caribbean Medical Supplies, Inc. (CMS)"/>
    <s v="Other"/>
    <m/>
    <s v="U.S. Agency for International Development (USAID) - KEMSA Medical Commodities Program"/>
    <n v="177000"/>
    <n v="84000"/>
    <m/>
    <s v="Other - Embezzlement of federal grant funds"/>
    <s v="Other - Embezzlement of federal grant funds; Falsify certificate"/>
    <s v="sentenced"/>
    <s v="Mwangi and his company Linear Diagnostics systematically stole USAID-funded HIV test kits and other health commodities intended for Kenya's government supply authority (KEMSA), selling them to Rampersaud and his Guyanese company CMS for over $177,000; Rampersaud fraudulently obtained a 'Letter of Authority' as an authorized distributor to win a sole-source contract with the Guyana Ministry of Health and resold the stolen USAID commodities to the Guyanese government. Rampersaud pleaded guilty, received credit for time served, three years supervised release and an $84,000 fine; Mwangi remains charged and is awaiting trial in Kenya."/>
    <x v="1"/>
  </r>
  <r>
    <x v="328"/>
    <d v="2025-04-02T00:00:00"/>
    <s v="U.S. Department of Justice, Criminal Division, Fraud Section; U.S. Attorney's Office, Eastern District of Louisiana"/>
    <m/>
    <s v="Dr. Benjamin Tekippe (chiropractor, owner of Metairie Chiropractic &amp; Rehab)"/>
    <s v="Chiropractic"/>
    <s v="Louisiana - Orleans Parish (New Orleans); Louisiana - Jefferson Parish (Metairie)"/>
    <s v="Blue Cross Blue Shield of Louisiana; Louisiana unemployment insurance program"/>
    <n v="2300000"/>
    <m/>
    <m/>
    <s v="Phantom Claims"/>
    <s v="Phantom Claims; Falsify certificate; Covid or General Loan Fraud; Wire Fraud"/>
    <s v="convicted at trial"/>
    <s v="Chiropractor recruited BCBSLA-insured patients at schools, public events and via social media with offers of 'free' chiropractic massages, then billed BCBSLA over $2.3 million (about $740,000 paid) for thousands of chiropractic services never performed, including on dates he was on vacation, out of the office or incarcerated; he fabricated patient records in staff handwriting to defeat an insurer audit. He also falsely certified weekly unemployment during COVID-19 while billing, collecting $12,952 in benefits."/>
    <x v="4"/>
  </r>
  <r>
    <x v="329"/>
    <d v="2025-09-12T00:00:00"/>
    <s v="U.S. Department of Justice, Criminal Division, Fraud Section; U.S. Attorney's Office, Eastern District of Louisiana"/>
    <m/>
    <s v="Dr. Benjamin Tekippe (chiropractor and owner of Metairie Chiropractic &amp; Rehab)"/>
    <s v="Chiropractic"/>
    <s v="Louisiana - Orleans Parish (New Orleans)"/>
    <s v="Blue Cross Blue Shield of Louisiana; Louisiana unemployment insurance program"/>
    <n v="2300000"/>
    <n v="753794"/>
    <n v="84"/>
    <s v="Phantom Claims"/>
    <s v="Phantom Claims; Falsify certificate; Benefit &amp; Eligibility Fraud; Covid or General Loan Fraud; Wire Fraud"/>
    <s v="sentenced"/>
    <s v="Chiropractor lured BCBSLA members with 'free' massages, then billed the insurer for non-covered full-body massages performed by massage therapists plus thousands of chiropractic services never performed - including on dates he was on vacation in Aruba or incarcerated - and fabricated/rewrote patient records to survive an insurer audit; he also filed false weekly COVID-era unemployment certifications claiming to be unemployed while billing for services, collecting $12,952."/>
    <x v="4"/>
  </r>
  <r>
    <x v="330"/>
    <d v="2025-02-06T00:00:00"/>
    <s v="U.S. Attorney's Office for the Eastern District of Louisiana; Justice Department Criminal Division, Fraud Section"/>
    <s v="2015 to 2016"/>
    <s v="Adrian Dexter Talbot M.D. (owner/operator of Medex Clinical Consultants); Medex Clinical Consultants"/>
    <s v="PhysicianPractice; Pharmacy"/>
    <s v="Louisiana - Slidell (St. Tammany Parish)"/>
    <s v="Medicare; Medicaid (Louisiana); Blue Cross Blue Shield of Louisiana"/>
    <n v="5400000"/>
    <m/>
    <n v="87"/>
    <s v="Drug_Prescriptions"/>
    <s v="Drug_Prescriptions; Falsify certificate; Phantom Claims"/>
    <s v="sentenced"/>
    <s v="Talbot ran a cash-based clinic issuing prescriptions for Schedule II opioids; after taking a full-time job elsewhere in 2015 he pre-signed prescriptions (and directed a hired practitioner to do the same) for individuals he never examined, falsified patient records to make it appear exams occurred, and the prescriptions were then filled using patients' insurance, causing Medicare, Louisiana Medicaid, and BCBS of Louisiana to be billed over $5.4 million for over 1.8 million doses of controlled substances."/>
    <x v="5"/>
  </r>
  <r>
    <x v="331"/>
    <d v="2025-06-05T00:00:00"/>
    <s v="U.S. Department of Justice, Criminal Division, Fraud Section; U.S. Attorney's Office, Western District of Louisiana"/>
    <s v="2018 to 2023"/>
    <s v="Michael L. Riggins (owner of Bluewater Healthcare); Bluewater Healthcare"/>
    <s v="DME"/>
    <s v="Louisiana - West Monroe (Ouachita Parish)"/>
    <s v="Medicare"/>
    <n v="3800000"/>
    <m/>
    <m/>
    <s v="Device, DME"/>
    <s v="Device, DME; Falsify certificate; kickback_Bribery For Referral; FakeEncounter"/>
    <s v="pleaded guilty"/>
    <s v="Riggins, owner of DME supplier Bluewater Healthcare, paid for doctors' orders for medically unnecessary durable medical equipment and tricked physicians into signing DME orders and certificates of medical necessity, then billed Medicare over $3.8 million and was reimbursed over $1.8 million despite hundreds of complaints about the fraudulent orders."/>
    <x v="5"/>
  </r>
  <r>
    <x v="332"/>
    <d v="2025-07-24T00:00:00"/>
    <s v="U.S. Attorney's Office, Eastern District of Louisiana; U.S. Department of Justice Criminal Division, Fraud Section"/>
    <s v="2018 to 2019"/>
    <s v="Scharmaine Lawson Baker (nurse practitioner, independent contractor for telehealth company)"/>
    <s v="GeneticTesting; Telehealth; Laboratory"/>
    <s v="Louisiana"/>
    <s v="Medicare"/>
    <n v="12100000"/>
    <m/>
    <m/>
    <s v="FakeEncounter"/>
    <s v="FakeEncounter; kickback_Bribery For Referral; Falsify certificate"/>
    <s v="convicted at trial"/>
    <s v="Nurse practitioner signed hundreds of orders for medically unnecessary cancer genetic tests after phone calls typically under 60 seconds, without exams, falsely diagnosing patients (e.g., male patients with cervical cancer) to justify testing; she took kickbacks from the telehealth company, causing over $12.1 million in Medicare claims with labs receiving over $1.5 million."/>
    <x v="5"/>
  </r>
  <r>
    <x v="333"/>
    <d v="2025-05-02T00:00:00"/>
    <s v="U.S. Attorney's Office, Western District of Louisiana; U.S. Department of Justice Criminal Division, Fraud Section"/>
    <s v="2017 to 2019"/>
    <s v="Shanone Chatman-Ashley (nurse practitioner, independent contractor for telehealth companies)"/>
    <s v="DME; Telehealth"/>
    <s v="Louisiana - St. Landry Parish (Opelousas)"/>
    <s v="Medicare"/>
    <n v="2000000"/>
    <m/>
    <m/>
    <s v="Device, DME"/>
    <s v="Device, DME; Falsify certificate; kickback_Bribery For Referral; FakeEncounter"/>
    <s v="convicted at trial"/>
    <s v="Working as a contractor for telehealth companies, the nurse practitioner signed more than 1,000 orders for medically unnecessary knee braces, suspension sleeves and other DME for Medicare beneficiaries she never examined, falsely certifying she had consulted with and assessed them, causing over $2 million in claims and over $1 million in reimbursements, in exchange for kickbacks from the telehealth companies."/>
    <x v="5"/>
  </r>
  <r>
    <x v="334"/>
    <d v="2025-08-27T00:00:00"/>
    <s v="U.S. Attorney's Office, Western District of Kentucky"/>
    <m/>
    <s v="Dr. James Charasika (physician); Louisville Patient Centered Medical Home, P.S.C. (LPCMH) (practice)"/>
    <s v="PhysicianPractice"/>
    <s v="Kentucky - Jefferson County (Louisville)"/>
    <s v="Medicare; Medicaid (Kentucky); TRICARE"/>
    <m/>
    <n v="250000"/>
    <m/>
    <s v="Upcoding"/>
    <s v="Upcoding"/>
    <s v="civil settlement"/>
    <s v="The United States alleged that Dr. Charasika and his practice billed Medicare, Medicaid and TRICARE as if the physician personally performed medical services when the services were actually rendered by nurse practitioners, without satisfying the conditions permitting billing at the higher physician rate. Resolved for $250,000 in a qui tam action, with relators receiving over $35,000 and the Kentucky Medicaid Fraud Control Unit over $68,000."/>
    <x v="3"/>
  </r>
  <r>
    <x v="335"/>
    <d v="2025-01-24T00:00:00"/>
    <s v="U.S. Attorney's Office, Southern District of Mississippi"/>
    <m/>
    <s v="Reginald Fullwood, Jr. (owner of Jackson Medical Supply); Jackson Medical Supply (durable medical equipment company)"/>
    <s v="DME"/>
    <s v="Mississippi - Madison County (Madison)"/>
    <s v="Medicare; Medicare Advantage plans"/>
    <n v="12441625"/>
    <m/>
    <n v="37"/>
    <s v="kickback_Bribery For Referral"/>
    <s v="kickback_Bribery For Referral; Device, DME; FakeEncounter; Benefit &amp; Eligibility Fraud"/>
    <s v="sentenced"/>
    <s v="Fullwood paid kickbacks to a marketer for completed doctors' orders so his DME company, Jackson Medical Supply, could bill Medicare and Medicare Advantage for medically unnecessary or ineligible orthotic braces; after Medicare began investigating, he opened a second entity under a nominee owner and continued the same kickback-for-orders billing, totaling about $12.4 million billed and $6.4 million reimbursed."/>
    <x v="0"/>
  </r>
  <r>
    <x v="336"/>
    <d v="2025-06-11T00:00:00"/>
    <s v="U.S. Attorney's Office, Northern District of Georgia"/>
    <m/>
    <s v="Mahlega Abdsharafat, aka &quot;Mallie Sharafat&quot;; Creative Hospice Care, Inc. and affiliated companies (Creative Hospice entities)"/>
    <s v="Hospice"/>
    <s v="Georgia - Fulton County (Atlanta)"/>
    <s v="Medicare; Medicaid (Georgia)"/>
    <m/>
    <n v="9200000"/>
    <m/>
    <s v="kickback_Bribery For Referral"/>
    <s v="kickback_Bribery For Referral"/>
    <s v="civil settlement"/>
    <s v="Creative Hospice and its owner allegedly paid medical directors monthly stipends and a signing bonus that rose or fell with the number of hospice patients each director referred, inducing referrals and causing false claims to federal health care programs; resolved for $9.2 million with over $1.5 million paid to three qui tam relators."/>
    <x v="10"/>
  </r>
  <r>
    <x v="337"/>
    <d v="2025-02-03T00:00:00"/>
    <s v="U.S. Department of Justice, Criminal Division, Fraud Section"/>
    <m/>
    <s v="Petros Fichidzhyan (operator of sham hospice companies and owner of a home health care agency)"/>
    <s v="Hospice; HomeHealth"/>
    <s v="California - Los Angeles County (Granada Hills)"/>
    <s v="Medicare"/>
    <n v="17000000"/>
    <m/>
    <m/>
    <s v="Phantom Claims"/>
    <s v="Phantom Claims; IdentityFraud; Wire Fraud; Falsify certificate; FakeEncounter"/>
    <s v="pleaded guilty"/>
    <s v="Fichidzhyan and co-schemers operated a series of sham hospice companies, using stolen identities of foreign nationals as nominee owners (to open bank accounts and sign leases) and misappropriating doctors' identifying information to certify that hospice care was needed, then billed Medicare for hospice services for patients who were not terminally ill and never received care; Medicare paid nearly $16 million, of which he personally received nearly $7 million laundered through a dozen shell and third-party accounts. He also obtained over $1 million for his home health agency by fraudulently using a doctor's name to certify beneficiaries, paying the doctor $11,000 to cover it up."/>
    <x v="0"/>
  </r>
  <r>
    <x v="338"/>
    <d v="2025-02-04T00:00:00"/>
    <s v="U.S. Attorney's Office, Middle District of North Carolina"/>
    <s v="2024-04 to 2024-08"/>
    <s v="Chaudhry Shabbir Ahmed (nominee owner of Dune Medical Supply, LLC and Prospect Health Solutions, Inc.); Dune Medical Supply, LLC; Prospect Health Solutions, Inc."/>
    <s v="DME"/>
    <s v="North Carolina - Guilford County (High Point); Florida - Broward County (Fort Lauderdale)"/>
    <s v="Medicare"/>
    <n v="100000000"/>
    <n v="17600000"/>
    <m/>
    <s v="Device, DME"/>
    <s v="Device, DME; Phantom Claims; Benefit &amp; Eligibility Fraud; Wire Fraud"/>
    <s v="pleaded guilty"/>
    <s v="Ahmed used a sham purchase agreement to pose as sole owner of two DME companies (while a co-conspirator retained control), including on Medicare enrollment documents; the companies billed Medicare over $100 million for durable medical equipment beneficiaries never received, requested, needed, or that was never ordered, and Medicare deposited over $33 million into company accounts from which Ahmed withdrew large cash sums (e.g., $400,000 and $500,000)."/>
    <x v="0"/>
  </r>
  <r>
    <x v="339"/>
    <d v="2025-02-21T00:00:00"/>
    <s v="U.S. Attorney's Office, Northern District of Illinois"/>
    <s v="2012 to 2021"/>
    <s v="Daniel Gonzalez-Munguia, aka &quot;Alejandro Vasquez&quot; (operator of online drug business)"/>
    <s v="Pharmacy"/>
    <s v="Illinois - Cook County (Chicago); Puebla, Mexico"/>
    <m/>
    <m/>
    <m/>
    <m/>
    <s v="Drug_Prescriptions"/>
    <s v="Drug_Prescriptions"/>
    <s v="pleaded guilty"/>
    <s v="Defendant operated an online drug business from Mexico from 2012 to 2021 selling bottles of Pentobarbital, a controlled substance sold in Mexico for euthanizing animals, to hundreds of buyers in the U.S. and worldwide for use in committing suicide; he shipped it disguised as a cosmetic product and used intermediaries to smuggle it into the U.S. Many buyers consumed the product and died."/>
    <x v="1"/>
  </r>
  <r>
    <x v="340"/>
    <d v="2025-06-06T00:00:00"/>
    <s v="U.S. Attorney's Office, District of Nebraska"/>
    <s v="2020-03 to 2021-05"/>
    <s v="Paul M. Hughes; The Hughes and Company Foundation USA Coalition Company; The Hughes and Company Foundation USA Coalition- Virtual Infirmary"/>
    <s v="Pharmacy"/>
    <s v="Nebraska - Douglas County (Omaha)"/>
    <m/>
    <m/>
    <m/>
    <n v="54"/>
    <s v="Drug_Prescriptions"/>
    <s v="Drug_Prescriptions; Benefit &amp; Eligibility Fraud; IdentityFraud; Falsify certificate"/>
    <s v="sentenced"/>
    <s v="Hughes submitted a false NPI application to CMS falsely claiming to be a physician and Advanced Registered Nurse Practitioner, obtained an NPI number, and then used it to submit fake prescriptions to pharmacies, including a fraudulent electronic prescription for a Schedule III controlled substance listing a real doctor as the prescriber."/>
    <x v="0"/>
  </r>
  <r>
    <x v="341"/>
    <d v="2025-09-19T00:00:00"/>
    <s v="U.S. Department of Justice, Criminal Division, Fraud Section (sentenced in Tampa, Florida)"/>
    <s v="2018-06 to 2020-12"/>
    <s v="Robert Desselle (marketer)"/>
    <s v="GeneticTesting; Telehealth; Laboratory"/>
    <s v="Florida - Hillsborough County (Tampa)"/>
    <s v="Medicare"/>
    <n v="11500000"/>
    <n v="6600000"/>
    <n v="57"/>
    <s v="kickback_Bribery For Referral"/>
    <s v="kickback_Bribery For Referral; FakeEncounter; Falsify certificate"/>
    <s v="sentenced"/>
    <s v="Desselle paid non-medical marketers to recruit Medicare beneficiaries at grocery stores, pharmacies and car dealerships into medically unnecessary genetic tests, then bribed a telemedicine company to generate doctors' orders; clinical laboratories paid him kickbacks for the referrals and billed Medicare $11.5 million, of which Medicare paid $4.5 million and Desselle personally received over $2.1 million. Restitution of $4.5 million plus $2.1 million forfeiture were ordered."/>
    <x v="5"/>
  </r>
  <r>
    <x v="342"/>
    <d v="2025-01-07T00:00:00"/>
    <s v="U.S. Department of Justice, Civil Division, Commercial Litigation Branch, Fraud Section; U.S. Attorney's Office, District of New Jersey"/>
    <s v="2016-01 to 2022-07"/>
    <s v="Shahram Naghshbandi (laboratory marketer); John Bello (laboratory marketer); RiteRx4U LLC (marketing company); Dr. Abbesalom Ghermay (physician); Dr. James Cook (physician); Family Medical Centers, P.C. (medical practice); Dr. Daniel Theesfeld (physician); H8 Pain Management Center of Texas PLLC (medical practice); Troy Belton (medical practice owner); Advantage Medical Group (outpatient clinic)"/>
    <s v="Laboratory"/>
    <s v="Texas - Tarrant County (Fort Worth); Texas - Collin County (Plano); Texas - Gregg County (Longview); Texas - Harris County (Houston); Texas - Dallas County (Dallas); Texas - Denton County (Denton); Virginia - Chesterfield County (Chesterfield/Chester); Virginia - Richmond; South Carolina - Richland County (Columbia); New Jersey - Union County (Kenilworth); Florida - Orange County (Orlando)"/>
    <s v="Medicare"/>
    <m/>
    <n v="1137914"/>
    <m/>
    <s v="kickback_Bribery For Referral"/>
    <s v="kickback_Bribery For Referral"/>
    <s v="civil settlement"/>
    <s v="Lab marketers and their companies paid physicians and clinic owners kickbacks disguised as investment distributions/returns from purported management service organizations (MSOs) in exchange for ordering clinical laboratory testing from labs in New Jersey, Texas, Virginia and Florida; the labs paid the marketers commissions based on reimbursement, and the tainted referrals produced false Medicare lab-testing claims. Six settling parties and associated entities agreed to pay a combined $1,137,914 (Naghshbandi $400,000 plus 10-year exclusion, Bello/RiteRx4U $140,000, Ghermay $228,482, Cook/Family Medical Centers $206,987, Theesfeld/H8 Pain Management $99,125, Belton/Advantage Medical Group $63,320)."/>
    <x v="5"/>
  </r>
  <r>
    <x v="343"/>
    <d v="2025-03-14T00:00:00"/>
    <s v="U.S. Attorney's Office, Southern District of Iowa"/>
    <s v="2023 to 2024"/>
    <s v="Amanda Nicole Manatt (registered nurse)"/>
    <s v="Hospital"/>
    <s v="Iowa - Marshall County (Marshalltown); Iowa - Story County"/>
    <m/>
    <m/>
    <m/>
    <m/>
    <s v="Drug_Prescriptions"/>
    <s v="Drug_Prescriptions; Falsify certificate"/>
    <s v="pleaded guilty"/>
    <s v="A registered nurse working at two Iowa hospitals obtained controlled substances, including fentanyl and hydromorphone (Dilaudid), that were intended for patients and took them for her own use, and falsely documented in a patient record that a controlled substance had been administered."/>
    <x v="1"/>
  </r>
  <r>
    <x v="344"/>
    <d v="2025-08-14T00:00:00"/>
    <s v="U.S. Attorney's Office, Southern District of Iowa"/>
    <s v="2023-01 to 2024-04"/>
    <s v="Amanda Nicole Manatt (registered nurse)"/>
    <s v="Hospital"/>
    <s v="Iowa - Marshall County (Marshalltown); Iowa - Story County (Ames)"/>
    <m/>
    <m/>
    <n v="11058"/>
    <n v="6"/>
    <s v="Drug_Prescriptions"/>
    <s v="Drug_Prescriptions; Falsify certificate; Phantom Claims"/>
    <s v="sentenced"/>
    <s v="An ER registered nurse obtained controlled substances (fentanyl, hydromorphone, morphine) in patients' names at two Iowa hospitals, documented them in medical records as administered to patients, and diverted them for her own use; the false records caused health care benefit programs to be billed for drugs never administered. Restitution of $5,258.20 plus a $5,500 fine and $300 assessment were ordered."/>
    <x v="1"/>
  </r>
  <r>
    <x v="345"/>
    <d v="2025-09-02T00:00:00"/>
    <s v="U.S. Attorney's Office, Western District of Virginia"/>
    <s v="2015-08 to 2017-08"/>
    <s v="Joel Smithers (physician)"/>
    <s v="PhysicianPractice"/>
    <s v="Virginia - Martinsville"/>
    <m/>
    <m/>
    <m/>
    <n v="480"/>
    <s v="Drug_Prescriptions"/>
    <s v="Drug_Prescriptions"/>
    <s v="sentenced"/>
    <s v="Smithers ran a Martinsville medical office where he prescribed Schedule II controlled substances (oxymorphone, oxycodone, hydromorphone, fentanyl) to every patient, distributing over 500,000 pills to patients who traveled hundreds of miles; he accepted no insurance and collected over $700,000 in cash and credit card payments. Convicted at retrial of 466 counts of illegal prescribing plus maintaining a drug-involved premises and sentenced to 40 years."/>
    <x v="1"/>
  </r>
  <r>
    <x v="346"/>
    <d v="2025-09-05T00:00:00"/>
    <s v="U.S. Attorney's Office, Central District of California"/>
    <s v="2020-09 to 2023-05"/>
    <s v="Benjamin Jamal Washington (scheme leader)"/>
    <s v="Pharmacy"/>
    <s v="California - Los Angeles County (Los Angeles); Maryland - Prince George's County (Hyattsville)"/>
    <m/>
    <m/>
    <m/>
    <m/>
    <s v="Drug_Prescriptions"/>
    <s v="Drug_Prescriptions; IdentityFraud; Wire Fraud"/>
    <s v="pleaded guilty"/>
    <s v="Washington and co-conspirators stole doctors' personal identifiers (NPI, DEA numbers), obtained fake driver's licenses and paid telecom employees for SIM swaps to hijack physicians' phone numbers, then opened fraudulent e-prescribing accounts in the doctors' names and issued at least 5,600 fraudulent prescriptions for oxycodone and promethazine with codeine, which they picked up at pharmacies nationwide and resold for profit."/>
    <x v="5"/>
  </r>
  <r>
    <x v="347"/>
    <d v="2025-09-10T00:00:00"/>
    <s v="U.S. Attorney's Office, District of Columbia"/>
    <s v="2021-08 to 2023-07"/>
    <s v="Jariatu Jalloh (community support worker employed by a District Mental Health Rehabilitation Service provider)"/>
    <s v="BehavioralHealth"/>
    <s v="District of Columbia (Washington, D.C.)"/>
    <s v="Medicaid (District of Columbia Medicaid program)"/>
    <n v="234500"/>
    <m/>
    <m/>
    <s v="Phantom Claims"/>
    <s v="Phantom Claims; Upcoding; Falsify certificate"/>
    <s v="charged"/>
    <s v="While working as a community support worker for a D.C. Mental Health Rehabilitation Service provider, Jalloh allegedly submitted encounter notes for community support services she never provided and overbilled for services she claimed to provide, causing the D.C. Medicaid program to pay over $234,500."/>
    <x v="4"/>
  </r>
  <r>
    <x v="348"/>
    <d v="2025-08-27T00:00:00"/>
    <s v="U.S. Attorney's Office, Western District of Virginia"/>
    <s v="2017 to 2023"/>
    <s v="Carolyn Bryant-Taylor (former director and corporate officer/owner-operator); Kafomdi &quot;Josephine&quot; Okocha (owner-operator); Samuel Okocha (owner-operator); Shekita Gore a.k.a. Shekita Steele (director of nursing); Elizabeth Ilome (nurse/personal care employee); Eno Utuk (nurse/personal care employee); 1st Adult N Pediatric Healthcare Service (Medicaid-enrolled home health agency)"/>
    <s v="HomeHealth; PersonalCare"/>
    <s v="Virginia - Western District of Virginia (Lynchburg)"/>
    <s v="Medicaid (Virginia Medicaid)"/>
    <m/>
    <m/>
    <m/>
    <s v="Phantom Claims"/>
    <s v="Phantom Claims; Falsify certificate; Upcoding; kickback_Bribery For Referral"/>
    <s v="pleaded guilty"/>
    <s v="Owners and staff of a Medicaid-enrolled home health agency billed Virginia Medicaid for private duty nursing, personal care and respite services that were never provided or were billed in excess of what was delivered; Bryant-Taylor and Josephine Okocha paid patients' parents/guardians for blank, pre-signed nursing notes that employees then filled out to support the false claims. Bryant-Taylor is the first of six charged co-conspirators to plead guilty."/>
    <x v="2"/>
  </r>
  <r>
    <x v="349"/>
    <d v="2025-04-25T00:00:00"/>
    <s v="U.S. Attorney's Office, District of Massachusetts"/>
    <s v="2017-03 to 2020-11"/>
    <s v="Le Thu (doctor)"/>
    <s v="GeneticTesting"/>
    <s v="Massachusetts - Suffolk County (Boston)"/>
    <s v="Medicare"/>
    <n v="35300000"/>
    <m/>
    <m/>
    <s v="Falsify certificate"/>
    <s v="Falsify certificate; Phantom Claims"/>
    <s v="charged"/>
    <s v="A Boston doctor signed, or had untrained individuals sign, false medical documentation and orders for Medicare beneficiaries' genetic testing, falsely certifying she had consulted with and examined patients and would use results for treatment, when she never communicated with them; third-party laboratories then billed Medicare approximately $35.3 million on these orders, of which Medicare paid about $25.3 million."/>
    <x v="5"/>
  </r>
  <r>
    <x v="350"/>
    <d v="2025-12-12T00:00:00"/>
    <s v="U.S. Attorney's Office, District of Massachusetts"/>
    <s v="2022-08 to 2025-05"/>
    <s v="Rodrigo de Medeiros Siqueira (owner of Rodrigo Beauty Inc.); Rodrigo Beauty Inc."/>
    <s v="MedSpa"/>
    <s v="Massachusetts - Quincy (Norfolk County)"/>
    <m/>
    <m/>
    <m/>
    <m/>
    <s v="Drug_Prescriptions"/>
    <s v="Drug_Prescriptions; FakeEncounter"/>
    <s v="charged"/>
    <s v="Med spa owner, not licensed to prescribe, dispense or administer prescription drugs, allegedly injected clients with unapproved botulinum toxin obtained from illegitimate foreign sources while falsely representing himself as a licensed medical professional and misrepresenting the identity and source of the products; numerous clients developed botulism. Charged with misbranding a drug after shipment in interstate commerce with intent to defraud; agreed to plead guilty."/>
    <x v="1"/>
  </r>
  <r>
    <x v="351"/>
    <d v="2025-09-11T00:00:00"/>
    <s v="U.S. Attorney's Office, Eastern District of Virginia; U.S. District Court for the Eastern District of Virginia, Norfolk Division"/>
    <s v="2010 to 2019"/>
    <s v="Chesapeake Regional Medical Center (aka Chesapeake General Hospital, Chesapeake Regional Healthcare) (hospital); Dr. Javaid Perwaiz (physician with privileges at CRMC)"/>
    <s v="Hospital;PhysicianPractice"/>
    <s v="Virginia - City of Chesapeake"/>
    <s v="Medicaid; health care benefit programs/insurance companies"/>
    <n v="18500000"/>
    <m/>
    <m/>
    <s v="FakeEncounter"/>
    <s v="FakeEncounter; Falsify certificate"/>
    <s v="charged"/>
    <s v="CRMC was indicted for conspiracy and health care fraud for billing insurers and health care benefit programs for surgeries and procedures performed at its facility by Dr. Javaid Perwaiz, including medically unnecessary hysterectomies and other irreversible surgeries, elective inductions before 39 weeks without medical justification, and sterilizations of Medicaid patients lacking consent forms signed 30 days in advance; CRMC received about $18.5 million in reimbursements from 2010 to 2019 for Perwaiz's procedures. Perwaiz was separately convicted in November 2020 of 52 counts, about 38 involving procedures at CRMC."/>
    <x v="1"/>
  </r>
  <r>
    <x v="352"/>
    <d v="2025-12-15T00:00:00"/>
    <s v="U.S. Attorney's Office, District of Delaware"/>
    <m/>
    <s v="Ty Mauldin (medical biller and credentialer)"/>
    <s v="Pharmacy;BehavioralHealth;PhysicianPractice"/>
    <s v="Delaware"/>
    <s v="Medicaid (Delaware);private health insurer"/>
    <m/>
    <m/>
    <m/>
    <s v="IdentityFraud"/>
    <s v="IdentityFraud; Drug_Prescriptions; Falsify certificate; FakeEncounter"/>
    <s v="charged"/>
    <s v="A medical biller/credentialer allegedly used the names and licensure information of medical professionals he worked with to order thousands of opioid pills from wholesale pharmaceutical suppliers and prescribe himself opioids; he also falsified his own electronic medical records and forged documents to pose as a cancer patient needing pain management (getting an intrathecal pain pump and opioids paid for by his private insurer), and falsely presented himself as a licensed nurse/certified medical assistant to perform Transcranial Magnetic Stimulation therapy on patients, billing Medicaid for it."/>
    <x v="3"/>
  </r>
  <r>
    <x v="353"/>
    <d v="2025-03-06T00:00:00"/>
    <s v="U.S. Attorney's Office, Northern District of New York"/>
    <s v="2020-04 to 2023-04"/>
    <s v="Scott Newcombe (owner of SJ Healthcare Management Services, LLC; office manager and health care claims biller); SJ Healthcare Management Services, LLC"/>
    <s v="PhysicianPractice"/>
    <s v="New York - Clinton County (Plattsburgh)"/>
    <s v="public and private insurers (unspecified)"/>
    <m/>
    <n v="34583"/>
    <m/>
    <s v="Phantom Claims"/>
    <s v="Phantom Claims; Upcoding"/>
    <s v="sentenced"/>
    <s v="As office manager and billing agent for two Plattsburgh physicians' practices through his company SJHMS, Newcombe submitted false claims to public and private insurers for services never provided and for services billed at higher rates than actually delivered, including claims for procedures purportedly performed on himself that never occurred. He was sentenced to 1 year probation and $34,583.21 restitution."/>
    <x v="1"/>
  </r>
  <r>
    <x v="354"/>
    <d v="2025-09-16T00:00:00"/>
    <s v="U.S. Attorney's Office, Northern District of Alabama"/>
    <s v="2008-01 to 2022-02"/>
    <s v="Exactech, Inc. (medical device manufacturer, Gainesville, Florida)"/>
    <s v="Device, DME"/>
    <s v="Florida - Alachua County (Gainesville)"/>
    <s v="Medicare; Medicaid; U.S. Department of Veterans Affairs"/>
    <m/>
    <n v="8000000"/>
    <m/>
    <s v="Device, DME"/>
    <s v="Device, DME"/>
    <s v="civil settlement"/>
    <s v="Exactech allegedly knew as early as January 2008 that its finned tibial tray, and as early as January 2019 that the polyethylene components in its Logic and Truliant knee systems, failed prematurely at higher-than-acceptable rates, yet continued marketing and selling them for total-knee replacements on Medicare, Medicaid and VA beneficiaries, causing false claims for devices that were not reasonable and necessary. Resolved for $8 million ($7.64M federal share, $360,000 state share) under the False Claims Act following two qui tam suits."/>
    <x v="1"/>
  </r>
  <r>
    <x v="355"/>
    <d v="2025-03-26T00:00:00"/>
    <s v="U.S. Attorney's Office, Western District of Michigan; U.S. District Court for the Western District of Michigan"/>
    <m/>
    <s v="The Prometheus Group (medical device manufacturer); Richard Poore (president and sole owner)"/>
    <s v="DME"/>
    <s v="Michigan - Kent County (Grand Rapids)"/>
    <s v="Medicare"/>
    <m/>
    <n v="550000"/>
    <m/>
    <s v="Device, DME"/>
    <s v="Device, DME; FakeEncounter"/>
    <s v="civil settlement"/>
    <s v="A New Hampshire manufacturer of rectal therapeutic systems and its sole owner allegedly instructed health care providers to reuse FDA-cleared single-user rectal pressure sensors and single-use anorectal manometry catheters on multiple patients (covering probes with a glove or condom) to cut overhead costs; the resulting pelvic muscle rehabilitation services billed to Medicare were alleged to be not reasonable or necessary and thus false claims. Prometheus and Poore agreed to pay $550,000."/>
    <x v="1"/>
  </r>
  <r>
    <x v="356"/>
    <d v="2025-05-27T00:00:00"/>
    <s v="U.S. Attorney's Office, Western District of Kentucky"/>
    <m/>
    <s v="Pedro Reyes (owner of durable medical equipment businesses)"/>
    <s v="DME"/>
    <s v="Kentucky - Hardin County (Elizabethtown); Kentucky - Jefferson County (Louisville)"/>
    <s v="Medicare"/>
    <m/>
    <n v="6004916"/>
    <n v="33"/>
    <s v="Device, DME"/>
    <s v="Device, DME; FakeEncounter; Phantom Claims"/>
    <s v="sentenced"/>
    <s v="Through multiple Kentucky companies, Reyes fraudulently billed Medicare for orthopedic durable medical equipment (back, knee and shoulder braces) that was medically unnecessary, unwanted by the patients, and never prescribed by their medical providers; he was sentenced to 33 months and ordered to pay $6,004,916 in restitution."/>
    <x v="9"/>
  </r>
  <r>
    <x v="357"/>
    <d v="2025-03-14T00:00:00"/>
    <s v="U.S. Attorney's Office, Western District of Kentucky"/>
    <m/>
    <s v="Shafi Abbas (owner of Aidmen Medical Equipment LLC and Justright Medical Equipment LLC); Aidmen Medical Equipment LLC; Justright Medical Equipment LLC"/>
    <s v="DME"/>
    <s v="Kentucky - Pendleton (Louisville area)"/>
    <s v="Medicare"/>
    <m/>
    <n v="1333722"/>
    <n v="12"/>
    <s v="Device, DME"/>
    <s v="Device, DME; FakeEncounter; Wire Fraud"/>
    <s v="sentenced"/>
    <s v="Abbas, through his two DME companies, billed Medicare for durable medical equipment that was medically unnecessary, unwanted by the patients, and not prescribed by their medical providers, then transferred the fraud proceeds (over $10,000 per transaction) in money-laundering transactions."/>
    <x v="9"/>
  </r>
  <r>
    <x v="358"/>
    <d v="2025-04-02T00:00:00"/>
    <s v="U.S. Attorney's Office, Eastern District of Virginia"/>
    <s v="2020-04 to 2021-04"/>
    <s v="Fairfax Radiological Consultants, PLLC, formerly known as Fairfax Radiological Consultants, P.C. (radiology medical group)"/>
    <s v="PhysicianPractice"/>
    <s v="Virginia - Fairfax County (Fairfax)"/>
    <s v="Small Business Administration - Paycheck Protection Program"/>
    <n v="6800000"/>
    <n v="2881260"/>
    <m/>
    <s v="Covid or General Loan Fraud"/>
    <s v="Covid or General Loan Fraud; Tax, Payroll or Coupon Fraud"/>
    <s v="civil settlement"/>
    <s v="Radiology group obtained a $6.8 million PPP loan in April 2020 based on its 2019 payroll of over 500 employees when it actually employed fewer than 100, then in April 2021 falsely represented eligible payroll costs for 98 employees in its forgiveness application to obtain full forgiveness, though it was only entitled to $4,945,860."/>
    <x v="1"/>
  </r>
  <r>
    <x v="359"/>
    <d v="2025-12-15T00:00:00"/>
    <s v="U.S. Attorney's Office, District of Massachusetts"/>
    <m/>
    <s v="PenRad Technologies, Inc. (medical software company headquartered in Raleigh, N.C.)"/>
    <s v="MedicalImaging"/>
    <s v="Massachusetts"/>
    <s v="Medicare; Medicaid (MassHealth)"/>
    <m/>
    <n v="529069"/>
    <m/>
    <s v="FakeEncounter"/>
    <s v="FakeEncounter"/>
    <s v="civil settlement"/>
    <s v="PenRad's Series 7 software sometimes installed the Tyrer-Cusick breast cancer risk calculator with 'competing mortality' disabled without telling customers, producing inflated patient risk scores; at least one provider consequently ordered medically unnecessary breast MRIs that were billed to Medicare and MassHealth, making PenRad liable under the False Claims Act for causing false claims (resolved for $529,069 following a qui tam suit)."/>
    <x v="1"/>
  </r>
  <r>
    <x v="360"/>
    <d v="2025-03-26T00:00:00"/>
    <s v="U.S. Department of Justice, Civil Division and U.S. Attorney's Office for the Central District of California"/>
    <s v="2015 to 2021"/>
    <s v="Seoul Medical Group Inc. (Medicare Advantage provider); Advanced Medical Management Inc. (subsidiary); Dr. Min Young Cha (former president and majority owner); Renaissance Imaging Medical Associates Inc. (radiology group)"/>
    <s v="PhysicianPractice;Other"/>
    <s v="California - Los Angeles County (Los Angeles)"/>
    <s v="Medicare (Medicare Advantage / Part C)"/>
    <m/>
    <n v="62850000"/>
    <m/>
    <s v="Upcoding"/>
    <s v="Upcoding; Falsify certificate"/>
    <s v="civil settlement"/>
    <s v="Seoul Medical Group and its owner allegedly submitted diagnosis codes for two severe spinal conditions (spinal enthesopathy and sacroiliitis) for patients who did not have them, inflating beneficiaries' risk scores so CMS paid Medicare Advantage plans more, with the plans passing a portion of the increased payment to Seoul; when an MA Plan questioned the enthesopathy coding, Renaissance Imaging created radiology reports appearing to support the diagnosis. Settlement totals $62.85M across defendants ($58,740,000 by Seoul/Advanced Medical Management, $1,760,000 by Dr. Cha, $2,350,000 by Renaissance Imaging)."/>
    <x v="3"/>
  </r>
  <r>
    <x v="361"/>
    <d v="2025-11-18T00:00:00"/>
    <s v="U.S. Attorney's Office, Western District of Tennessee"/>
    <m/>
    <s v="Dr. Mark Shermer (Memphis nephrologist)"/>
    <s v="PhysicianPractice"/>
    <s v="Tennessee - Shelby County (Memphis)"/>
    <s v="Medicare"/>
    <m/>
    <n v="375296.9"/>
    <m/>
    <s v="Phantom Claims"/>
    <s v="Phantom Claims"/>
    <s v="civil settlement"/>
    <s v="A Memphis nephrologist allegedly billed Medicare for end-stage renal disease treatment visits to dialysis patients that he never actually performed; the allegations were raised in a qui tam False Claims Act suit and resolved for $375,296.90 without a determination of liability."/>
    <x v="4"/>
  </r>
  <r>
    <x v="362"/>
    <d v="2025-04-23T00:00:00"/>
    <s v="U.S. Attorney's Office, Western District of Tennessee"/>
    <s v="2017-05 to 2021-04"/>
    <s v="Nakita Cannady (owner and operator of What About Us In-Home Healthcare)"/>
    <s v="HomeHealth"/>
    <s v="Tennessee - Shelby County (Memphis)"/>
    <s v="Cigna Insurance"/>
    <n v="193508"/>
    <n v="540390"/>
    <n v="14"/>
    <s v="Upcoding"/>
    <s v="Upcoding; Covid or General Loan Fraud"/>
    <s v="sentenced"/>
    <s v="Cannady billed Cigna for 24 hours a day of in-home custodial care for mostly elderly patients when they had actually received only 8 or 12 hours a day, and separately submitted six PPP/EIDL applications for four businesses she controlled containing false dates of operation, revenues, employee counts and payroll figures; restitution totaled $193,508.10 to Cigna and $346,882.13 to the SBA."/>
    <x v="4"/>
  </r>
  <r>
    <x v="363"/>
    <d v="2025-03-14T00:00:00"/>
    <s v="U.S. Attorney's Office, Southern District of Florida"/>
    <m/>
    <s v="Manuel Delgado (contractor/inspector for Board of Certification/Accreditation, International)"/>
    <s v="DME"/>
    <s v="Florida - Miami-Dade County (Miami)"/>
    <s v="Medicare"/>
    <n v="1400000"/>
    <m/>
    <m/>
    <s v="kickback_Bribery For Referral"/>
    <s v="kickback_Bribery For Referral; Benefit &amp; Eligibility Fraud; Device, DME"/>
    <s v="pleaded guilty"/>
    <s v="Delgado, a contractor performing CMS quality-standard accreditation inspections of DME companies for BOC, took cash bribes from DME company owners to expedite accreditation so they could enroll and bill Medicare, and also formed DME companies in family members' names, inspected and accredited them himself, then sold them as Medicare-enrolled suppliers; the accredited companies were valued at over $1.4 million."/>
    <x v="0"/>
  </r>
  <r>
    <x v="364"/>
    <d v="2025-06-26T00:00:00"/>
    <s v="U.S. Department of Justice, Criminal Division, Fraud Section (National Rapid Response Strike Force)"/>
    <m/>
    <s v="Sophie Toya, M.D. (physician who signed orthotic brace prescriptions)"/>
    <s v="DME; Telehealth"/>
    <s v="Michigan - Oakland County (Bloomfield Hills)"/>
    <s v="Medicare"/>
    <n v="6300000"/>
    <n v="3727410"/>
    <n v="48"/>
    <s v="Device, DME"/>
    <s v="Device, DME; Falsify certificate; kickback_Bribery For Referral; FakeEncounter"/>
    <s v="sentenced"/>
    <s v="Patients recruited through deceptive TV ads for 'free' back braces were routed to telemedicine companies; Toya signed over 7,900 orthotic brace prescriptions for more than 2,600 Medicare beneficiaries after minute-long calls or no contact at all, falsely attesting medical necessity, diagnoses and plans of care. Brace supply companies used the prescriptions to bill Medicare over $6.3 million, and Toya was paid about $120,000 by the telemedicine companies for signing."/>
    <x v="5"/>
  </r>
  <r>
    <x v="365"/>
    <d v="2025-11-24T00:00:00"/>
    <s v="U.S. Department of Justice, Criminal Division, Fraud Section; Eastern District of Michigan"/>
    <s v="2011 to 2017"/>
    <s v="Nabil Fakih (pharmacist, pharmacy owner/operator)"/>
    <s v="Pharmacy"/>
    <s v="Michigan - Wayne County (Dearborn Heights)"/>
    <s v="Medicare"/>
    <n v="4000000"/>
    <n v="4726364"/>
    <n v="46"/>
    <s v="Phantom Claims"/>
    <s v="Phantom Claims; Drug_Prescriptions"/>
    <s v="sentenced"/>
    <s v="Fakih billed Medicare for high-reimbursing prescription drugs (blood thinners, lung disease inhalers) that his Dearborn Heights pharmacy never dispensed and lacked the inventory to dispense, concealing the scheme by manipulating inventory purchase records and diverting proceeds for personal use; ordered to pay $4M restitution plus $726,364.96 and four properties forfeited."/>
    <x v="6"/>
  </r>
  <r>
    <x v="366"/>
    <d v="2025-03-04T00:00:00"/>
    <s v="U.S. Attorney's Office, Middle District of Florida"/>
    <s v="2009 to 2021"/>
    <s v="Walgreens Boots Alliance (pharmacy chain); Dr. Edward Lubin (pain management physician); Bluestone Physician Services (geriatric provider); Daniel Hurt (owner of Fountain Health Services LLC, Verify Health, Landmark Diagnostics LLC, First Choice Laboratory LLC, Sonoran Desert Pathology Associates LLC); Robert J. Remington and New Horizons Computer Learning Center franchises (Jacksonville and Orlando); Miles Partnership, LLC; H. Lee Moffitt Cancer and Research Center; Baptist Health System"/>
    <s v="Pharmacy; PhysicianPractice; GeneticTesting; Laboratory; Hospital; Telehealth"/>
    <s v="Florida - Hillsborough County (Tampa); Florida - Duval County (Jacksonville); Florida - Orange County (Orlando)"/>
    <s v="Medicare; Medicaid; other federal health care programs; Department of Veterans Affairs (Post-9/11 GI Bill); Small Business Administration (PPP)"/>
    <m/>
    <n v="174896693"/>
    <m/>
    <s v="Phantom Claims"/>
    <s v="Phantom Claims; kickback_Bribery For Referral; Upcoding; Drug_Prescriptions; FakeEncounter; Covid or General Loan Fraud"/>
    <s v="civil settlement"/>
    <s v="Annual MDFL collections release summarizing multiple resolutions: Walgreens billed Medicare/Medicaid $106.8M worth of prescriptions that were processed but never picked up by beneficiaries (2009-2020); Dr. Edward Lubin took Insys speaker-program kickbacks to prescribe the opioid Subsys ($1.5M); Bluestone Physician Services billed unnecessary or upcoded monthly visits to assisted-living residents ($14.9M); Daniel Hurt used telemarketers and telemedicine prescribers to generate medically unnecessary cancer genomic tests billed to Medicare through his labs and a hospital, paying kickbacks (~$27M, plus criminal guilty plea); Moffitt Cancer Center billed federal programs for clinical-trial items that should have been billed to trial sponsors ($19.56M); Baptist Health offered patient discounts as inducements ($1.5M); non-health-care matters included a New Horizons GI Bill subsidy case ($1.35M) and a Miles Partnership PPP second-draw loan obtained despite FARA ineligibility ($2.28M). Figures span multiple defendants."/>
    <x v="5"/>
  </r>
  <r>
    <x v="367"/>
    <d v="2025-01-21T00:00:00"/>
    <s v="U.S. Attorney's Office, District of New Jersey"/>
    <m/>
    <s v="Mohammed Rahman (controlled Caltech Trading Corporation); Caltech Trading Corporation"/>
    <m/>
    <s v="New Jersey - Middlesex County (Iselin)"/>
    <m/>
    <n v="1000000"/>
    <m/>
    <m/>
    <s v="Wire Fraud"/>
    <s v="Wire Fraud"/>
    <s v="pleaded guilty"/>
    <s v="Rahman, through Caltech Trading Corporation, induced about 60 South Korean victims to invest toward a purported $1 million purchase of Brazilian sugar under a fraudulent agreement promising a 100 percent return; instead the wired funds went into his personal bank account for expenses including his mortgage, and he altered bank statements to conceal it."/>
    <x v="1"/>
  </r>
  <r>
    <x v="368"/>
    <d v="2025-06-04T00:00:00"/>
    <s v="U.S. Attorney's Office, District of New Jersey"/>
    <m/>
    <s v="Mohammed Rahman (controller of Caltech Trading Corporation); Caltech Trading Corporation"/>
    <m/>
    <s v="New Jersey - Middlesex County (Iselin)"/>
    <m/>
    <n v="1000000"/>
    <n v="2393200"/>
    <n v="27"/>
    <s v="Wire Fraud"/>
    <s v="Wire Fraud"/>
    <s v="sentenced"/>
    <s v="Rahman, through Caltech Trading Corporation, and associates in South Korea induced roughly 60 South Korean victims to invest in a purported $1 million purchase of Brazilian sugar under a fraudulent agreement promising a 100% return; the funds were instead wired to Rahman's personal bank account and spent on personal expenses including his mortgage, with bank statements altered to conceal the diversion. Restitution of $1,393,200 and forfeiture of $1,000,000 were ordered."/>
    <x v="1"/>
  </r>
  <r>
    <x v="369"/>
    <d v="2025-05-16T00:00:00"/>
    <s v="U.S. Attorney's Office, District of Connecticut"/>
    <s v="2021-11 to 2025-01"/>
    <s v="Ramon Apellaniz (a/k/a 'Kristopher Rockefeller', de facto operator of Minds Cornerstone under pseudonym; former operator of The Gemini Project, LLC); Suhail Aponte (sole principal and registered agent of Minds Cornerstone LLC); Minds Cornerstone LLC dba Minds Cornerstone Behavior Therapy Services"/>
    <s v="BehavioralHealth"/>
    <s v="Connecticut - Newington (Hartford County); Hartford"/>
    <s v="Medicaid (Connecticut Medical Assistance Program / HUSKY, Connecticut Department of Social Services)"/>
    <n v="1876617"/>
    <n v="469000"/>
    <m/>
    <s v="Phantom Claims"/>
    <s v="Phantom Claims; Benefit &amp; Eligibility Fraud; Falsify certificate; Unbundling"/>
    <s v="pleaded guilty"/>
    <s v="Apellaniz, an unlicensed provider running Minds Cornerstone under a pseudonym (including while incarcerated) with owner Aponte, billed Connecticut Medicaid roughly $1.88 million for applied behavior analysis services to autistic children that were never rendered - services for which payroll shows no employee was paid, BCBA supervision billed without the corresponding technician code, and services purportedly given to patients who were actually inpatient in a hospital. Apellaniz had earlier been convicted in state court for a similar $909,268 scheme through The Gemini Project and used Minds Cornerstone funds to pay part of that restitution; both defendants pleaded guilty federally and agreed to forfeit about $469,000 plus bank accounts and two Hartford land parcels."/>
    <x v="8"/>
  </r>
  <r>
    <x v="370"/>
    <d v="2025-08-29T00:00:00"/>
    <s v="U.S. Attorney's Office, District of Connecticut"/>
    <s v="2025-02 to 2025-06"/>
    <s v="Habroon Habib (owner/formed company); Around the World Solutions LLC"/>
    <s v="DME"/>
    <s v="Connecticut - Middlesex County (Middletown)"/>
    <s v="Medicare (Medicare Advantage/Part C plan sponsors)"/>
    <n v="680000"/>
    <m/>
    <m/>
    <s v="Phantom Claims"/>
    <s v="Phantom Claims; Device, DME; Wire Fraud"/>
    <s v="charged"/>
    <s v="Habib formed Around the World Solutions LLC at a shared office space in Middletown and billed Medicare Advantage plan sponsors for orthotics purportedly supplied to more than 400 Medicare beneficiaries nationwide who never requested or received them; approximately $680,000 in plan checks were deposited into the company account and $425,000 was wired out to financial institutions in Pakistan."/>
    <x v="9"/>
  </r>
  <r>
    <x v="371"/>
    <d v="2025-01-21T00:00:00"/>
    <s v="U.S. Attorney's Office, Southern District of Ohio"/>
    <s v="2016 to 2021"/>
    <s v="Neuro Stat Analytical Solutions, LLC (Neurostat) (Texas-based Air Force contractor)"/>
    <s v="BehavioralHealth"/>
    <m/>
    <s v="United States Air Force / Department of Defense (Defense Health Agency)"/>
    <m/>
    <n v="1200000"/>
    <m/>
    <s v="kickback_Bribery For Referral"/>
    <s v="kickback_Bribery For Referral"/>
    <s v="civil settlement"/>
    <s v="Neurostat, which contracted with the Air Force to develop and implement psychological assessments and occupational health stress screening tools, allegedly paid more than $1 million to a federal employee between 2016 and 2021 in exchange for preferential treatment on federal contracts awarded to or performed by the company; it agreed to pay $1.2 million to resolve False Claims Act allegations and to cooperate in the ongoing investigation of individuals."/>
    <x v="1"/>
  </r>
  <r>
    <x v="372"/>
    <d v="2025-04-10T00:00:00"/>
    <s v="U.S. Attorney's Office, District of Minnesota"/>
    <s v="2018 to 2025"/>
    <s v="Gabriel Adam Alexander Luthor, a.k.a. Gabriel Adam Alexander Langford (co-founder of Golden Victory Medical, LLC); Elizabeth Christine Brown (co-founder of Golden Victory Medical, LLC); Golden Victory Medical, LLC"/>
    <s v="BehavioralHealth"/>
    <s v="Minnesota - Hennepin County (Eden Prairie)"/>
    <s v="Medicare; Medicaid; other insurers"/>
    <n v="15000000"/>
    <m/>
    <m/>
    <s v="Upcoding"/>
    <s v="Upcoding; Unbundling; Wire Fraud"/>
    <s v="charged"/>
    <s v="Through Golden Victory Medical, LLC, the couple allegedly billed Medicare, Medicaid and private insurers for neurofeedback therapy using inapplicable CPT codes, code combinations that cannot be billed together, and codes reflecting longer service durations than actually provided, continuing after warnings from insurers, an auditor, and CMS; proceeds (~$15M loss) were moved between bank accounts and used to buy an Eden Prairie mansion and pay living expenses."/>
    <x v="3"/>
  </r>
  <r>
    <x v="373"/>
    <d v="2025-09-17T00:00:00"/>
    <s v="U.S. Attorney's Office, District of Minnesota"/>
    <s v="2017-05 to 2017-05"/>
    <s v="Tammy Wadsworth (founder and owner of Pain, Injury and Brain Centers of America); Pain, Injury and Brain Centers of America (PIBCOA)"/>
    <s v="DME; Other"/>
    <s v="Minnesota - Winona County (Winona)"/>
    <m/>
    <n v="2000000"/>
    <m/>
    <m/>
    <s v="Device, DME"/>
    <s v="Device, DME; Wire Fraud"/>
    <s v="pleaded guilty"/>
    <s v="Wadsworth founded PIBCOA and sold franchises (charging owners $60,000-$250,000 plus royalties and equipment costs) for clinics offering purported 'A.I. Myoneurvascular Therapy,' falsely claiming low-voltage electrode treatment could cure Alzheimer's, autism and other conditions with a 95% success rate; the devices she sold franchisees were relabeled with PIBCOA labels after manufacturer serial numbers and product information were removed, and she laundered proceeds into real estate and a Mercedes. Loss to franchise owners was $887,061 actual and more than $2 million total."/>
    <x v="1"/>
  </r>
  <r>
    <x v="374"/>
    <d v="2025-11-20T00:00:00"/>
    <s v="U.S. Department of Justice, Criminal Division, Fraud Section; U.S. Attorney's Office, Southern District of Mississippi"/>
    <m/>
    <s v="Willie De Gibbs (owner/beneficial owner of seven DME supply companies)"/>
    <s v="DME"/>
    <s v="Mississippi - Toomsuba; Florida - Cutler Bay"/>
    <s v="Medicare"/>
    <n v="19000000"/>
    <m/>
    <m/>
    <s v="Device, DME"/>
    <s v="Device, DME; kickback_Bribery For Referral; FakeEncounter; Benefit &amp; Eligibility Fraud"/>
    <s v="pleaded guilty"/>
    <s v="Gibbs paid kickbacks for fraudulent doctors' orders and used them to bill Medicare over $19 million for medically unnecessary orthotic braces for beneficiaries who did not request or need them, submitting claims through seven DME supply companies, four of which he controlled through straw owners."/>
    <x v="0"/>
  </r>
  <r>
    <x v="375"/>
    <d v="2025-08-22T00:00:00"/>
    <s v="U.S. Attorney's Office, Southern District of Mississippi"/>
    <m/>
    <s v="Rajwinder Kaur; Kawaldeep Singh; Narinder Kaur; Prabhdeep Momi; Bobby Babber; Priyalpreet Babber; Gurinder Babber; Mehaknoor Babber; Navdeep Basra (former Medicaid recipients; officers/registered agents/members/owners of convenience stores, gas stations, liquor stores, restaurants and other businesses)"/>
    <m/>
    <s v="Mississippi"/>
    <s v="Medicaid (Mississippi Division of Medicaid)"/>
    <m/>
    <n v="173627"/>
    <m/>
    <s v="Benefit &amp; Eligibility Fraud"/>
    <s v="Benefit &amp; Eligibility Fraud"/>
    <s v="civil settlement"/>
    <s v="The settling former Medicaid recipients, who owned or were officers of convenience stores, gas stations, liquor stores and restaurants, allegedly understated their household earned income on Mississippi Medicaid applications and renewals to create eligibility for their dependents, causing the state Medicaid agency to pay health coverage benefits they were not entitled to; the nine defendants collectively agreed to pay $173,627."/>
    <x v="1"/>
  </r>
  <r>
    <x v="376"/>
    <d v="2025-11-24T00:00:00"/>
    <s v="U.S. Attorney's Office, Eastern District of Missouri"/>
    <s v="2022-10 to 2023-05"/>
    <s v="Deer Valley Home Health Services LLC (DVHH) (home health care company); unnamed contractor/employee (purported applied behavior analysis provider)"/>
    <s v="HomeHealth; BehavioralHealth"/>
    <s v="Missouri - St. Louis area"/>
    <s v="Medicaid (Missouri)"/>
    <n v="534475"/>
    <n v="534475"/>
    <m/>
    <s v="Falsify certificate"/>
    <s v="Falsify certificate; FakeEncounter; Phantom Claims"/>
    <s v="civil settlement"/>
    <s v="A home health company billed Missouri Medicaid for applied behavior analysis therapy, assessments and treatment plans purportedly rendered by a contractor-turned-employee who had inflated his educational credentials and was not qualified to provide the services, and who also billed more than 24 hours of service in a single day; the company agreed to repay $534,475."/>
    <x v="4"/>
  </r>
  <r>
    <x v="377"/>
    <d v="2025-05-29T00:00:00"/>
    <s v="U.S. Attorney's Office, Eastern District of Louisiana; U.S. Department of Justice Criminal Division, Fraud Section"/>
    <m/>
    <s v="Jamie P. McNamara (operator/owner of laboratories in Louisiana and Texas)"/>
    <s v="GeneticTesting; Laboratory; Telehealth"/>
    <s v="Missouri - Kansas City; Louisiana; Texas"/>
    <s v="Medicare"/>
    <n v="174000000"/>
    <n v="7000000"/>
    <m/>
    <s v="kickback_Bribery For Referral"/>
    <s v="kickback_Bribery For Referral; FakeEncounter; Benefit &amp; Eligibility Fraud; Falsify certificate"/>
    <s v="pleaded guilty"/>
    <s v="McNamara ran labs in Louisiana and Texas that obtained cancer and cardiovascular genetic testing orders from telemarketing call centers, with orders signed by purported telemedicine doctors who never treated or consulted the beneficiaries; he paid kickbacks disguised via sham contracts, shifted billing among his labs to evade scrutiny, and concealed his ownership by listing family members as owners. The labs billed Medicare over $174 million in about 18 months and were reimbursed over $55 million; the government seized luxury vehicles and over $7 million in bank accounts."/>
    <x v="5"/>
  </r>
  <r>
    <x v="378"/>
    <d v="2025-11-19T00:00:00"/>
    <s v="U.S. Attorney's Office, Eastern District of Louisiana"/>
    <m/>
    <s v="Jamie P. McNamara (operator/owner of laboratories)"/>
    <s v="GeneticTesting;Laboratory;Telehealth"/>
    <s v="Louisiana - New Orleans (Eastern District of Louisiana); Texas"/>
    <s v="Medicare"/>
    <n v="174000000"/>
    <n v="62000000"/>
    <n v="120"/>
    <s v="kickback_Bribery For Referral"/>
    <s v="kickback_Bribery For Referral; FakeEncounter; Benefit &amp; Eligibility Fraud; Falsify certificate"/>
    <s v="sentenced"/>
    <s v="McNamara ran labs in Louisiana and Texas that billed Medicare over $174 million (receiving over $55 million) for cancer and cardiovascular genetic testing ordered via aggressive telemarketing, with orders signed by telemedicine doctors who never treated or consulted the beneficiaries; he paid kickbacks disguised as sham contracts, shifted billing among labs to evade scrutiny, and concealed his ownership by listing family members as owners on Medicare documents. Restitution of over $55 million plus $7 million forfeiture was ordered."/>
    <x v="5"/>
  </r>
  <r>
    <x v="379"/>
    <d v="2025-12-12T00:00:00"/>
    <s v="U.S. Department of Justice, Criminal Division, Fraud Section; U.S. Attorney's Office, Eastern District of Louisiana"/>
    <m/>
    <s v="Jamie P. McNamara (operator/owner of laboratories)"/>
    <s v="GeneticTesting;Laboratory;Telehealth"/>
    <s v="Louisiana; Texas; Missouri - Kansas City"/>
    <s v="Medicare"/>
    <n v="174000000"/>
    <n v="7000000"/>
    <n v="120"/>
    <s v="kickback_Bribery For Referral"/>
    <s v="kickback_Bribery For Referral; FakeEncounter; Benefit &amp; Eligibility Fraud; Falsify certificate"/>
    <s v="sentenced"/>
    <s v="McNamara operated laboratories in Louisiana and Texas that billed Medicare over $174 million (receiving over $55 million) for cancer and cardiovascular genetic testing, using doctors' orders obtained from telemarketers and call centers and signed by telemedicine doctors who never treated or consulted the beneficiaries; he paid kickbacks disguised as sham contracts, shifted billing among his labs to evade scrutiny, and hid his ownership by listing family members as owners on Medicare documents."/>
    <x v="5"/>
  </r>
  <r>
    <x v="380"/>
    <d v="2025-02-11T00:00:00"/>
    <s v="U.S. Attorney's Office, Eastern District of Missouri"/>
    <s v="2020-04"/>
    <s v="Christopher Lee Carroll (co-owner, Square One Group LLC and Whiskey Dix Big Truck Repair LLC); George Reed (co-owner, Square One Group LLC); Whiskey Dix Big Truck Repair LLC (company)"/>
    <m/>
    <s v="Missouri - St. Francois County (Farmington)"/>
    <m/>
    <n v="3000000"/>
    <n v="3000000"/>
    <n v="108"/>
    <s v="Covid or General Loan Fraud"/>
    <s v="Covid or General Loan Fraud; Benefit &amp; Eligibility Fraud"/>
    <s v="sentenced"/>
    <s v="Carroll and Reed, owners of a timeshare exit company, submitted a false April 2020 PPP loan application for $1.2 million that listed their wives as owners to conceal Carroll's status as a paroled felon, then falsely certified in a forgiveness application that the funds went to payroll while Carroll instead used them to start a trucking company and cut employee health insurance; they later obtained a second PPP loan of over $1.6 million and took $660,000 in owner draws. Carroll was sentenced to 108 months and $3 million restitution and Reed to time served with the same $3 million restitution; unrelated Clean Air Act and witness-tampering counts were also part of Carroll's conviction."/>
    <x v="1"/>
  </r>
  <r>
    <x v="381"/>
    <d v="2025-02-26T00:00:00"/>
    <s v="U.S. Attorney's Office, Northern District of West Virginia"/>
    <m/>
    <s v="David M. Anderson (physician)"/>
    <m/>
    <s v="West Virginia - Monongalia County (Morgantown)"/>
    <m/>
    <n v="143599"/>
    <m/>
    <n v="6"/>
    <s v="Tax, Payroll or Coupon Fraud"/>
    <s v="Tax, Payroll or Coupon Fraud"/>
    <s v="sentenced"/>
    <s v="A Morgantown physician filed false federal tax returns over a four-year period that understated his taxable income and included false claims to reduce his tax liability, causing an IRS loss of $143,599; he was sentenced to six months in prison plus three years of supervised release."/>
    <x v="1"/>
  </r>
  <r>
    <x v="382"/>
    <d v="2025-12-15T00:00:00"/>
    <s v="U.S. Attorney's Office, District of New Jersey"/>
    <s v="2020-03 to 2020"/>
    <s v="CIE Tours International Inc. (tour company owned by the government of Ireland)"/>
    <m/>
    <s v="New Jersey - Morris County"/>
    <m/>
    <n v="3410300"/>
    <n v="4428985"/>
    <m/>
    <s v="Covid or General Loan Fraud"/>
    <s v="Covid or General Loan Fraud; Benefit &amp; Eligibility Fraud"/>
    <s v="civil settlement"/>
    <s v="CIE Tours International applied for and obtained two PPP loans totaling $3,410,300 and then obtained full forgiveness, despite being ineligible because it was owned by the government of Ireland and exceeded PPP employee size limits; resolved via False Claims Act qui tam settlement of $4,428,985.04, with the relator receiving $428,985."/>
    <x v="1"/>
  </r>
  <r>
    <x v="383"/>
    <d v="2025-09-23T00:00:00"/>
    <s v="U.S. Attorney's Office, District of New Jersey"/>
    <s v="2024-04 to 2025-09"/>
    <s v="Michael Kiszka; Gregory Kubina"/>
    <s v="Drug_Prescriptions"/>
    <s v="New Jersey - Morris County (East Hanover); New Jersey - Ocean County (Whiting)"/>
    <m/>
    <m/>
    <m/>
    <m/>
    <s v="Drug_Prescriptions"/>
    <s v="Drug_Prescriptions"/>
    <s v="charged"/>
    <s v="Two defendants allegedly obtained high-dosage oxycodone pills from several New Jersey doctors - Kiszka directly from certain doctors and by purchasing pills Kubina obtained from other doctors - and resold them to street-level drug users, diverting over 10,000 pills beginning around April 2024."/>
    <x v="1"/>
  </r>
  <r>
    <x v="384"/>
    <d v="2025-06-30T00:00:00"/>
    <s v="U.S. Attorney's Office, Eastern District of North Carolina"/>
    <m/>
    <s v="Life Touch, LLC (North Carolina substance abuse treatment company); Kimberly Mable Sims (lab company owner); Francine Sims Super (office manager); Keke Komeko Johnson (compliance officer); Brandon Eugene Sims (previously charged); Randal Fenton Wood (DME supply company owner/affiliate); Dawn Marie Meacham (licensed clinical mental health counselor); Kim Jones Kelly (licensed clinical addiction specialist); Pius Ondachi (licensed clinical mental health counselor); Tequila Vinson Bogan (licensed clinical mental health counselor); Ifeoma Ezugwu (licensed clinical social worker associate); Queensly Onuzulike (licensed clinical social worker); Tamika Rochaelle Autry (certified peer support specialist); Our Treatment Center; Partners Against Sexually Transmitted Diseases"/>
    <s v="SubstanceUseTreatment; BehavioralHealth; Laboratory; DME"/>
    <s v="North Carolina - Wake County (Raleigh); North Carolina - Pitt County (Greenville); North Carolina - Johnston County (Smithfield); North Carolina - Wilson County (Wilson)"/>
    <s v="Medicaid (North Carolina Medicaid); Medicare; CHAMPVA (Department of Veterans Affairs); other insurance carriers"/>
    <n v="64000000"/>
    <n v="6000000"/>
    <m/>
    <s v="kickback_Bribery For Referral"/>
    <s v="kickback_Bribery For Referral; Falsify certificate; Device, DME; FakeEncounter; Tax, Payroll or Coupon Fraud"/>
    <s v="charged"/>
    <s v="Life Touch, a North Carolina substance abuse treatment company, and its owner/managers/compliance officer allegedly paid patients more than $1 million in gift cards based on the number of days per week they attended services, generating over $25 million in Medicaid payments, while staff also took kickbacks from a drug-testing lab and lied to Medicaid auditors (two defendants also charged with failure to file tax returns). Separately, Randal Wood bought beneficiary information and prefilled orders from marketing entities that waived copays and pressured beneficiaries, then used a 'doctor chase' model to get physicians to sign or alter orders, collecting over $39 million from Medicare for medically unnecessary braces and compression devices; seven Raleigh-area mental health practitioners also pleaded guilty to falsifying health care documents for two Medicaid mental health providers. Figures span multiple defendants: $25 million (Life Touch) plus $39 million (Wood DME), with more than $6 million in assets seized."/>
    <x v="5"/>
  </r>
  <r>
    <x v="385"/>
    <d v="2025-11-19T00:00:00"/>
    <s v="U.S. Attorney's Office, Middle District of Florida"/>
    <s v="2017 to 2019"/>
    <s v="Alexis Garcia (manager/director of operations, Tape Drywall Services Inc.); Tape Drywall Services Inc."/>
    <m/>
    <s v="Florida - Collier County (Naples)"/>
    <m/>
    <n v="4200000"/>
    <n v="4262797"/>
    <n v="30"/>
    <s v="Tax, Payroll or Coupon Fraud"/>
    <s v="Tax, Payroll or Coupon Fraud"/>
    <s v="sentenced"/>
    <s v="Garcia and a co-conspirator cashed more than 3,600 checks totaling about $28 million received by Tape Drywall Services from general contractors at a check cashing business, then distributed cash to foremen to pay construction workers off the books, failing to report wages or withhold and remit FICA and federal income taxes, causing over $4.2 million in loss to the IRS and also understating payroll to avoid workers' compensation insurance costs."/>
    <x v="1"/>
  </r>
  <r>
    <x v="386"/>
    <d v="2025-06-30T00:00:00"/>
    <s v="U.S. Attorney's Office, Eastern District of Michigan"/>
    <m/>
    <s v="Usman Ahmad, R.Ph. (owner/operator, Detroit Hoover Pharmacy); Durand Bynum (patient recruiter); Ebony Daniels (patient recruiter); Allen Satawhite (patient recruiter); P &amp; A Aftercare (clinic); Villa Financial Services LLC; Villa Olympia Investment LLC; six Villa nursing homes (The Ambassador, Father Murray, Imperial, Regency, St. Joseph's, Westland); Wahid Makki; Zainab (Zeinab) Makki; Kirtland Corp. aka New Millennium Drugs (pharmacy); Western Wayne Pharmacy, LLC"/>
    <s v="Pharmacy; NursingHome; PhysicianPractice"/>
    <s v="Michigan - Wayne County (Detroit, Canton, Dearborn Heights, Westland); Michigan - Oakland County (Southfield, Lake Orion); Michigan - Macomb County (Eastpointe)"/>
    <s v="Medicare; Medicaid (Michigan)"/>
    <n v="6000000"/>
    <n v="6000000"/>
    <m/>
    <s v="Drug_Prescriptions"/>
    <s v="Drug_Prescriptions; FakeEncounter; Phantom Claims"/>
    <s v="other"/>
    <s v="Three Eastern District of Michigan matters announced in the 2025 national takedown: four defendants were charged in a superseding indictment alleging the owner of P &amp; A Aftercare paid doctors cash to write over 1.9 million Oxycodone, Percocet and Norco prescriptions for 'fake' patients recruited by Bynum, Daniels and Satawhite, with pharmacist Ahmad filling those prescriptions at Detroit Hoover Pharmacy outside legitimate practice; separately, Villa Financial Services, Villa Olympia Investment and six Villa nursing homes agreed to pay $4.5 million for billing Medicare/Michigan Medicaid while providing grossly substandard or absent resident care, and Wahid and Zainab Makki with their two pharmacies agreed to pay $1.5 million for billing Medicare and Medicaid for prescription drugs never dispensed (figures span multiple defendants)."/>
    <x v="6"/>
  </r>
  <r>
    <x v="387"/>
    <d v="2025-06-30T00:00:00"/>
    <s v="U.S. Department of Justice, Criminal Division Fraud Section (Health Care Fraud Unit), 50 U.S. Attorneys' Offices and 12 State Attorneys General's Offices"/>
    <m/>
    <s v="324 charged defendants nationwide, including 96 doctors, nurse practitioners, pharmacists and other licensed medical professionals; 19 defendants in Operation Gold Rush (foreign straw owners of medical supply companies and a banker); 5 defendants including owners/executives of Pakistani marketing organizations; a Pakistan/UAE-based billing company owner and Arizona substance abuse treatment center owners; 7 wound care defendants including 5 medical professionals; owner of telemedicine and DME companies (Southern District of Florida); 3 defendants including business owners and a pharmacist (Western District of Tennessee)"/>
    <s v="DME;Laboratory;GeneticTesting;Telehealth;SubstanceUseTreatment;Pharmacy;Hospice;PhysicianPractice"/>
    <s v="Nationwide - 50 federal districts (including New York, Illinois, California, Florida, New Jersey, Arizona, Nevada, Texas, Tennessee, Washington)"/>
    <s v="Medicare;Medicare Advantage;Medicaid (including Arizona Medicaid);private insurance companies;Medicare supplemental insurers;Federal Employees' Compensation Fund"/>
    <n v="14600000000"/>
    <n v="34300000"/>
    <m/>
    <s v="Phantom Claims"/>
    <s v="Phantom Claims; Device, DME; IdentityFraud; kickback_Bribery For Referral; Drug_Prescriptions; FakeEncounter; Wire Fraud; Benefit &amp; Eligibility Fraud"/>
    <s v="charged"/>
    <s v="Nationwide 2025 takedown charging 324 defendants with over $14.6 billion in intended loss: Operation Gold Rush used foreign straw owners of dozens of medical supply companies and over one million stolen American identities to bill Medicare $10.6 billion for urinary catheters and other DME, laundering proceeds into cryptocurrency and foreign shell companies; other schemes included AI-generated fake beneficiary consent recordings feeding $703 million in nominee-owned DME/lab claims, $650 million in fraudulent Arizona Medicaid substance abuse treatment billing with kickbacks for homeless and Native American patient referrals, $1.1 billion in medically unnecessary amniotic wound allografts on hospice patients, 15 million diverted opioid pills, and $1.17 billion in telemedicine/genetic testing claims. Figures aggregate across all 324 defendants; civil charges against 20 defendants ($14.2M) and civil settlements with 106 defendants totaling $34.3M were also announced, with $245 million in assets seized."/>
    <x v="9"/>
  </r>
  <r>
    <x v="388"/>
    <d v="2025-07-01T00:00:00"/>
    <s v="U.S. Attorney's Office, Eastern District of Louisiana"/>
    <m/>
    <s v="Leland Roberts (co-owner, CEO and later consultant to Luminus Diagnostics); Dr. Marion Lee (co-owner and medical advisor to Luminus Diagnostics); Steven D. Peyroux (chiropractor and purported health care consultant); Zoe Francis (chief operating officer, Institute of Women and Ethnic Studies)"/>
    <s v="GeneticTesting; Laboratory; Telehealth; Other"/>
    <s v="Louisiana - Orleans Parish (New Orleans); Georgia - Tift County (Tifton)"/>
    <s v="Medicare"/>
    <n v="42100000"/>
    <m/>
    <m/>
    <s v="kickback_Bribery For Referral"/>
    <s v="kickback_Bribery For Referral; FakeEncounter; Phantom Claims; IdentityFraud; Other - Embezzlement of federal grant funds"/>
    <s v="charged"/>
    <s v="Four EDLA defendants charged as part of the 2025 national takedown: Roberts and Lee, co-owners of Luminus Diagnostics in Tifton, GA, allegedly paid/received kickbacks for genetic testing orders (including via purported telemedicine), used 'dummy proof' order forms with prepopulated diagnosis codes, and routed tests through another lab under a sham contract, causing over $30 million (Roberts) and about $24 million (Lee) in false Medicare claims with roughly $4.4 million and $4 million paid; Peyroux allegedly paid kickbacks for Medicare beneficiary identifiers and fabricated recordings of purported beneficiaries to bill about $12.1 million (about $11 million paid) for unrequested over-the-counter COVID-19 tests, using sham agreements and false audit responses to conceal it; Francis allegedly embezzled HHS-grant and other federal funds from a New Orleans non-profit for personal events and Amazon purchases. Figures span multiple defendants and the two Luminus co-owners' billing overlaps."/>
    <x v="5"/>
  </r>
  <r>
    <x v="389"/>
    <d v="2025-07-01T00:00:00"/>
    <s v="U.S. Attorney's Office, Northern District of Illinois"/>
    <m/>
    <s v="Ruknuddin &quot;Rick&quot; Charolia (call center operator, Hello International Marketing Solutions); Aamir Ali Arif (call center operator); Shearyar Arif; Fizza Farid; Faizan Saleem; Anosh Ahmed (physician, lab owner); Mohamed Sirajudeen; Mahmood Sami Khan; Suhaib Ahmad Chaudhry; Jamil Elkoussa (operator, Meridian Medical Staffing); Minhaj Feroz Muhammad (FZ Medical Inc. d/b/a Next Labs Inc.); Sufyan Feroze (FZ Medical Inc. d/b/a Next Labs Inc.); Cher Farley"/>
    <s v="Laboratory;DME;GeneticTesting;Pharmacy"/>
    <s v="Illinois - Cook County (Chicago); Illinois - DuPage County (Naperville); Illinois - Cook County (Orland Park); Illinois - LaSalle County (Earlville); Texas - Harris County (Houston); Florida; Pakistan"/>
    <s v="Medicare; Medicare Advantage plans; HRSA COVID-19 Uninsured Program; Blue Cross Blue Shield of Illinois"/>
    <n v="1830000000"/>
    <m/>
    <m/>
    <s v="Phantom Claims"/>
    <s v="Phantom Claims; Covid or General Loan Fraud; IdentityFraud; Wire Fraud; kickback_Bribery For Referral; Device, DME; Drug_Prescriptions; FakeEncounter"/>
    <s v="charged"/>
    <s v="Thirteen defendants charged in five Northern District of Illinois cases totaling more than $1.83 billion billed and over $865 million paid: a Pakistan-based call center stole Medicare beneficiary IDs and used AI-faked consents to generate roughly $703 million in DME, OTC COVID-19 test kit, and genetic testing claims (about $418 million paid) plus kickbacks for selling beneficiary data; a physician and associates used patient lists from a former hospital employer and non-operational Texas labs to bill the HRSA COVID-19 Uninsured Program about $894 million ($293 million paid); a staffing operator caused a lab to bill about $233 million to HRSA for specimens never collected from often nonexistent patients ($154 million paid, $60 million to him); a lab billed Medicare and BCBS of Illinois over $72 million for COVID tests never provided ($9.7 million paid); and one defendant imported unapproved foreign Botox/Sotox and dispensed it without prescriptions. Proceeds were laundered through U.S. bank accounts; roughly $106 million in assets seized in two of the cases."/>
    <x v="9"/>
  </r>
  <r>
    <x v="390"/>
    <d v="2025-02-25T00:00:00"/>
    <s v="U.S. Attorney's Office, District of Massachusetts"/>
    <s v="2013-06 to 2020-09"/>
    <s v="David Fuhrmann (national sales director of mobile medical diagnostics company)"/>
    <s v="Other"/>
    <s v="New York - Suffolk County (Port Jefferson); Massachusetts - Suffolk County (Boston)"/>
    <s v="Medicare"/>
    <n v="70600000"/>
    <m/>
    <m/>
    <s v="kickback_Bribery For Referral"/>
    <s v="kickback_Bribery For Referral; FakeEncounter; Falsify certificate"/>
    <s v="charged"/>
    <s v="Sales director for a mobile diagnostics company allegedly paid doctors cash and checks per transcranial doppler (TCD) ultrasound they ordered, disguised through sham rental and administrative services agreements purporting to be fair-market-value payments, generating roughly $70.6 million in Medicare billing for medically unnecessary brain scans."/>
    <x v="5"/>
  </r>
  <r>
    <x v="391"/>
    <d v="2025-04-02T00:00:00"/>
    <s v="U.S. Attorney's Office, District of Massachusetts"/>
    <s v="2013-06 to 2020-09"/>
    <s v="David Fuhrmann (national sales director for mobile medical diagnostics company)"/>
    <s v="Other"/>
    <s v="New York - Suffolk County (Port Jefferson); Massachusetts - Suffolk County (Boston)"/>
    <s v="Medicare"/>
    <n v="70600000"/>
    <m/>
    <m/>
    <s v="kickback_Bribery For Referral"/>
    <s v="kickback_Bribery For Referral; FakeEncounter; Falsify certificate"/>
    <s v="pleaded guilty"/>
    <s v="Fuhrmann and co-conspirators at a mobile diagnostics company paid doctors cash and checks per transcranial doppler (TCD) ultrasound ordered, disguising the per-test payments as fair-market-value rental and administrative services agreements; the medically unnecessary brain scans generated roughly $70.6 million in fraudulent Medicare bills."/>
    <x v="5"/>
  </r>
  <r>
    <x v="392"/>
    <d v="2025-06-30T00:00:00"/>
    <s v="U.S. Attorney's Office, Southern District of Texas"/>
    <s v="2015 to 2022"/>
    <s v="Dera Ogudo (owner/operator, United Palliative &amp; Hospice Company); Victoria Martinez (operator, UPHC); Evelyn Shaw (psychiatric hospital discharge coordinator); Carlos Munoz (medical doctor); Keilan Peterson aka Young Jay (owner, Relief Medical Center/GroveCare clinics and Next Level Pharmacy); Kimberly Martinez; David Jenson (podiatrist); Nestor Rafael Romero Magallanes (self-proclaimed clinic CEO); Tyneza P. Mitchell (nurse practitioner); Daphne Johnson; Chad Harper (laboratory owner); Dr. Maryam 'Meg' Qayum (medical doctor); Jared Williams; Tomi-Ko Bowers (advanced practice registered nurse); Lester 'Lay' Stokes; Melvin Sampson; Sacha Lashun Betts; Nicholas Aguillard; Lisa Darlene Durden; Jordan O. Williams; Quincy Guillory; Mykel Walker; Kaeita Rankin"/>
    <s v="Hospice; Pharmacy; PhysicianPractice; Laboratory; GeneticTesting; DME; BehavioralHealth; Podiatry"/>
    <s v="Texas - Harris County (Houston, Spring, Cypress, Kingwood); Texas - Fort Bend County (Richmond, Missouri City, Stafford, Sugar Land, Rosenberg); Texas - Brazoria County (Pearland, Manvel); Texas - Montgomery County (New Caney); Texas - Galveston County (League City)"/>
    <s v="Medicare; Medicaid (Texas); HRSA COVID-19 Uninsured Program"/>
    <n v="360000000"/>
    <m/>
    <m/>
    <s v="Drug_Prescriptions"/>
    <s v="Drug_Prescriptions; kickback_Bribery For Referral; Phantom Claims; Falsify certificate; FakeEncounter; Covid or General Loan Fraud; Wire Fraud; Device, DME"/>
    <s v="charged"/>
    <s v="Nearly 50 defendants charged across 22 SDTX cases in the 2025 national takedown, with over $360 million billed to Medicare/Medicaid and roughly 12 million controlled-substance pills diverted: Ogudo/Martinez enrolled non-terminally-ill elderly beneficiaries in United Palliative &amp; Hospice while paying kickbacks to group-home owners, a psychiatric hospital discharge coordinator, and physician Munoz to certify terminal illness ($110 million); Jenson and Romero billed over $90 million for skin-substitute products for patients with no qualifying wounds and falsified records to show chronic, improving wounds; Harper billed $115 million for kickback-induced, medically unnecessary genetic/diagnostic lab tests through shell companies and a fraudulent equipment loan; Mitchell collected $9.9 million from the COVID-19 Uninsured Program for in-office consultations never provided; Johnson billed Medicaid $793,804 (receiving $331,112) for mental health therapy never provided; and pill-mill/pharmacy rings (Peterson, Qayum, Bowers, Stokes, Sampson, Betts et al.) sold opioid prescriptions for cash and diverted millions of doses to the black market. Figures span multiple defendants and separate cases."/>
    <x v="10"/>
  </r>
  <r>
    <x v="393"/>
    <d v="2025-07-16T00:00:00"/>
    <s v="U.S. Attorney's Office, District of Nevada"/>
    <s v="2022-09 to 2024-04"/>
    <s v="Mary Huntly (nurse practitioner, owner of wound care company)"/>
    <s v="WoundCare"/>
    <s v="Nevada - Clark County (Las Vegas)"/>
    <s v="Medicare"/>
    <n v="14333550"/>
    <m/>
    <m/>
    <s v="FakeEncounter"/>
    <s v="FakeEncounter; kickback_Bribery For Referral"/>
    <s v="pleaded guilty"/>
    <s v="A Las Vegas nurse practitioner applied medically unnecessary amniotic wound allografts to Medicare beneficiaries obtained through illegal kickbacks and bribes, and her wound care company billed Medicare approximately $14.3 million, of which Medicare paid about $9.1 million."/>
    <x v="3"/>
  </r>
  <r>
    <x v="394"/>
    <d v="2025-04-17T00:00:00"/>
    <s v="U.S. Attorney's Office, District of Vermont"/>
    <m/>
    <s v="Adnan S. Khan, M.D. (owner/physician, New England Medicine and Counseling Associates); New England Medicine and Counseling Associates (NEMCA)"/>
    <s v="SubstanceUseTreatment; PhysicianPractice"/>
    <s v="Vermont; New Hampshire - Manchester"/>
    <m/>
    <m/>
    <n v="95000"/>
    <n v="8"/>
    <s v="Drug_Prescriptions"/>
    <s v="Drug_Prescriptions; Falsify certificate; FakeEncounter"/>
    <s v="sentenced"/>
    <s v="Khan, through his NEMCA network of New England clinics, required patients to pay $250 in cash for high-dose buprenorphine prescriptions, falsified medical records to justify the prescribing, and lowered dosages for patients who could not pay in full; he diverted the cash proceeds for personal use including an airplane and properties, and was ordered to forfeit $75,000 plus a $20,000 fine."/>
    <x v="1"/>
  </r>
  <r>
    <x v="395"/>
    <d v="2025-05-13T00:00:00"/>
    <s v="U.S. Department of Justice, Criminal Division, Fraud Section; U.S. Attorney's Office, District of New Hampshire"/>
    <m/>
    <s v="Robert G. Soucy Jr., D.O. (doctor)"/>
    <s v="PhysicianPractice"/>
    <s v="New Hampshire - Coos County (Columbia; Colebrook)"/>
    <m/>
    <m/>
    <m/>
    <m/>
    <s v="Drug_Prescriptions"/>
    <s v="Drug_Prescriptions"/>
    <s v="pleaded guilty"/>
    <s v="Osteopathic physician illegally prescribed opioids from his home, continuing to prescribe to a patient he knew had a substance-abuse disorder without any medical evaluation or testing and after the patient moved out of New England, and directed the patient to a distant pharmacy because local pharmacies refused to fill his prescriptions."/>
    <x v="1"/>
  </r>
  <r>
    <x v="396"/>
    <d v="2025-01-02T00:00:00"/>
    <s v="U.S. Attorney's Office, District of Connecticut"/>
    <s v="2016-06 to 2021-06"/>
    <s v="Naimetulla Ahmed Syed, M.D. (psychiatrist, sole practitioner); Cornerstone Pharmacy, Inc. d/b/a Whalley Drug (pharmacy); Yong Kwon (pharmacy owner)"/>
    <s v="PhysicianPractice; Pharmacy; BehavioralHealth"/>
    <s v="Connecticut - New Haven County (New Haven, Danbury)"/>
    <s v="Medicare; Medicaid (Connecticut Medical Assistance Program)"/>
    <m/>
    <n v="575439"/>
    <m/>
    <s v="Drug_Prescriptions"/>
    <s v="Drug_Prescriptions; FakeEncounter"/>
    <s v="civil settlement"/>
    <s v="A New Haven/Danbury psychiatrist issued medically unnecessary prescriptions, including controlled substances such as excessive benzodiazepines and 'holy trinity' combinations, without legitimate medical purpose and without adequate records, causing Cornerstone Pharmacy (Whalley Drug) to submit false claims to Medicare and Medicaid, and also billed Medicare and Medicaid for medically unnecessary office visits tied to those prescriptions. Syed paid $455,439.26 and accepted a 20-year program exclusion; the pharmacy and its owner separately paid $120,000 in April 2024."/>
    <x v="1"/>
  </r>
  <r>
    <x v="397"/>
    <d v="2025-12-19T00:00:00"/>
    <s v="U.S. Attorney's Office, District of New Jersey"/>
    <s v="2015 to 2019"/>
    <s v="Aaron Neil Williamsky (owner of more than twenty durable medical equipment supply companies)"/>
    <s v="DME"/>
    <s v="New Jersey - Monmouth County (Marlboro)"/>
    <s v="Medicare"/>
    <n v="172000000"/>
    <n v="172000000"/>
    <n v="87"/>
    <s v="Device, DME"/>
    <s v="Device, DME; kickback_Bribery For Referral; Falsify certificate; Wire Fraud; Benefit &amp; Eligibility Fraud"/>
    <s v="sentenced"/>
    <s v="Williamsky opened or purchased more than twenty New Jersey DME companies using nominee/straw owners to hide his ownership, submitted fraudulent doctors' orders and claims to Medicare for orthotic braces, and closed companies one-by-one to evade Medicare audits and recoupment. Orders were generated by marketing companies cold-calling elderly beneficiaries offering free braces, with per-patient kickbacks disguised in sham contracts as 'business process outsourcing' and 'marketing expenses,' and proceeds laundered through overseas shell corporations and foreign real estate."/>
    <x v="0"/>
  </r>
  <r>
    <x v="398"/>
    <d v="2025-07-18T00:00:00"/>
    <s v="U.S. Attorney's Office, District of New Jersey"/>
    <s v="2019-01 to 2025-02"/>
    <s v="Ritesh Kalra (internist/physician, owner of medical practice)"/>
    <s v="PhysicianPractice"/>
    <s v="New Jersey - Bergen County (Fair Lawn)"/>
    <s v="Medicaid (New Jersey Medicaid)"/>
    <m/>
    <m/>
    <m/>
    <s v="Drug_Prescriptions"/>
    <s v="Drug_Prescriptions; Phantom Claims; Falsify certificate"/>
    <s v="charged"/>
    <s v="Doctor allegedly ran a pill mill out of his Fair Lawn office, issuing over 31,000 oxycodone prescriptions (plus promethazine with codeine) without legitimate medical purpose, including to an incarcerated patient, and demanding sexual favors from female patients in exchange for prescriptions. He also allegedly billed New Jersey Medicaid for in-person visits and counseling sessions that never occurred, supported by false progress notes with fabricated dates of service and boilerplate exam notes lacking vital signs."/>
    <x v="8"/>
  </r>
  <r>
    <x v="399"/>
    <d v="2025-11-26T00:00:00"/>
    <s v="U.S. Attorney's Office, District of New Jersey"/>
    <s v="2021-01 to 2022-09"/>
    <s v="David Holbrook (licensed psychiatrist)"/>
    <s v="PhysicianPractice"/>
    <s v="New Jersey - Bloomsbury (Hunterdon County)"/>
    <m/>
    <m/>
    <m/>
    <m/>
    <s v="Drug_Prescriptions"/>
    <s v="Drug_Prescriptions"/>
    <s v="charged"/>
    <s v="A licensed New Jersey psychiatrist was indicted on nine counts for prescribing Adderall (Schedule II) and Xanax (Schedule IV) to multiple patients on nine occasions outside the usual course of professional practice and without a legitimate medical purpose."/>
    <x v="1"/>
  </r>
  <r>
    <x v="400"/>
    <d v="2025-11-24T00:00:00"/>
    <s v="U.S. Attorney's Office, District of New Jersey"/>
    <m/>
    <s v="Mohammad Abuhadba (promoter/co-owner of vaping company)"/>
    <m/>
    <s v="New Jersey - Passaic County (Wayne)"/>
    <m/>
    <m/>
    <m/>
    <m/>
    <s v="Wire Fraud"/>
    <s v="Wire Fraud"/>
    <s v="charged"/>
    <s v="Abuhadba induced two individuals to invest in and co-own a vaping company by falsely claiming he had obtained FDA authorization to market and sell e-cigarette and vaping products, giving them doctored FDA authorization documents bearing counterfeit agency seals and a doctored FDA letter, and repeatedly lying about the authorization status to induce additional investments."/>
    <x v="1"/>
  </r>
  <r>
    <x v="401"/>
    <d v="2025-04-08T00:00:00"/>
    <s v="U.S. Department of Justice, Criminal Division, Fraud Section"/>
    <s v="2022-11 to 2023-03"/>
    <s v="Chris Ruediger"/>
    <s v="Pharmacy"/>
    <s v="New Jersey - Camden County (Pennsauken)"/>
    <m/>
    <m/>
    <m/>
    <n v="16"/>
    <s v="Drug_Prescriptions"/>
    <s v="Drug_Prescriptions"/>
    <s v="sentenced"/>
    <s v="Ruediger purchased prescription oxycodone pills from a relative and resold them to another relative who was unlawfully distributing oxycodone, admitting to distributing 100-400 kilograms of opioids by converted drug weight; he also tried to persuade a co-conspirator not to speak with law enforcement."/>
    <x v="1"/>
  </r>
  <r>
    <x v="402"/>
    <d v="2025-03-20T00:00:00"/>
    <s v="U.S. Attorney's Office, District of New Jersey"/>
    <s v="2014-01 to 2020-11"/>
    <s v="Pain Specialists, P.A. (pain clinic with locations in Northfield, Vineland, and Cape May Courthouse, NJ)"/>
    <s v="PhysicianPractice"/>
    <s v="New Jersey - Atlantic County (Northfield); New Jersey - Cumberland County (Vineland); New Jersey - Cape May County (Cape May Courthouse)"/>
    <s v="Medicare; New Jersey Medicaid; private insurance plans"/>
    <n v="58365"/>
    <n v="380077"/>
    <m/>
    <s v="Upcoding"/>
    <s v="Upcoding; IdentityFraud; FakeEncounter"/>
    <s v="pleaded guilty"/>
    <s v="The clinic billed Medicare, Medicaid and private insurers using its owner-physician's NPI for services and procedures requiring his in-person consultation or direct supervision on dates when he was traveling and not present, collecting about $58,365; the related civil settlement covered listing a physician as rendering provider for services actually performed by non-physician practitioners with no physician in the office, contrary to Medicare incident-to and Medicaid own-NPI billing rules. Corporate defendant agreed to $58,365.26 restitution, an $81,711.36 fine and a $240,000 civil settlement."/>
    <x v="3"/>
  </r>
  <r>
    <x v="403"/>
    <d v="2025-01-14T00:00:00"/>
    <s v="U.S. Department of Justice, Civil Division and U.S. Attorney's Office, District of New Jersey"/>
    <s v="2019-01 to 2022-01"/>
    <s v="Medsinbox Pharmacy LTC LLC, d/b/a Farmacia San Antonio (pharmacy)"/>
    <s v="Pharmacy"/>
    <s v="New Jersey - Camden County (Camden)"/>
    <s v="Medicare Part D; New Jersey Medicaid"/>
    <m/>
    <n v="625000"/>
    <m/>
    <s v="Phantom Claims"/>
    <s v="Phantom Claims; Drug_Prescriptions"/>
    <s v="civil settlement"/>
    <s v="Pharmacy submitted claims to Medicare Part D and New Jersey Medicaid for prescription drugs never dispensed to beneficiaries; inventory records showed it had not purchased enough medication from wholesalers to fill the prescriptions billed. Resolved for $625,000 under the False Claims Act with no determination of liability."/>
    <x v="6"/>
  </r>
  <r>
    <x v="404"/>
    <d v="2025-11-24T00:00:00"/>
    <s v="U.S. Attorney's Office, District of New Jersey"/>
    <s v="2019-12 to 2021-12"/>
    <s v="Nestor E. Jaime (pharmacy owner)"/>
    <s v="Pharmacy"/>
    <s v="New Jersey - Passaic County (Paterson)"/>
    <s v="Medicare"/>
    <n v="2500000"/>
    <m/>
    <m/>
    <s v="Phantom Claims"/>
    <s v="Phantom Claims; Drug_Prescriptions; IdentityFraud"/>
    <s v="pleaded guilty"/>
    <s v="Through a Paterson, NJ pharmacy he owned, Jaime submitted hundreds of false Medicare claims for Dificid (over $4,000 per prescription) that the pharmacy never purchased or dispensed, for dozens of beneficiaries who were never prescribed it, falsely listing providers' unique provider numbers to make the prescriptions appear legitimate; Medicare paid at least ~$2.5 million, spent on luxury vehicles and personal expenses."/>
    <x v="6"/>
  </r>
  <r>
    <x v="405"/>
    <d v="2025-10-27T00:00:00"/>
    <s v="U.S. Attorney's Office, Middle District of Pennsylvania"/>
    <m/>
    <m/>
    <m/>
    <m/>
    <m/>
    <m/>
    <m/>
    <m/>
    <s v="Other - Unknown"/>
    <s v="Other - Unknown"/>
    <s v="other"/>
    <s v="Not a fraud case: the document is an announcement that Brian D. Miller was appointed interim U.S. Attorney for the Middle District of Pennsylvania effective October 27, 2025. No fraud scheme, defendant, payer, or loss amount is described."/>
    <x v="1"/>
  </r>
  <r>
    <x v="406"/>
    <d v="2025-07-15T00:00:00"/>
    <s v="U.S. Attorney's Office, District of New Jersey"/>
    <s v="2022-08 to 2023-03"/>
    <s v="Thomas Conzo (owner and operator of Elite Pharmacy); Elite Pharmacy"/>
    <s v="Pharmacy"/>
    <s v="New Jersey - Union County (Linden)"/>
    <s v="Medicare; Medicaid"/>
    <m/>
    <m/>
    <m/>
    <s v="Falsify certificate"/>
    <s v="Falsify certificate; Drug_Prescriptions; IdentityFraud"/>
    <s v="pleaded guilty"/>
    <s v="Conzo, owner of Elite Pharmacy in Linden, NJ, submitted hundreds of thousands of dollars in fraudulent prescription claims to Medicare and Medicaid using the credentials of pharmacists who did not work at the pharmacy and never reviewed, signed or authorized the prescriptions."/>
    <x v="1"/>
  </r>
  <r>
    <x v="407"/>
    <d v="2025-02-03T00:00:00"/>
    <s v="U.S. Attorney's Office, Eastern District of Louisiana"/>
    <s v="2017 to 2019-07"/>
    <s v="Robert Lake (licensed prosthetist and orthotist, owner of TRISETO, ORTHO WORKS, and CRANIAL SCIENTIFIC); Patrick Haydel (co-conspirator, pleaded guilty)"/>
    <s v="DME"/>
    <s v="Louisiana - Terrebonne Parish (Houma); New York - Nassau County (East Rockaway)"/>
    <s v="Medicare"/>
    <n v="17000000"/>
    <m/>
    <m/>
    <s v="Device, DME"/>
    <s v="Device, DME; kickback_Bribery For Referral; Falsify certificate; Wire Fraud"/>
    <s v="charged"/>
    <s v="Lake, a licensed prosthetist/orthotist operating DME supply companies, purchased doctors' orders for medically unnecessary orthotic braces and billed Medicare; after Medicare revoked his company's enrollment, he sold the (sometimes manipulated or unsigned) doctors' orders through his marketing company for kickbacks. Lake and co-conspirator Haydel submitted over $17 million in fraudulent DME claims, receiving over $8 million; Lake transferred over $2 million to a Philippine account after a search warrant on Haydel's business."/>
    <x v="5"/>
  </r>
  <r>
    <x v="408"/>
    <d v="2025-07-08T00:00:00"/>
    <s v="U.S. Attorney's Office, District of New Jersey"/>
    <s v="2020-12"/>
    <s v="Humza Khan (financial interest holder in a Florida-based specialty pharmacy)"/>
    <s v="Pharmacy"/>
    <s v="New Jersey - Hudson County; New York - New York City"/>
    <m/>
    <n v="150000"/>
    <m/>
    <m/>
    <s v="IdentityFraud"/>
    <s v="IdentityFraud; Wire Fraud; Covid or General Loan Fraud"/>
    <s v="charged"/>
    <s v="Khan allegedly submitted loan applications for a $150,000 accounts receivable finance loan on behalf of a Florida-based specialty pharmacy in which he had a financial interest, using an elderly Hudson County man's name and Social Security number without permission to conceal that Khan was receiving the proceeds; lenders disbursed roughly $150,000."/>
    <x v="1"/>
  </r>
  <r>
    <x v="409"/>
    <d v="2025-06-11T00:00:00"/>
    <s v="U.S. Attorney's Office, District of Massachusetts"/>
    <s v="2015-03 to 2020-09"/>
    <s v="James Rausch (director of operations and sales, Northeast region, mobile medical diagnostics company)"/>
    <s v="Other"/>
    <s v="Massachusetts - Suffolk County (Boston); New York - Suffolk County (Port Jefferson Station)"/>
    <s v="Medicare"/>
    <n v="70600000"/>
    <m/>
    <m/>
    <s v="kickback_Bribery For Referral"/>
    <s v="kickback_Bribery For Referral; FakeEncounter; Falsify certificate"/>
    <s v="pleaded guilty"/>
    <s v="Rausch, working for a mobile medical diagnostics company performing transcranial doppler (TCD) brain scans, conspired with company managers to pay doctors cash and checks based on the volume of TCD ultrasounds they ordered, disguising the per-test payments through sham rental and administrative services agreements purportedly at fair market value. The scheme generated roughly $70.6 million in medically unnecessary claims to Medicare, of which Medicare paid about $27.2 million."/>
    <x v="5"/>
  </r>
  <r>
    <x v="410"/>
    <d v="2025-09-30T00:00:00"/>
    <s v="U.S. Attorney's Office, Southern District of New York"/>
    <s v="2021-09 to 2023-05"/>
    <s v="Sharon Toney-Finch (founder of the Yerik Israel Toney Foundation); Yerik Israel Toney Foundation"/>
    <m/>
    <s v="New York - Orange County (Newburgh); New York - Sullivan County"/>
    <m/>
    <n v="85000"/>
    <n v="169000"/>
    <n v="12"/>
    <s v="Wire Fraud"/>
    <s v="Wire Fraud; Falsify certificate"/>
    <s v="sentenced"/>
    <s v="Toney-Finch solicited donations and grants for her 501(c)(3) YIT Foundation by falsely claiming she was a Purple Heart recipient injured in an IED attack in Iraq (including submitting doctored military discharge paperwork) and that the foundation was housing homeless veterans displaced by migrants; she obtained about $85,000 in donations, including a $10,000 grant purportedly for veteran housing and a $25,000 wire, and spent it on her BMW, gym membership, travel and meals."/>
    <x v="1"/>
  </r>
  <r>
    <x v="411"/>
    <d v="2025-02-24T00:00:00"/>
    <s v="U.S. Attorney's Office, District of Connecticut"/>
    <s v="2018-01 to 2024-03"/>
    <s v="Rachel Collins (licensed professional counselor and owner of Rachel Collins, LPC Counseling Services LLC)"/>
    <s v="BehavioralHealth"/>
    <s v="Connecticut - New Haven County (North Haven; Hamden)"/>
    <s v="Medicaid (Connecticut Medicaid Program)"/>
    <n v="1647032"/>
    <n v="1761117"/>
    <n v="37"/>
    <s v="Phantom Claims"/>
    <s v="Phantom Claims; Benefit &amp; Eligibility Fraud"/>
    <s v="sentenced"/>
    <s v="Collins, an individually enrolled Connecticut Medicaid behavioral health clinician, submitted more than 17,000 claims under her own provider number for psychotherapy sessions that never occurred - billing 12 to 24+ hours per day, on holidays, weekends, while working full-time for another provider, while vacationing out of state (e.g., 96 claims during a Disney World trip in March 2023, paid $9,349.90), and for clients she never treated or who were hospitalized - obtaining $1,647,031.51 from Medicaid. She also collected $41,182 in Connecticut unemployment benefits by falsely certifying she performed no work."/>
    <x v="4"/>
  </r>
  <r>
    <x v="412"/>
    <d v="2025-04-11T00:00:00"/>
    <s v="U.S. Attorney's Office, Northern District of Ohio"/>
    <m/>
    <s v="Timothy Sutton (doctor); Real Time Physicians, LLC (telemedicine company); 24 Hour Virtual MD, LLC (telemedicine company)"/>
    <s v="Telehealth; DME; GeneticTesting; Laboratory"/>
    <s v="Ohio - Lorain County (North Ridgeville); Ohio; Florida; Nevada"/>
    <s v="Medicare"/>
    <n v="14500000"/>
    <m/>
    <m/>
    <s v="Falsify certificate"/>
    <s v="Falsify certificate; Device, DME; FakeEncounter; IdentityFraud; Wire Fraud"/>
    <s v="pleaded guilty"/>
    <s v="Telemedicine companies supplied Dr. Sutton with pre-completed orders for DME braces and cancer genetic testing which he digitally signed, falsely affirming he had examined patients via telemedicine; the signed orders were then routed to or sold to DME suppliers and labs that billed Medicare more than $14.5 million for medically unnecessary items and tests."/>
    <x v="5"/>
  </r>
  <r>
    <x v="413"/>
    <d v="2025-05-09T00:00:00"/>
    <s v="U.S. Attorney's Office, District of Connecticut"/>
    <s v="2018-07 to 2021-04"/>
    <s v="Advanced Dental Center PC (dental practice); Tal Yossefi, DMD (owner); Elad Yossefi, DDS (owner); Nazneen Jaffri, DDS (dental provider)"/>
    <s v="Dental"/>
    <s v="Connecticut - Fairfield County (Norwalk)"/>
    <s v="Medicaid (Connecticut Medical Assistance Program)"/>
    <m/>
    <n v="645721"/>
    <m/>
    <s v="kickback_Bribery For Referral"/>
    <s v="kickback_Bribery For Referral; Falsify certificate"/>
    <s v="civil settlement"/>
    <s v="Dental providers paid third-party 'patient recruiting' companies a per-patient fee for each Connecticut Medicaid patient referred, then billed CTMAP for dental services on those patients while impliedly certifying no kickbacks were paid, in violation of the CTDHP provider manual and Anti-Kickback Statute. Advanced Dental Center and the Yossefis paid $495,721.24 (conduct July-Dec 2018) and Nazneen Jaffri paid $150,000 (conduct Jan 2019-April 2021); no admission of liability."/>
    <x v="1"/>
  </r>
  <r>
    <x v="414"/>
    <d v="2025-04-03T00:00:00"/>
    <s v="U.S. Attorney's Office, Northern District of Iowa"/>
    <s v="2017 to 2023-01"/>
    <s v="Ian Lindsey (nurse anesthetist)"/>
    <s v="Hospital"/>
    <s v="Iowa - Dubuque County (Dubuque); Wisconsin - Grant County (Platteville)"/>
    <m/>
    <m/>
    <n v="5000"/>
    <n v="3"/>
    <s v="Drug_Prescriptions"/>
    <s v="Drug_Prescriptions; Falsify certificate; IdentityFraud"/>
    <s v="sentenced"/>
    <s v="Nurse anesthetist diverted fentanyl for his own use, first from a Platteville, Wisconsin hospital beginning no later than 2017, then from nearly 50 patients at a Dubuque, Iowa hospital between October 2022 and January 2023; he also illegally accessed patient medical records and falsified records to make it appear he had administered fentanyl to a patient when he had not."/>
    <x v="1"/>
  </r>
  <r>
    <x v="415"/>
    <d v="2025-05-02T00:00:00"/>
    <s v="U.S. Attorney's Office, Western District of Louisiana"/>
    <s v="2017 to 2019"/>
    <s v="Shanone Chatman-Ashley (nurse practitioner, independent contractor for telehealth companies)"/>
    <s v="DME; Telehealth"/>
    <s v="Louisiana - St. Landry Parish (Opelousas)"/>
    <s v="Medicare"/>
    <n v="2000000"/>
    <m/>
    <m/>
    <s v="Device, DME"/>
    <s v="Device, DME; Falsify certificate; kickback_Bribery For Referral; FakeEncounter"/>
    <s v="convicted at trial"/>
    <s v="Nurse practitioner working as an independent contractor for purported telehealth companies signed more than 1,000 orders for knee braces, suspension sleeves and other DME for Medicare beneficiaries she never examined (including a left knee brace for a patient whose left leg was amputated), falsely certifying she had consulted with and assessed them; she received kickbacks from the companies, and the orders caused over $2 million in fraudulent Medicare claims and over $1 million paid."/>
    <x v="5"/>
  </r>
  <r>
    <x v="416"/>
    <d v="2025-06-30T00:00:00"/>
    <s v="U.S. Attorney's Office, Northern District of New York"/>
    <s v="2018-11 to 2023-05"/>
    <s v="Anja Salamack (psychiatric nurse practitioner)"/>
    <s v="BehavioralHealth; Drug_Prescriptions"/>
    <s v="New York - Albany County (Albany)"/>
    <s v="Medicare"/>
    <n v="163640"/>
    <n v="352510"/>
    <m/>
    <s v="Phantom Claims"/>
    <s v="Phantom Claims; Drug_Prescriptions; Covid or General Loan Fraud"/>
    <s v="pleaded guilty"/>
    <s v="A psychiatric nurse practitioner living in Florida but claiming to practice in Albany billed New York health care benefit programs, including Medicare, for psychotherapy and evaluation/management services she never rendered, causing $163,639.58 in losses; she also issued 108 amphetamine (Adderall) prescriptions in the name of a person who had not been her patient since 2016, at a relative's request, and misused $48,670 in COVID-19 Provider Relief Funds. She agreed to $163,659.68 criminal restitution plus a separate $188,850 False Claims Act settlement."/>
    <x v="4"/>
  </r>
  <r>
    <x v="417"/>
    <d v="2025-12-01T00:00:00"/>
    <s v="U.S. Attorney's Office, Northern District of New York"/>
    <s v="2018-11 to 2023-05"/>
    <s v="Anja Salamack (psychiatric nurse practitioner)"/>
    <s v="BehavioralHealth"/>
    <s v="New York - Albany County (Albany)"/>
    <s v="Medicare"/>
    <n v="163639"/>
    <n v="362489"/>
    <n v="18"/>
    <s v="Phantom Claims"/>
    <s v="Phantom Claims; Drug_Prescriptions; Covid or General Loan Fraud"/>
    <s v="sentenced"/>
    <s v="Nurse practitioner living in Florida but claiming to practice in Albany billed health care benefit programs, including Medicare, for psychotherapy and evaluation/management services never rendered, causing $163,639.58 in losses; she also issued 108 amphetamine (Adderall) prescriptions in the name of a former patient at a relative's request, and misused $48,670 in COVID Provider Relief Funds. Sentence: 18 months prison plus $163,639.58 restitution, $10,000 fine, and a separate $188,850 False Claims Act settlement."/>
    <x v="4"/>
  </r>
  <r>
    <x v="418"/>
    <d v="2025-06-26T00:00:00"/>
    <s v="U.S. Attorney's Office, District of Minnesota"/>
    <s v="2019-01 to 2025-02"/>
    <s v="NUWAY Alliance, Inc. (substance use disorder treatment provider)"/>
    <s v="SubstanceUseTreatment"/>
    <s v="Minnesota"/>
    <s v="Medicaid (Minnesota Medical Assistance)"/>
    <m/>
    <n v="18500000"/>
    <m/>
    <s v="kickback_Bribery For Referral"/>
    <s v="kickback_Bribery For Referral; Phantom Claims; Unbundling"/>
    <s v="civil settlement"/>
    <s v="NUWAY Alliance paid Medicaid patients (in the form of compensation, e.g. housing/other value) to seek reimbursable intensive outpatient substance use disorder treatment, violating the Anti-Kickback Statute, and also double-billed Medicaid for the same period of treatment time as distinct billable units, billing for IOP services not actually provided. Resolved by an $18.5 million civil FCA settlement plus a 5-year Corporate Integrity Agreement."/>
    <x v="4"/>
  </r>
  <r>
    <x v="419"/>
    <d v="2025-06-18T00:00:00"/>
    <s v="U.S. Attorney's Office, Middle District of Florida"/>
    <s v="2016-01 to 2022-12"/>
    <s v="Michelle Forsythe (licensed mental health counselor)"/>
    <s v="BehavioralHealth"/>
    <s v="Florida - Marion County (Ocala)"/>
    <s v="Two unnamed commercial health insurance companies"/>
    <n v="483511"/>
    <n v="483511"/>
    <m/>
    <s v="Phantom Claims"/>
    <s v="Phantom Claims; IdentityFraud; Wire Fraud"/>
    <s v="charged"/>
    <s v="Licensed mental health counselor allegedly used the names and insurance policy information of 22 individuals, without their knowledge, to bill two health insurance companies for counseling sessions she never provided, including for a person she had never treated; the insurers electronically transferred payments to her, and the government seeks forfeiture of $483,511.44 in proceeds."/>
    <x v="1"/>
  </r>
  <r>
    <x v="420"/>
    <d v="2025-06-03T00:00:00"/>
    <s v="U.S. Department of Justice, Civil Division (U.S. District Court for the Eastern District of Pennsylvania)"/>
    <s v="2016 to 2018"/>
    <s v="American Health Foundation Inc. (nonprofit owner); AHF Management Corporation (managing entity); AHF Montgomery Inc. d/b/a Cheltenham Nursing and Rehabilitation Center (nursing home); AHF Ohio Inc. d/b/a The Sanctuary at Wilmington Place (nursing home); AHF Ohio Inc. d/b/a Samaritan Care Center and Villa (nursing home)"/>
    <s v="NursingHome"/>
    <s v="Pennsylvania - Philadelphia County (Philadelphia); Ohio - Montgomery County (Dayton); Ohio - Medina County (Medina); Ohio - Franklin County (Dublin)"/>
    <s v="Medicare; Medicaid"/>
    <m/>
    <n v="3610000"/>
    <m/>
    <s v="FakeEncounter"/>
    <s v="FakeEncounter; Drug_Prescriptions; Falsify certificate"/>
    <s v="civil settlement"/>
    <s v="The United States alleged that three AHF-affiliated skilled nursing facilities billed Medicare and Medicaid for skilled nursing services that were grossly substandard - inadequate staffing and infection control, unsanitary/pest-infested buildings, unnecessary antibiotic, antipsychotic, antianxiety and hypnotic medications, and missing resident care plans and assessments - thereby obtaining federal payments for care that failed to meet required standards. The AHF entities collectively agreed to pay $3.61 million and enter a five-year chain-wide quality-of-care Corporate Integrity Agreement with HHS-OIG."/>
    <x v="1"/>
  </r>
  <r>
    <x v="421"/>
    <d v="2025-02-21T00:00:00"/>
    <s v="U.S. Attorney's Office, Southern District of Ohio"/>
    <s v="2016 to 2018"/>
    <s v="Ronald F. Ambrosia (physician)"/>
    <s v="Device, DME; PhysicianPractice"/>
    <s v="Ohio - Delaware County (Powell)"/>
    <s v="Medicare"/>
    <m/>
    <n v="600000"/>
    <m/>
    <s v="Upcoding"/>
    <s v="Upcoding; Device, DME"/>
    <s v="civil settlement"/>
    <s v="Physician allegedly billed Medicare for application of single-use percutaneous electrical nerve stimulation devices (P-Stim) taped behind patients' ears in an office setting as if they were surgically implanted neurostimulators, using higher-paying surgical codes despite no surgery, anesthesia, or operating room, contrary to CMS guidance."/>
    <x v="3"/>
  </r>
  <r>
    <x v="422"/>
    <d v="2025-07-10T00:00:00"/>
    <s v="U.S. Attorney's Office, Northern District of Ohio"/>
    <s v="2018-11 to 2019-05"/>
    <s v="Mohammed Ahmad (licensed physician/telemedicine contractor); Lifeline Recruiting Inc. (Florida-based DME/telemedicine company); Alicia Hiller (owner of Lifeline Recruiting)"/>
    <s v="Telehealth; DME"/>
    <s v="Ohio - Lorain County (Avon); Florida"/>
    <s v="Medicare"/>
    <n v="267402"/>
    <m/>
    <m/>
    <s v="Falsify certificate"/>
    <s v="Falsify certificate; Device, DME; FakeEncounter"/>
    <s v="pleaded guilty"/>
    <s v="Lifeline Recruiting bought leads of Medicare beneficiaries and used call centers to target those eligible for orthotic braces and other DME, then sent pre-completed orders to physician Ahmad, who signed them certifying the DME as medically necessary and falsely indicating he had examined patients and performed tests; the signed orders generated approximately $267,402 in claims to Medicare, of which about $126,643 was paid."/>
    <x v="5"/>
  </r>
  <r>
    <x v="423"/>
    <d v="2025-05-27T00:00:00"/>
    <s v="U.S. Attorney's Office, Northern District of Ohio"/>
    <s v="2015 to 2017"/>
    <s v="Sidney L. Glover, Jr. (sole owner of Teaching Excellence, LLC)"/>
    <s v="HomeHealth"/>
    <s v="Ohio - Trumbull County (Warren)"/>
    <s v="Medicaid (Ohio Medicaid, via Ohio Department of Disabilities)"/>
    <n v="155000"/>
    <m/>
    <m/>
    <s v="Tax, Payroll or Coupon Fraud"/>
    <s v="Tax, Payroll or Coupon Fraud"/>
    <s v="pleaded guilty"/>
    <s v="Glover, sole owner of a home healthcare business serving individuals with disabilities that was funded largely through the Ohio Department of Disabilities/Ohio Medicaid, failed to report more than $1 million in gross business receipts for 2015-2017 on his federal income tax returns and spent some of the unreported earnings on personal expenses, causing about $155,000 in unpaid taxes."/>
    <x v="1"/>
  </r>
  <r>
    <x v="424"/>
    <d v="2025-05-21T00:00:00"/>
    <s v="U.S. Attorney's Office, Northern District of Ohio"/>
    <s v="2020-04 to 2020-05"/>
    <s v="Daniel R. Hitlan (owner of small businesses)"/>
    <m/>
    <s v="Ohio - Erie County (Huron)"/>
    <m/>
    <n v="2000000"/>
    <n v="2744013"/>
    <n v="27"/>
    <s v="Covid or General Loan Fraud"/>
    <s v="Covid or General Loan Fraud; Wire Fraud; Tax, Payroll or Coupon Fraud"/>
    <s v="sentenced"/>
    <s v="Hitlan obtained three fraudulent Paycheck Protection Program loans for small businesses he owned by creating fictitious payroll documents and forms; IRS records showed no payroll, withholdings, or return filings for the entities. He spent the proceeds on Rolex watches, a Cadillac Escalade, a vintage Corvette, and real estate."/>
    <x v="1"/>
  </r>
  <r>
    <x v="425"/>
    <d v="2025-05-21T00:00:00"/>
    <s v="U.S. Attorney's Office, Western District of Oklahoma"/>
    <s v="2022-04 to 2024-04"/>
    <s v="Richard Swenson, M.D. (physician at Accident Care and Treatment Center, Inc.)"/>
    <s v="PhysicianPractice"/>
    <s v="Oklahoma - Oklahoma County (Oklahoma City)"/>
    <m/>
    <m/>
    <n v="130000"/>
    <m/>
    <s v="Drug_Prescriptions"/>
    <s v="Drug_Prescriptions"/>
    <s v="civil settlement"/>
    <s v="The United States alleged that Dr. Swenson failed to maintain DEA Forms 222 for certain purchases of Hydrocodone/Acetaminophen (Schedule II) and failed to keep required purchase records for Schedule III and IV controlled substances at his Oklahoma City practice; he paid $130,000 in civil penalties without admitting liability and agreed to permanently stop dispensing and administering controlled substances."/>
    <x v="1"/>
  </r>
  <r>
    <x v="426"/>
    <d v="2025-06-30T00:00:00"/>
    <s v="U.S. Attorney's Office, Western District of Oklahoma"/>
    <s v="2021 to 2023"/>
    <s v="Alexander Frank"/>
    <s v="NursingHome"/>
    <s v="Oklahoma - Oklahoma County (Oklahoma City)"/>
    <s v="Medicare"/>
    <n v="3200000"/>
    <m/>
    <m/>
    <s v="Phantom Claims"/>
    <s v="Phantom Claims"/>
    <s v="charged"/>
    <s v="Frank was indicted on 25 counts of health care fraud for billing Medicare approximately $3.2 million for face-to-face visits with beneficiaries in skilled nursing facilities that he never performed or performed only in part."/>
    <x v="4"/>
  </r>
  <r>
    <x v="427"/>
    <d v="2025-08-15T00:00:00"/>
    <s v="U.S. Attorney's Office, Western District of Oklahoma"/>
    <s v="2021-01 to 2023-12"/>
    <s v="Natasha Allmon (behavioral health counselor)"/>
    <s v="BehavioralHealth"/>
    <s v="Oklahoma - Oklahoma County (Oklahoma City)"/>
    <s v="Blue Cross Blue Shield"/>
    <n v="1400000"/>
    <m/>
    <m/>
    <s v="Phantom Claims"/>
    <s v="Phantom Claims"/>
    <s v="pleaded guilty"/>
    <s v="A behavioral health counselor submitted thousands of false claims to Blue Cross Blue Shield for 60-minute psychiatric counseling sessions purportedly provided to her own family members nearly every day of the year, including claims totaling more than 24 hours of treatment in a single day, billing about $1.4 million and collecting roughly $1.1 million."/>
    <x v="4"/>
  </r>
  <r>
    <x v="428"/>
    <d v="2025-11-17T00:00:00"/>
    <s v="U.S. Attorney's Office, Eastern District of Michigan"/>
    <s v="2019 to 2023"/>
    <s v="Dr. Naveed Aslam (licensed oncologist); Somerset Hematology and Oncology, P.C. (his medical practice)"/>
    <s v="PhysicianPractice"/>
    <s v="Michigan - Oakland County (West Bloomfield); Michigan - Wayne County (Detroit)"/>
    <m/>
    <n v="17000000"/>
    <n v="2600000"/>
    <n v="18"/>
    <s v="Drug_Prescriptions"/>
    <s v="Drug_Prescriptions"/>
    <s v="sentenced"/>
    <s v="An oncologist used his medical practice's access to purchase expensive prescription cancer drugs from his supplier, then diverted and resold more than $17 million of those drugs outside the FDA-regulated supply chain through co-conspirators' company to end customers who could not otherwise obtain them, personally profiting over $2.6 million."/>
    <x v="1"/>
  </r>
  <r>
    <x v="429"/>
    <d v="2025-01-03T00:00:00"/>
    <s v="U.S. Attorney's Office, District of Massachusetts"/>
    <s v="2013-06 to 2020-09"/>
    <s v="Timothy Doyle (operations manager)"/>
    <s v="Other"/>
    <s v="Massachusetts - Suffolk County (Boston); New York - Suffolk County (Selden)"/>
    <s v="Medicare"/>
    <n v="70600000"/>
    <m/>
    <m/>
    <s v="kickback_Bribery For Referral"/>
    <s v="kickback_Bribery For Referral; FakeEncounter; Falsify certificate"/>
    <s v="pleaded guilty"/>
    <s v="Doyle and managers of a mobile medical diagnostics company paid doctors cash and checks per transcranial doppler (TCD) brain scan ordered, disguising the per-test payments as sham space rental and administrative service agreements at purported fair market value; the medically unnecessary TCD scans generated about $70.6 million in Medicare billings, of which Medicare paid roughly $27.2 million to the TCD company."/>
    <x v="5"/>
  </r>
  <r>
    <x v="430"/>
    <d v="2025-01-23T00:00:00"/>
    <s v="U.S. Attorney's Office, District of Massachusetts"/>
    <s v="2013-01 to 2017-01"/>
    <s v="Faith Newton (operator of Arbor Homecare Services LLC); Winnie Waruru (co-defendant); Arbor Homecare Services LLC"/>
    <s v="HomeHealth"/>
    <s v="Massachusetts - Westford (Middlesex County); Boston"/>
    <s v="Medicaid (MassHealth)"/>
    <n v="100000000"/>
    <n v="99984517"/>
    <n v="144"/>
    <s v="Phantom Claims"/>
    <s v="Phantom Claims; Falsify certificate; kickback_Bribery For Referral; FakeEncounter; Wire Fraud"/>
    <s v="sentenced"/>
    <s v="Newton used Arbor Homecare Services to bill MassHealth at least $100 million for home health nursing visits and home health aide services that never occurred, directing staff to create copy-and-paste falsified nursing notes, paying kickbacks for patient referrals, creating sham employment of patients' family members as aides, pressuring doctors to sign unnecessary Plans of Care, and forging training documents for uncertified aides; she also wrote herself and her husband backdated $2 million checks from the payroll account. Newton was sentenced to 12 years, a $250,000 fine and $99,734,517 restitution; co-defendant Waruru pleaded guilty and awaits sentencing."/>
    <x v="2"/>
  </r>
  <r>
    <x v="431"/>
    <d v="2025-04-21T00:00:00"/>
    <s v="U.S. Attorney's Office, District of New Jersey"/>
    <s v="2017-06 to 2019-05"/>
    <s v="Eric Karlewicz a/k/a 'Anthony Mazza' (operator of marketing company Empire Pain Center Holdings LLC); Nicco Romanowski (operator of Empire Pain Center Holdings LLC); Empire Pain Center Holdings LLC (marketing company)"/>
    <s v="DME; Telehealth"/>
    <s v="New Jersey"/>
    <s v="Medicare; TRICARE"/>
    <n v="127000000"/>
    <n v="259900000"/>
    <n v="80"/>
    <s v="kickback_Bribery For Referral"/>
    <s v="kickback_Bribery For Referral; Device, DME; FakeEncounter; Phantom Claims"/>
    <s v="sentenced"/>
    <s v="Operators of a New Jersey marketing company cold-called Medicare and TRICARE beneficiaries to pressure them into accepting back, shoulder and knee braces, then paid kickbacks to telemedicine companies which paid doctors to sign DME prescriptions without medical necessity and often without speaking to patients; the orders were sold to DME suppliers nationwide who billed Medicare and TRICARE over $127 million and kicked back a share (over $63 million) to Empire. Both defendants were ordered to pay $127.6 million restitution jointly, plus forfeitures of over $63 million (Karlewicz) and over $5.5 million (Romanowski), and Karlewicz/Empire consented to a $63.8 million False Claims Act judgment."/>
    <x v="5"/>
  </r>
  <r>
    <x v="432"/>
    <d v="2025-06-30T00:00:00"/>
    <s v="U.S. Attorney's Office, Central District of California"/>
    <s v="2022-05 to 2023-04"/>
    <s v="Paul Richard Randall; Kyrollos Mekail; Patricia Anderson; Monte Vista Pharmacy"/>
    <s v="Pharmacy"/>
    <s v="California - Orange County (Orange); California - Riverside County (Moreno Valley); California - Los Angeles County (West Hills)"/>
    <s v="Medicaid (Medi-Cal)"/>
    <n v="269000000"/>
    <m/>
    <m/>
    <s v="Drug_Prescriptions"/>
    <s v="Drug_Prescriptions; Phantom Claims; kickback_Bribery For Referral; Wire Fraud"/>
    <s v="charged"/>
    <s v="Defendants exploited Medi-Cal's temporary suspension of prior-authorization requirements to bill, through Monte Vista Pharmacy, more than $269 million (paid over $178 million) from May 2022 to April 2023 for 19 high-reimbursement, non-contracted generic drugs (including an over-the-counter vitamin, Folite) that were medically unnecessary and often never dispensed to patients; prescriptions were procured by kickbacks and proceeds were laundered through a third party to pay co-schemer Anderson. Randall charged by complaint; Anderson charged by information; Mekail pleaded guilty in August 2024 and awaits sentencing."/>
    <x v="6"/>
  </r>
  <r>
    <x v="433"/>
    <d v="2025-03-03T00:00:00"/>
    <s v="U.S. Attorney's Office, Middle District of Florida"/>
    <m/>
    <s v="Marielys Feliciano Rodriguez (owner of shell construction company)"/>
    <m/>
    <s v="Florida - Orange County (Orlando); various Florida counties"/>
    <m/>
    <n v="3338558"/>
    <n v="3686318"/>
    <m/>
    <s v="Tax, Payroll or Coupon Fraud"/>
    <s v="Tax, Payroll or Coupon Fraud; Wire Fraud; Falsify certificate"/>
    <s v="sentenced"/>
    <s v="Rodriguez set up a shell construction company, bought a minimal workers' compensation policy in its name, and 'rented' certificates of insurance to dozens of subcontractor work crews, falsely representing to contractors that the crews were her employees. Contractors issued payroll checks to the shell company (about $13 million cashed); she cashed them and paid crews in cash minus a ~6% fee, with no wages reported and over $3 million in payroll taxes (Social Security, Medicare, income tax) unpaid, and defrauding the workers' comp carrier of premium."/>
    <x v="1"/>
  </r>
  <r>
    <x v="434"/>
    <d v="2025-01-07T00:00:00"/>
    <s v="U.S. Attorney's Office, District of Rhode Island"/>
    <m/>
    <s v="Michael Brier (owner); Recovery Connections Centers of America, Inc. (RCCA)"/>
    <s v="SubstanceUseTreatment;BehavioralHealth"/>
    <s v="Rhode Island; Massachusetts"/>
    <s v="Medicare; Medicaid; other private health insurers"/>
    <m/>
    <n v="4515100"/>
    <n v="98"/>
    <s v="Upcoding"/>
    <s v="Upcoding; Phantom Claims; Benefit &amp; Eligibility Fraud; Falsify certificate"/>
    <s v="sentenced"/>
    <s v="Brier and his addiction-treatment chain RCCA billed Medicare, Medicaid and private insurers for 45-minute counseling sessions when patients actually received sessions of 5-15 minutes or none at all, with staff directed to move patients through quickly; they also submitted a Medicare enrollment application concealing Brier's role and his prior federal tax conviction. Brier got 98 months and $3,515,100 restitution plus roughly $1 million forfeiture; RCCA received probation and the same $3,515,100 restitution."/>
    <x v="0"/>
  </r>
  <r>
    <x v="435"/>
    <d v="2025-08-29T00:00:00"/>
    <s v="U.S. Department of Justice, Tax Division; U.S. Attorney's Office, Central District of California"/>
    <s v="2015 to 2023"/>
    <s v="Armen Muradyan (owner/operator of Genex Laboratories); Genex Laboratories"/>
    <s v="Laboratory"/>
    <s v="California - Los Angeles County (Burbank)"/>
    <s v="Medicare"/>
    <n v="23000000"/>
    <m/>
    <m/>
    <s v="Benefit &amp; Eligibility Fraud"/>
    <s v="Benefit &amp; Eligibility Fraud; Tax, Payroll or Coupon Fraud; Covid or General Loan Fraud; Wire Fraud"/>
    <s v="pleaded guilty"/>
    <s v="Muradyan secretly owned and controlled Genex Laboratories, a blood testing lab, using a paid nominee to pose as owner and hold bank accounts that received more than $23 million in Medicare reimbursements; he gave the nominee false financial summaries so Genex income went unreported, omitted Genex activity from his own returns (tax loss over $8.5 million federal and $2.7 million California), and obtained nearly $100,000 in COVID EIDL funds via an application for a fictitious company with fabricated employees and income."/>
    <x v="0"/>
  </r>
  <r>
    <x v="436"/>
    <d v="2025-04-30T00:00:00"/>
    <s v="U.S. Attorney's Office, Northern District of Illinois"/>
    <m/>
    <s v="Hassan Abdellatif, aka 'Eric' (owner/operator of El Milagro Mini Market, Supermercado El Grande, Star Mini Market, In &amp; Out Grocery, and Harding Grocery); eight unnamed co-defendant store owners/workers"/>
    <m/>
    <s v="Illinois - Cook County (Chicago)"/>
    <s v="USDA Women, Infants, and Children (WIC) program"/>
    <n v="19000000"/>
    <m/>
    <m/>
    <s v="Tax, Payroll or Coupon Fraud"/>
    <s v="Tax, Payroll or Coupon Fraud; Benefit &amp; Eligibility Fraud; Wire Fraud"/>
    <s v="convicted at trial"/>
    <s v="Convenience-store owner and eight co-defendants let customers use federally funded WIC checks to pay for items not eligible under the program, often at inflated prices, then redeemed the vouchers for cash reimbursement; ten stores redeemed over $19 million in WIC checks over eight years, with more than $6.5 million at two of Abdellatif's stores alone. He was also convicted of willfully failing to file corporate tax returns."/>
    <x v="1"/>
  </r>
  <r>
    <x v="437"/>
    <d v="2025-05-23T00:00:00"/>
    <s v="U.S. Attorney's Office, District of Massachusetts"/>
    <s v="2021-02 to 2025-02"/>
    <s v="Raju Sharma (owner of Pharmagears, LLC and RR Medco, LLC); Pharmagears, LLC; RR Medco, LLC"/>
    <s v="DME"/>
    <s v="Massachusetts - Norfolk County (Sharon)"/>
    <s v="Medicare"/>
    <n v="29600000"/>
    <n v="16050000"/>
    <m/>
    <s v="Device, DME"/>
    <s v="Device, DME; kickback_Bribery For Referral; FakeEncounter; IdentityFraud; Falsify certificate"/>
    <s v="charged"/>
    <s v="Sharma contracted with telemarketing companies that generated DME orders (back and knee braces) by targeting Medicare beneficiaries, paying the marketers on a per-lead/per-order basis while nominally contracting for a flat fee; he then billed Medicare through Pharmagears, RR Medco and related companies for medically unnecessary equipment that beneficiaries did not want or could not use, ordered by practitioners who never examined them or through unauthorized use of practitioners' NPIs, billing about $29.6 million and collecting about $15.8 million used to buy Ferraris, a Mercedes and Rolex watches."/>
    <x v="5"/>
  </r>
  <r>
    <x v="438"/>
    <d v="2025-02-20T00:00:00"/>
    <s v="U.S. Attorney's Office, District of Massachusetts"/>
    <s v="2021-02 to 2025-02"/>
    <s v="Raju Sharma (owner of Pharmagears, LLC and RR Medco, LLC); Pharmagears, LLC; RR Medco, LLC"/>
    <s v="DME"/>
    <s v="Massachusetts - Norfolk County (Sharon)"/>
    <s v="Medicare"/>
    <n v="29600000"/>
    <m/>
    <m/>
    <s v="Device, DME"/>
    <s v="Device, DME; kickback_Bribery For Referral; FakeEncounter; IdentityFraud"/>
    <s v="charged"/>
    <s v="Sharma allegedly contracted with telemarketing companies that generated DME orders (back and knee braces) by targeting Medicare beneficiaries, paying the marketers per lead/order rather than the flat fee stated in contracts, then billed Medicare approximately $29.6 million (paid ~$15.8 million) for medically unnecessary DME ordered by practitioners who never examined the beneficiaries or through unauthorized use of practitioners' NPIs; proceeds bought two Ferraris, a Mercedes-Benz and Rolex watches, which were subject to seizure warrants."/>
    <x v="5"/>
  </r>
  <r>
    <x v="439"/>
    <d v="2025-09-08T00:00:00"/>
    <s v="U.S. Attorney's Office, Western District of Pennsylvania"/>
    <s v="2018 to 2023"/>
    <s v="Kelley Oliver-Hollis (owner, Serenitycare LLC)"/>
    <s v="Other"/>
    <s v="Pennsylvania - Allegheny County (Penn Hills/Pittsburgh)"/>
    <s v="Medicaid (Pennsylvania Home and Community-Based Services Waiver Program); Social Security Administration"/>
    <m/>
    <m/>
    <m/>
    <s v="Falsify certificate"/>
    <s v="Falsify certificate; Phantom Claims; Wire Fraud; Benefit &amp; Eligibility Fraud"/>
    <s v="pleaded guilty"/>
    <s v="Oliver-Hollis, an enrolled Medicaid provider operating group homes for intellectually disabled adults under Pennsylvania's HCBS Waiver Program, submitted weekly claims for HCBS benefits that falsely represented the homes were staffed with adequate workers as the program required, while the homes were understaffed and fell into unsanitary, unsafe disrepair. She also acknowledged 39 additional counts including false statements on health care matters, money laundering, and misuse of Social Security benefits as a representative payee."/>
    <x v="1"/>
  </r>
  <r>
    <x v="440"/>
    <d v="2025-04-03T00:00:00"/>
    <s v="U.S. Attorney's Office, Southern District of Ohio; U.S. District Court, Southern District of Ohio"/>
    <s v="2015 to 2021"/>
    <s v="Sharon Romaine Ward (owner of Halo Home Healthcare); Halo Home Healthcare"/>
    <s v="HomeHealth"/>
    <s v="Ohio - Butler County (West Chester); Ohio - Hamilton County (Cincinnati)"/>
    <s v="Medicare; Medicaid (Ohio Department of Medicaid); Department of Veterans Affairs health care programs"/>
    <n v="8556777"/>
    <n v="8484916"/>
    <n v="48"/>
    <s v="Phantom Claims"/>
    <s v="Phantom Claims; Benefit &amp; Eligibility Fraud; Tax, Payroll or Coupon Fraud"/>
    <s v="sentenced"/>
    <s v="Ward founded Halo Home Healthcare in 2015 while excluded from federal health care programs due to a prior felony prescription-forgery conviction, concealing her ownership, and the company submitted at least 92,770 Medicaid claims totaling $8,556,776.58 for home health services not performed - including continuing to bill Medicaid while a patient was hospitalized - and employed over 50 workers with disqualifying criminal histories; she also gave false information to her business tax preparer causing false returns. Restitution figures span Ohio Medicaid ($8,403,299.24), the VA, and the IRS ($81,617)."/>
    <x v="0"/>
  </r>
  <r>
    <x v="441"/>
    <d v="2025-09-22T00:00:00"/>
    <s v="U.S. Attorney's Office, District of Kansas"/>
    <s v="2021-12 to 2023-02"/>
    <s v="Daniel Reif, Inc., d/b/a The Medicine Shoppe (retail pharmacy); Daniel Reif (owner and Pharmacist-in-Charge)"/>
    <s v="Pharmacy"/>
    <s v="Kansas - Wyandotte County (Kansas City)"/>
    <m/>
    <m/>
    <n v="200000"/>
    <m/>
    <s v="Drug_Prescriptions"/>
    <s v="Drug_Prescriptions; Falsify certificate"/>
    <s v="civil settlement"/>
    <s v="The pharmacy allegedly failed to maintain complete and accurate records and inventories of controlled substances and failed to keep certification records for retail sales required by the Combat Methamphetamine Epidemic Act, in violation of the civil recordkeeping provisions of the Controlled Substances Act; it agreed to pay $200,000 to resolve the allegations."/>
    <x v="1"/>
  </r>
  <r>
    <x v="442"/>
    <d v="2025-06-11T00:00:00"/>
    <s v="U.S. Attorney's Office, Eastern District of New York"/>
    <s v="2020-12 to 2024-06"/>
    <s v="Adnan Arshad, aka 'Eddie' (owner of MTK Taxi LLC and part owner of All-Star Taxi LLC); five unnamed co-conspirators who previously pleaded guilty"/>
    <s v="Transportation"/>
    <s v="New York - Suffolk County (Montauk, Ronkonkoma, Mount Sinai, Long Island); New York - New York City"/>
    <s v="Medicaid (New York)"/>
    <n v="20000000"/>
    <m/>
    <n v="97"/>
    <s v="Phantom Claims"/>
    <s v="Phantom Claims; kickback_Bribery For Referral; Upcoding; Wire Fraud"/>
    <s v="pleaded guilty"/>
    <s v="Arshad, owner/part-owner of Long Island ambulette/taxi companies, paid kickbacks to Medicaid beneficiaries to order medical transportation (largely to methadone/addiction treatment centers) from his companies, then billed Medicaid roughly $20 million for rides that generally were never provided - including claims for at least two deceased beneficiaries and for hospitalized or incarcerated individuals. He also inflated claims by directing beneficiaries to request rides to New York City clinics and list false addresses to obtain higher long-distance reimbursement rates (over $16 million billed for trips to three NYC treatment centers), and laundered proceeds into homes, luxury cars, and more transport vehicles; five co-conspirators also pleaded guilty."/>
    <x v="8"/>
  </r>
  <r>
    <x v="443"/>
    <d v="2025-09-26T00:00:00"/>
    <s v="U.S. Attorney's Office, District of New Jersey"/>
    <s v="2016-01 to 2020-12"/>
    <s v="Andrew Do (owner and operator of three mail-order pharmacies); Family Care Investments d/b/a Value Pharmacy"/>
    <s v="Pharmacy"/>
    <s v="California - Orange County"/>
    <s v="Medicare"/>
    <m/>
    <n v="600000"/>
    <m/>
    <s v="kickback_Bribery For Referral"/>
    <s v="kickback_Bribery For Referral; Drug_Prescriptions"/>
    <s v="civil settlement"/>
    <s v="Do, who owned three mail-order pharmacies in Orange County, California, allegedly paid kickbacks to induce referrals of prescriptions for compounded topical creams, filled those prescriptions, and billed Medicare for reimbursement; the resulting claims were alleged to be false under the False Claims Act. He agreed to pay $600,000 based on inability to pay, with the qui tam relator receiving up to $100,000."/>
    <x v="1"/>
  </r>
  <r>
    <x v="444"/>
    <d v="2025-03-06T00:00:00"/>
    <s v="U.S. Attorney's Office, District of New Jersey"/>
    <m/>
    <s v="Raheel Naviwala (owner of marketing companies and a DME supply company)"/>
    <s v="DME; Telehealth"/>
    <s v="New Jersey; Florida - Coral Springs"/>
    <s v="Medicare; TRICARE"/>
    <n v="100000000"/>
    <m/>
    <m/>
    <s v="kickback_Bribery For Referral"/>
    <s v="kickback_Bribery For Referral; Device, DME; FakeEncounter; Falsify certificate; Benefit &amp; Eligibility Fraud; Wire Fraud"/>
    <s v="convicted at trial"/>
    <s v="Naviwala bought lists of Medicare beneficiaries and used telemarketers to pitch orthotic braces, pre-filling prescriptions for the highest-paying braces; he paid telemedicine doctors to sign the prescriptions without speaking to patients, then sold the signed orders to DME suppliers (disguised as marketing/consulting fees via sham contracts and invoices) that billed Medicare, TRICARE and other insurers. He also owned a DME supplier that billed Medicare for up to nine braces per patient and hid his ownership behind nominee owners; insurers paid at least ~$100 million tied to his companies and he pocketed over $10 million."/>
    <x v="5"/>
  </r>
  <r>
    <x v="445"/>
    <d v="2025-04-15T00:00:00"/>
    <s v="U.S. Attorney's Office, District of New Jersey"/>
    <s v="2020-04 to 2022-08"/>
    <s v="Daniel Dadoun (owner of several New Jersey businesses)"/>
    <m/>
    <s v="New Jersey - South Plainfield (Middlesex County)"/>
    <m/>
    <n v="3200000"/>
    <m/>
    <m/>
    <s v="Covid or General Loan Fraud"/>
    <s v="Covid or General Loan Fraud; Wire Fraud; Tax, Payroll or Coupon Fraud"/>
    <s v="pleaded guilty"/>
    <s v="Dadoun submitted false PPP loan applications for his New Jersey businesses to obtain over $3.2 million, then filed fraudulent loan forgiveness applications misrepresenting payroll expenses and employee counts, supported by falsified tax documents and altered bank statements; he pleaded guilty to bank fraud and money laundering."/>
    <x v="1"/>
  </r>
  <r>
    <x v="446"/>
    <d v="2025-09-17T00:00:00"/>
    <s v="U.S. Attorney's Office, District of New Jersey"/>
    <s v="2020-04 to 2022-08"/>
    <s v="Daniel Dadoun (owner of several New Jersey businesses)"/>
    <m/>
    <s v="New Jersey - South Plainfield (Middlesex County)"/>
    <m/>
    <n v="3200000"/>
    <n v="3239773"/>
    <n v="41"/>
    <s v="Covid or General Loan Fraud"/>
    <s v="Covid or General Loan Fraud; Wire Fraud; Tax, Payroll or Coupon Fraud"/>
    <s v="sentenced"/>
    <s v="Dadoun submitted false PPP loan applications for his New Jersey businesses, obtaining over $3.2 million, then filed fraudulent loan forgiveness applications misrepresenting payroll expenses and employee counts, supported by falsified tax documents and altered bank statements; he pleaded guilty to bank fraud and money laundering and was ordered to pay $3,239,773 restitution."/>
    <x v="1"/>
  </r>
  <r>
    <x v="447"/>
    <d v="2025-02-28T00:00:00"/>
    <s v="U.S. Attorney's Office, District of Hawaii"/>
    <s v="2013-07 to 2020-03"/>
    <s v="Stephen Timothy Wells (owner of Oahu Spine and Rehab)"/>
    <s v="PhysicalTherapy"/>
    <s v="Hawaii - Honolulu County (Oahu: Kailua and Aiea)"/>
    <s v="TRICARE; Medicare"/>
    <m/>
    <n v="392157"/>
    <n v="9"/>
    <s v="FakeEncounter"/>
    <s v="FakeEncounter; Phantom Claims"/>
    <s v="sentenced"/>
    <s v="Wells, owner of a physical therapy clinic with Kailua and Aiea locations, used unqualified personnel (massage therapists, athletic trainers, personal trainers, and one person with no license or certification) to deliver physical therapy, then billed TRICARE and Medicare as though licensed practitioners had provided the services; he was ordered to pay $392,157.20 in restitution and 9 months in prison."/>
    <x v="3"/>
  </r>
  <r>
    <x v="448"/>
    <d v="2025-12-11T00:00:00"/>
    <s v="U.S. Attorney's Office, Southern District of New York"/>
    <s v="2020-01 to 2024-07"/>
    <s v="Nosson Sklar, a/k/a &quot;Nathan Sklar&quot; (owner and CEO of physical rehabilitation company)"/>
    <s v="Other"/>
    <s v="New York - New York City"/>
    <s v="Three unnamed health benefit programs (federal health care programs referenced by HHS-OIG)"/>
    <n v="20000000"/>
    <m/>
    <m/>
    <s v="Phantom Claims"/>
    <s v="Phantom Claims; Falsify certificate; IdentityFraud"/>
    <s v="pleaded guilty"/>
    <s v="Sklar, owner/CEO of a company operating physical rehabilitation facilities around New York City, submitted or caused submission of more than $20 million in claims to three health benefit programs listing a physician (Victim-1) as the rendering provider, using forged/unauthorized physician signatures, though that doctor did not provide the services or work with the company; roughly $12.4 million was paid."/>
    <x v="3"/>
  </r>
  <r>
    <x v="449"/>
    <d v="2025-01-16T00:00:00"/>
    <s v="U.S. Attorney's Office, District of Massachusetts"/>
    <s v="2016-01 to 2022-10"/>
    <s v="John Drivas (owner and operator of Red's Sandwich Shop, Red's Kitchen and Tavern, and Red's Seabrook)"/>
    <m/>
    <s v="Massachusetts - Salem; Massachusetts - Peabody; New Hampshire - Seabrook"/>
    <m/>
    <n v="2036116"/>
    <n v="2056116"/>
    <n v="12"/>
    <s v="Tax, Payroll or Coupon Fraud"/>
    <s v="Tax, Payroll or Coupon Fraud; Wire Fraud"/>
    <s v="sentenced"/>
    <s v="Restaurant owner paid $1,496,417 in under-the-table wages to employees without reporting them or paying over federal employment taxes (causing over $439,000 in IRS losses), and collected Massachusetts state and local meals taxes from customers but intentionally omitted $1,596,775 of those taxes from monthly reports and payments to the Massachusetts Department of Revenue."/>
    <x v="1"/>
  </r>
  <r>
    <x v="450"/>
    <d v="2025-11-17T00:00:00"/>
    <s v="U.S. Attorney's Office, Southern District of Florida"/>
    <m/>
    <s v="Patrick Boyd (co-owner, Safe Chain Solutions); Charles Boyd (co-owner, Safe Chain Solutions); Adam Brosius (co-owner/CEO, pleaded guilty); Safe Chain Solutions (pharmaceutical wholesaler); Peter Khaim (owner, Boulevard 9229 - supplier); Gentek (supplier)"/>
    <s v="Pharmacy"/>
    <s v="Maryland - Talbot County (Easton); Florida - Broward County (Fort Lauderdale) and South Florida; nationwide distribution"/>
    <m/>
    <n v="92000000"/>
    <m/>
    <m/>
    <s v="Drug_Prescriptions"/>
    <s v="Drug_Prescriptions; Falsify certificate; Wire Fraud; Other - FDA Submission Fraud"/>
    <s v="convicted at trial"/>
    <s v="The Boyd brothers, through their wholesale company Safe Chain Solutions, bought more than $92 million in black-market HIV medications from at least five suppliers (over $35 million from Boulevard 9229 and over $42 million from Gentek) that had been acquired from patients on the street through 'buyback' schemes, had prescription labels stripped and were repackaged in scavenged cardboard boxes; they resold the misbranded, sometimes tampered or wrong-drug bottles to thousands of pharmacies nationwide using falsified pedigree paperwork to make them appear sourced from legitimate distributors, and failed to report pharmacy complaints to the FDA. Two owners were convicted at trial; co-owner Adam Brosius previously pleaded guilty to wire fraud conspiracy."/>
    <x v="6"/>
  </r>
  <r>
    <x v="451"/>
    <d v="2025-09-08T00:00:00"/>
    <s v="U.S. Attorney's Office, Western District of Virginia"/>
    <s v="2017 to 2023"/>
    <s v="Kafomdi &quot;Josephine&quot; Okocha (co-owner, 1st Adult N Pediatric Healthcare Service); Samuel Okocha (co-owner); Carolyn Bryant-Taylor (co-owner/operator); Shekita Gore a.k.a. Shekita Steele (director of nursing); Elizabeth Ilome (nurse/personal care employee); Eno Utuk (nurse/personal care employee); 1st Adult N Pediatric Healthcare Service (Medicaid-enrolled home health agency)"/>
    <s v="HomeHealth; PersonalCare"/>
    <s v="Virginia - Western District of Virginia (Lynchburg)"/>
    <s v="Medicaid (Virginia Medicaid)"/>
    <n v="10000000"/>
    <m/>
    <m/>
    <s v="Phantom Claims"/>
    <s v="Phantom Claims; Falsify certificate; Upcoding; kickback_Bribery For Referral"/>
    <s v="pleaded guilty"/>
    <s v="Owners and staff of a Medicaid-enrolled home health agency providing private duty nursing, personal care and respite care billed Virginia Medicaid for nursing services never provided or in excess of what was provided, supporting the claims with falsified records; owners paid parents/guardians of patients for blank, pre-signed nursing notes that were then filled out to document the fraudulent billing. Two owners pled guilty on this date, a third pled guilty the prior week, and three other charged defendants have pending charges; the $10 million figure is the total attributed to the scheme."/>
    <x v="2"/>
  </r>
  <r>
    <x v="452"/>
    <d v="2025-04-07T00:00:00"/>
    <s v="U.S. Attorney's Office, District of Rhode Island"/>
    <s v="2020-10 to null"/>
    <s v="Brandon Nowak (officer/operator, Alternative Integrative Medicine, LLC d/b/a AIM Health); Jason Simmons (officer/operator, Alternative Integrative Medicine, LLC d/b/a AIM Health); Alternative Integrative Medicine, LLC d/b/a AIM Health"/>
    <s v="PainManagement;PhysicianPractice"/>
    <s v="Rhode Island - Kent County (Warwick)"/>
    <s v="Medicare; Medicare Advantage; Medicaid Managed Care; four unnamed private insurers"/>
    <m/>
    <m/>
    <m/>
    <s v="Phantom Claims"/>
    <s v="Phantom Claims; FakeEncounter"/>
    <s v="charged"/>
    <s v="Owners of a Warwick pain management clinic allegedly told patients massage therapy was insured and then billed Medicare, Medicare Advantage, Medicaid Managed Care and four private insurers for covered services never provided - acupuncture, physical therapy, and evaluation and management office visits - as well as infrared therapy, hot/cold therapy, therapeutic activity and self-care training that the clinic had no qualified providers to deliver."/>
    <x v="3"/>
  </r>
  <r>
    <x v="453"/>
    <d v="2025-01-23T00:00:00"/>
    <s v="U.S. Attorney's Office, Northern District of Georgia"/>
    <m/>
    <s v="Dr. Kamal Kabakibou (pain-management physician); Kamal Kabakibou, M.D., P.C. d/b/a The Center for Pain Management (medical practice)"/>
    <s v="PhysicianPractice; Laboratory"/>
    <s v="Georgia - Atlanta (Fulton County); Georgia - Blue Ridge (Fannin County)"/>
    <s v="Medicare; TRICARE; U.S. Department of Labor Office of Workers' Compensation Programs"/>
    <m/>
    <n v="3500000"/>
    <m/>
    <s v="FakeEncounter"/>
    <s v="FakeEncounter; Drug_Prescriptions"/>
    <s v="civil settlement"/>
    <s v="The government alleged the doctor's pain clinics used an in-house lab to perform medically unnecessary and duplicative urine drug tests billed to Medicare, TRICARE and the Department of Labor, and that he pre-signed Schedule II opioid prescriptions left for nurse practitioners to dispense while he was out of the country. The practice and doctor jointly pay $3.5 million, with 5 years of DEA monitoring reports and a 3-year HHS-OIG integrity agreement."/>
    <x v="7"/>
  </r>
  <r>
    <x v="454"/>
    <d v="2025-04-15T00:00:00"/>
    <s v="U.S. Department of Justice, Civil Division, Office of Foreign Litigation (in coordination with the Public Ministry of Panama)"/>
    <m/>
    <s v="Dr. Rolando Chin (surgeon residing in Panama); nearly 40 other Panamanian defendants including doctors, pharmacies, corporations and a hospital"/>
    <s v="PhysicianPractice; Pharmacy"/>
    <s v="Panama (Republic of Panama)"/>
    <s v="U.S. Department of Veterans Affairs - Foreign Medical Program"/>
    <m/>
    <m/>
    <m/>
    <s v="Phantom Claims"/>
    <s v="Phantom Claims; Upcoding; Wire Fraud"/>
    <s v="pleaded guilty"/>
    <s v="Panamanian doctors and pharmacies submitted false and inflated claims to the VA's Foreign Medical Program, which pays for care of U.S. veterans living abroad, including claims for services never rendered and medicines never received as well as deceptive billing for services performed; Dr. Chin pleaded guilty in Panama to fraud charges and entered a restitution agreement with the United States, and VA's suspension of the roughly 40 defendants is projected to save almost $25 million in FY2025 FMP expenditures."/>
    <x v="1"/>
  </r>
  <r>
    <x v="455"/>
    <d v="2025-04-24T00:00:00"/>
    <s v="U.S. Attorney's Office, Southern District of Florida"/>
    <s v="2014 to 2022"/>
    <s v="Matthew Brown (owner/operator of Elite Payroll and other businesses); Elite Payroll"/>
    <m/>
    <s v="Florida - Martin County; Florida - St. Lucie County; Florida - Palm Beach County"/>
    <m/>
    <n v="20000000"/>
    <n v="22601585"/>
    <n v="50"/>
    <s v="Tax, Payroll or Coupon Fraud"/>
    <s v="Tax, Payroll or Coupon Fraud"/>
    <s v="sentenced"/>
    <s v="Brown's payroll services company collected the full amount of Social Security, Medicare and federal income taxes withheld from client companies' employees' wages, then filed false employment tax returns with the IRS that substantially underreported the liabilities, paying only the underreported amount and pocketing the difference (e.g., collecting $219,000 for one 2021 quarter but reporting and paying only about $32,000). More than $20 million in withheld taxes was diverted to buy real estate, a yacht, an aircraft and luxury cars including 27 Ferraris."/>
    <x v="1"/>
  </r>
  <r>
    <x v="456"/>
    <d v="2025-06-30T00:00:00"/>
    <s v="U.S. Attorney's Office, District of Columbia"/>
    <s v="2020-03 to 2022-01"/>
    <s v="Amstrong Chapajong (personal care aide and community support worker)"/>
    <s v="PersonalCare; BehavioralHealth"/>
    <s v="District of Columbia - Washington"/>
    <s v="Medicaid (District of Columbia Medicaid program)"/>
    <n v="461369"/>
    <m/>
    <m/>
    <s v="Phantom Claims"/>
    <s v="Phantom Claims"/>
    <s v="charged"/>
    <s v="Chapajong, working as both a personal care aide and community support worker, billed D.C. Medicaid for overlapping shifts, claiming to provide in-home personal care and behavioral health services to multiple clients in different locations at the same time; Electronic Visit Verification data showed he was usually not near the clients' homes. He was paid $461,369 for the overlapping-hours shifts."/>
    <x v="2"/>
  </r>
  <r>
    <x v="457"/>
    <d v="2025-01-24T00:00:00"/>
    <s v="U.S. Attorney's Office, Western District of New York"/>
    <s v="2020-03 to 2022-09"/>
    <s v="Pfizer Inc. (parent/acquirer); Biohaven Pharmaceutical Holding Company Ltd. (subsidiary, drug manufacturer)"/>
    <s v="Pharmacy"/>
    <s v="New York - Erie County (Buffalo); New York - Monroe County (Rochester)"/>
    <s v="Medicare; Medicaid (state Medicaid programs); TRICARE"/>
    <m/>
    <n v="59746277"/>
    <m/>
    <s v="kickback_Bribery For Referral"/>
    <s v="kickback_Bribery For Referral; Drug_Prescriptions"/>
    <s v="civil settlement"/>
    <s v="Biohaven allegedly paid health care providers speaker-bureau honoraria and high-end restaurant meals to induce them to prescribe the migraine drug Nurtec ODT, including repeat programs with no educational value and programs attended by speakers' spouses, relatives, friends and practice colleagues; resulting prescriptions were billed to Medicare and other federal health care programs. Pfizer, which acquired Biohaven in October 2022 and ended the programs, paid $59,746,277 (about $50.2 million federal, $9.5 million state Medicaid) to resolve the qui tam action, with the whistleblower receiving about $8.4 million."/>
    <x v="1"/>
  </r>
  <r>
    <x v="458"/>
    <d v="2025-01-24T00:00:00"/>
    <s v="U.S. Department of Justice, Civil Division; U.S. Attorney's Office for the Western District of New York"/>
    <s v="2020-03 to 2022-09"/>
    <s v="Pfizer Inc. (parent/acquirer); Biohaven Pharmaceutical Holding Company Ltd. (wholly-owned subsidiary, drug manufacturer)"/>
    <s v="Pharmacy"/>
    <m/>
    <s v="Medicare; Medicaid (state Medicaid programs); TRICARE"/>
    <m/>
    <n v="59746277"/>
    <m/>
    <s v="kickback_Bribery For Referral"/>
    <s v="kickback_Bribery For Referral; Drug_Prescriptions"/>
    <s v="civil settlement"/>
    <s v="Biohaven allegedly paid health care providers speaker-bureau honoraria and high-end restaurant meals to induce them to prescribe the migraine drug Nurtec ODT, including sham repeat programs on the same topic and programs attended by speakers' spouses, family and practice colleagues with no educational need; resulting prescriptions were billed to Medicare and other federal health care programs. Resolved by a $59,746,277 FCA settlement (approx. $50.2M federal, $9.5M state Medicaid) from a qui tam suit by a former sales representative who receives ~$8.4M."/>
    <x v="1"/>
  </r>
  <r>
    <x v="459"/>
    <d v="2025-05-09T00:00:00"/>
    <s v="U.S. Department of Justice, Civil Division (Fraud Section) and U.S. Attorney's Office for the District of Columbia"/>
    <s v="2013 to 2017"/>
    <s v="Assertio Therapeutics Inc., f/k/a Depomed Inc. (pharmaceutical manufacturer)"/>
    <s v="Pharmacy"/>
    <s v="Illinois - Lake Forest (company headquarters); District of Columbia"/>
    <s v="Medicare (including Medicare Part D); TRICARE"/>
    <m/>
    <n v="3600000"/>
    <m/>
    <s v="Drug_Prescriptions"/>
    <s v="Drug_Prescriptions; kickback_Bribery For Referral; FakeEncounter"/>
    <s v="civil settlement"/>
    <s v="Assertio (then Depomed) allegedly marketed its fentanyl nasal spray Lazanda to high-volume TIRF prescribers - including some flagged for diversion or later indicted - placing them on speakers' bureaus and advisory boards, and ran a 'Signature Support Program' to secure insurer/Medicare Part D approval, causing 13 prescribers to write Lazanda prescriptions for Medicare and TRICARE beneficiaries without breakthrough cancer pain (the only FDA-approved indication). Resolved for $3.6 million under the FCA, with $657,000 to the qui tam relators."/>
    <x v="1"/>
  </r>
  <r>
    <x v="460"/>
    <d v="2025-05-09T00:00:00"/>
    <s v="U.S. Attorney's Office, District of Columbia"/>
    <s v="2013 to 2017"/>
    <s v="Assertio Therapeutics, Inc., formerly known as Depomed, Inc. (pharmaceutical manufacturer)"/>
    <s v="Pharmacy"/>
    <s v="Illinois - Lake Forest"/>
    <s v="Medicare; TRICARE"/>
    <m/>
    <n v="3600000"/>
    <m/>
    <s v="Drug_Prescriptions"/>
    <s v="Drug_Prescriptions; kickback_Bribery For Referral; Phantom Claims"/>
    <s v="civil settlement"/>
    <s v="Assertio (f/k/a Depomed) allegedly marketed its transmucosal immediate-release fentanyl nasal spray Lazanda to high-volume TIRF prescribers, including some flagged for diversion or later indicted, placed them on its speakers' bureau and advisory boards, and ran a 'Signature Support Program' to secure insurance/Medicare Part D approval, causing false claims to Medicare and TRICARE for patients without breakthrough cancer pain; resolved via $3.6 million FCA settlement of a 2017 qui tam suit."/>
    <x v="1"/>
  </r>
  <r>
    <x v="461"/>
    <d v="2025-11-21T00:00:00"/>
    <s v="U.S. Department of Justice, Criminal Division, Fraud Section; Eastern District of Michigan"/>
    <s v="2010 to 2019"/>
    <s v="Raad Kouza (pharmacist, pharmacy owner); Ramis Kouza (pharmacy manager)"/>
    <s v="Pharmacy"/>
    <s v="Michigan - Wayne County; Michigan - Oakland County"/>
    <s v="Medicare; Medicaid; Blue Cross Blue Shield of Michigan"/>
    <n v="15000000"/>
    <n v="31000000"/>
    <n v="96"/>
    <s v="Phantom Claims"/>
    <s v="Phantom Claims; Drug_Prescriptions; Wire Fraud"/>
    <s v="sentenced"/>
    <s v="Two brothers operating Michigan pharmacies billed Medicare, Medicaid and Blue Cross Blue Shield of Michigan for expensive prescription drugs (antipsychotics, inhalers) that were never dispensed, concealing resulting inventory shortages from multiple auditors, causing over $15 million in losses. Both were ordered to pay approximately $15.5 million in restitution plus the same amount in forfeiture; sentences were 8 years (Raad) and 5 years (Ramis)."/>
    <x v="6"/>
  </r>
  <r>
    <x v="462"/>
    <d v="2025-01-17T00:00:00"/>
    <s v="U.S. Attorney's Office, Southern District of Texas"/>
    <s v="2014 to 2016"/>
    <s v="John Ageudo Rodriguez (licensed pharmacist, owner of Pharr Family Pharmacy)"/>
    <s v="Pharmacy"/>
    <s v="Texas - Hidalgo County (Pharr/McAllen)"/>
    <s v="Federal health care benefit programs"/>
    <n v="110000000"/>
    <m/>
    <m/>
    <s v="kickback_Bribery For Referral"/>
    <s v="kickback_Bribery For Referral; Drug_Prescriptions"/>
    <s v="pleaded guilty"/>
    <s v="Rodriguez, a pharmacist who owned Pharr Family Pharmacy, paid over $24 million in kickbacks to marketers who had relationships with physicians and clinics to steer prescriptions for expensive compounded drugs to his pharmacy, which then billed more than $110 million to federal health care programs."/>
    <x v="1"/>
  </r>
  <r>
    <x v="463"/>
    <d v="2025-04-17T00:00:00"/>
    <s v="U.S. Attorney's Office, Southern District of Texas"/>
    <s v="2018 to 2024"/>
    <s v="Cynthia Ann Herrera (pharmacist)"/>
    <s v="Pharmacy"/>
    <s v="Texas - Hidalgo County (Edinburg/McAllen)"/>
    <s v="Medicaid (Texas Medicaid Program)"/>
    <n v="2000000"/>
    <m/>
    <m/>
    <s v="Phantom Claims"/>
    <s v="Phantom Claims; IdentityFraud; Drug_Prescriptions"/>
    <s v="charged"/>
    <s v="Indictment alleges a pharmacist submitted or caused submission of fraudulent Medicaid claims for prescriptions that doctors had never prescribed, using doctors' personal identifying information without consent, resulting in more than $2 million in Medicaid payments between 2018 and 2024."/>
    <x v="5"/>
  </r>
  <r>
    <x v="464"/>
    <d v="2025-12-12T00:00:00"/>
    <s v="U.S. Department of Justice, Criminal Division, Fraud Section; USAO - Eastern District of Michigan"/>
    <s v="2019 to 2022"/>
    <s v="Isaiah Okoh (pharmacist); unnamed co-conspirator"/>
    <s v="Pharmacy"/>
    <s v="Michigan - Sterling Heights (Macomb County)"/>
    <s v="Medicare; Medicaid; Blue Cross Blue Shield of Michigan"/>
    <n v="6000000"/>
    <n v="7119907"/>
    <n v="80"/>
    <s v="Phantom Claims"/>
    <s v="Phantom Claims; Drug_Prescriptions; Falsify certificate"/>
    <s v="sentenced"/>
    <s v="Okoh, a pharmacist at three Michigan pharmacies, and a co-conspirator submitted claims to Medicare, Medicaid and Blue Cross Blue Shield of Michigan for prescription drugs that were never dispensed and never ordered by any doctor, using forged physician prescriptions to conceal the scheme, causing over $6 million in losses; he was sentenced to 80 months and ordered to pay $3,889,760 restitution plus $3,230,147 forfeiture."/>
    <x v="6"/>
  </r>
  <r>
    <x v="465"/>
    <d v="2025-05-28T00:00:00"/>
    <s v="U.S. Attorney's Office, Eastern District of Kentucky"/>
    <s v="2020-03 to 2020-04"/>
    <s v="Justin Bell (pharmacist, owner and operator of Georgetown Pharmacy); Georgetown Pharmacy"/>
    <s v="Pharmacy"/>
    <s v="Kentucky - Scott County (Georgetown)"/>
    <s v="Kentucky Medicaid"/>
    <n v="118621"/>
    <n v="138621"/>
    <n v="4"/>
    <s v="Drug_Prescriptions"/>
    <s v="Drug_Prescriptions; FakeEncounter"/>
    <s v="sentenced"/>
    <s v="Pharmacist owner of Georgetown Pharmacy solicited unwitting Kentucky Medicaid patients to accept expensive medicated scar pads (reimbursed over $14,000 per box of twelve) that they had no medical need for and in some cases never used or discussed with their providers, then submitted eight claims causing Kentucky Medicaid to pay $118,621.28 for medically unnecessary prescriptions."/>
    <x v="1"/>
  </r>
  <r>
    <x v="466"/>
    <d v="2025-01-14T00:00:00"/>
    <s v="U.S. Attorney's Office, District of New Jersey"/>
    <s v="2019-01 to 2022-01"/>
    <s v="Medsinbox Pharmacy LTC LLC d/b/a Farmacia San Antonio (pharmacy)"/>
    <s v="Pharmacy"/>
    <s v="New Jersey - Camden County (Camden)"/>
    <s v="Medicare Part D; Medicaid (New Jersey Medicaid Program)"/>
    <m/>
    <n v="625000"/>
    <m/>
    <s v="Phantom Claims"/>
    <s v="Phantom Claims"/>
    <s v="civil settlement"/>
    <s v="Pharmacy allegedly submitted claims to Medicare Part D and New Jersey Medicaid for prescription drugs never dispensed to beneficiaries; wholesaler inventory records showed it had not purchased enough medication to fill the prescriptions billed. Settled for $625,000 with no determination of liability."/>
    <x v="6"/>
  </r>
  <r>
    <x v="467"/>
    <d v="2025-02-04T00:00:00"/>
    <s v="U.S. Attorney's Office, District of New Jersey"/>
    <s v="2015-01 to 2023-02"/>
    <s v="A Plus Pharmacy LLC (former owner of A Plus Pharmacy, Manalapan, New Jersey)"/>
    <s v="Pharmacy"/>
    <s v="New Jersey - Monmouth County (Manalapan)"/>
    <s v="Medicare (Part D)"/>
    <m/>
    <n v="350000"/>
    <m/>
    <s v="Phantom Claims"/>
    <s v="Phantom Claims; Drug_Prescriptions"/>
    <s v="civil settlement"/>
    <s v="A Plus Pharmacy LLC allegedly submitted claims to Medicare Part D for prescription drugs never dispensed to beneficiaries; wholesaler inventory records showed the pharmacy had not purchased enough of the medications to fill the prescriptions billed. It agreed to pay $350,000 with no admission of liability."/>
    <x v="6"/>
  </r>
  <r>
    <x v="468"/>
    <d v="2025-09-25T00:00:00"/>
    <s v="U.S. Department of Justice, Criminal Division, Fraud Section (sentencing in Houston, Southern District of Texas)"/>
    <m/>
    <s v="Arthur Billings (owner, operator and pharmacist-in-charge of Health Fit Pharmacy); Deanna Winfield-Gates (relief pharmacist); Jeremy Branch (pharmacist-in-charge, 2017); Frank Cooper (relief pharmacist); Health Fit Pharmacy"/>
    <s v="Pharmacy"/>
    <s v="Texas - Harris County (Houston); Texas - Fort Bend County (Missouri City)"/>
    <m/>
    <m/>
    <n v="2733931"/>
    <n v="144"/>
    <s v="Drug_Prescriptions"/>
    <s v="Drug_Prescriptions; FakeEncounter; IdentityFraud; Benefit &amp; Eligibility Fraud"/>
    <s v="sentenced"/>
    <s v="Health Fit Pharmacy operated as a cash-only pill mill: for hundreds of dollars per prescription it dispensed hydrocodone, oxycodone and other abused drugs to straw 'patients' sent and funded by black-market drug traffickers, who resold the pills; the prescriptions were often fraudulent, written in the names of physicians whose identities had been stolen. More than half a million opioid pills were distributed; owner Billings also made false statements on a disability benefits application. Forfeiture figures ($2.6M, $60,000, $68,931.44, $5,000) and sentences (12 years, 6 years, 22 months, 20 months) span four defendants."/>
    <x v="1"/>
  </r>
  <r>
    <x v="469"/>
    <d v="2025-07-02T00:00:00"/>
    <s v="U.S. Attorney's Office, District of New Jersey"/>
    <s v="2009 to 2017"/>
    <s v="Samuel &quot;Sam&quot; Khaimov (co-owner of Prime Aid Union City, lead pharmacist of Prime Aid Bronx); Yana Shtindler (administrator of Prime Aid Union City); Ruben Sevumyants (operations manager); Alex Fleyshmakher (employee and on-paper owner of Prime Aid Bronx); Prime Aid Pharmacies"/>
    <s v="Pharmacy"/>
    <s v="New Jersey - Hudson County (Union City); New York - Bronx County (Bronx)"/>
    <s v="Medicare; Medicaid; private health benefit providers; pharmacy benefit managers"/>
    <n v="65000000"/>
    <m/>
    <n v="87"/>
    <s v="Phantom Claims"/>
    <s v="Phantom Claims; kickback_Bribery For Referral; Falsify certificate; Drug_Prescriptions"/>
    <s v="sentenced"/>
    <s v="Prime Aid specialty pharmacies billed PBMs, Medicare, Medicaid and private insurers for at least $65 million in refills of expensive specialty medications (Hepatitis C, Crohn's, rheumatoid arthritis) that were never dispensed and never even ordered or stocked, and paid bribes (cash, checks, wires, meals, and an employee placed inside a doctor's office) to doctors and their staff to steer prescriptions to the pharmacies; when PBMs audited, employees falsified records and forged shipping records. Khaimov received 87 months and Shtindler 72 months; two co-defendants pleaded guilty and await sentencing."/>
    <x v="6"/>
  </r>
  <r>
    <x v="470"/>
    <d v="2025-01-07T00:00:00"/>
    <s v="U.S. Attorney's Office, Western District of Virginia"/>
    <s v="2016-04 to 2023-06"/>
    <s v="Randy Yost (owner of Randy's Gateway Drug)"/>
    <s v="Pharmacy"/>
    <s v="Virginia - Cedar Bluff (Tazewell County)"/>
    <s v="Medicare; Medicaid (Virginia Medicaid); TRICARE; other insurance companies"/>
    <n v="1309515"/>
    <n v="1309515"/>
    <n v="18"/>
    <s v="Drug_Prescriptions"/>
    <s v="Drug_Prescriptions; Upcoding; Phantom Claims; Retention of Overpayment"/>
    <s v="sentenced"/>
    <s v="Pharmacy owner dispensed cheaper generic Schedule II medications (e.g., in place of OxyContin) while billing Medicare, Virginia Medicaid, TRICARE and private insurers for more expensive brand-name drugs; also billed for prescriptions never dispensed, and re-billed medications that patients returned without reversing the original charge. Adjusted government loss of $1,309,515; ordered to pay restitution of $1,035,279.44 to Medicare, $271,274.03 to Virginia Medicaid and $2,961.75 to TRICARE, plus 18 months imprisonment."/>
    <x v="6"/>
  </r>
  <r>
    <x v="471"/>
    <d v="2025-04-23T00:00:00"/>
    <s v="U.S. Attorney's Office, Eastern District of Pennsylvania"/>
    <s v="2018 to 2023"/>
    <s v="Nyesha D. Paris, aka Nyesha D. Henderson and Nyesha D. Jackson (business owner)"/>
    <s v="HomeHealth"/>
    <s v="Pennsylvania - Philadelphia County (Philadelphia)"/>
    <s v="Medicaid; Paycheck Protection Program (SBA); Lowe's Home Improvement"/>
    <n v="600000"/>
    <n v="630001"/>
    <n v="20"/>
    <s v="Phantom Claims"/>
    <s v="Phantom Claims; Covid or General Loan Fraud; Wire Fraud; Tax, Payroll or Coupon Fraud"/>
    <s v="sentenced"/>
    <s v="Paris ran more than a dozen fraud schemes causing over $600,000 in losses to 15 victims: she billed Pennsylvania Medicaid nearly $150,000 for home health services purportedly provided by her business but never rendered; obtained over $120,000 in PPP pandemic loans by inflating payroll, submitting fake documents and falsely certifying her companies were operating in February 2020; and stole over $40,000 in merchandise and gift cards from Lowe's using a shell company and fraudulent business accounts. Restitution of $545,993 and a forfeiture judgment of $84,008 were ordered."/>
    <x v="1"/>
  </r>
  <r>
    <x v="472"/>
    <d v="2025-04-29T00:00:00"/>
    <s v="U.S. Attorney's Office, Eastern District of Pennsylvania"/>
    <s v="2019-11 to 2023-11"/>
    <s v="James Sessoms"/>
    <s v="Other"/>
    <s v="Pennsylvania - Philadelphia County (Philadelphia)"/>
    <s v="Medicaid (Pennsylvania Department of Human Services / HHS); SNAP (USDA)"/>
    <n v="1063633"/>
    <m/>
    <m/>
    <s v="Benefit &amp; Eligibility Fraud"/>
    <s v="Benefit &amp; Eligibility Fraud; IdentityFraud; Falsify certificate"/>
    <s v="pleaded guilty"/>
    <s v="Sessoms used stolen and fabricated identities, valid SSNs assigned to others, fake driver's licenses bearing his photo, and fraudulent birth certificates for fictitious spouses and children to file false SNAP and Medicaid benefit applications with the Pennsylvania Department of Human Services, obtaining $1,063,633 in benefits and selling the fraudulently obtained SNAP cards for cash at a local supermarket."/>
    <x v="1"/>
  </r>
  <r>
    <x v="473"/>
    <d v="2025-02-13T00:00:00"/>
    <s v="U.S. Attorney's Office, District of New Jersey"/>
    <s v="2021-01 to 2023-04"/>
    <s v="Aboudramane Karamoko; Sekou Fofanah; Shamaire Brown; Quamaire Brown"/>
    <m/>
    <s v="New Jersey; New York; Pennsylvania; Indiana; Rhode Island"/>
    <m/>
    <n v="1600157"/>
    <n v="1600157"/>
    <n v="39"/>
    <s v="Other - Unknown"/>
    <s v="Other - Unknown"/>
    <s v="sentenced"/>
    <s v="Four Philadelphia defendants conspired to break into approximately 55 UPS warehouses across multiple states, prying open or breaking loading bay doors and targeting parcels labeled 'lithium-ion battery' that contained high-value electronics such as cell phones, stealing about $1,600,157 in merchandise; all four were ordered to pay that amount in restitution and received sentences of 24 to 39 months (longest imposed on Karamoko). Not a health care fraud scheme, though prosecuted by an AUSA of the Health Care Fraud Unit."/>
    <x v="1"/>
  </r>
  <r>
    <x v="474"/>
    <d v="2025-08-20T00:00:00"/>
    <s v="U.S. Attorney's Office, Eastern District of Pennsylvania"/>
    <s v="2019-11 to 2023-11"/>
    <s v="James Sessoms"/>
    <s v="Other"/>
    <s v="Pennsylvania - Philadelphia County (Philadelphia)"/>
    <s v="Medicaid (Pennsylvania Department of Human Services / HHS); SNAP (USDA)"/>
    <n v="1063633"/>
    <n v="398708"/>
    <n v="28"/>
    <s v="Benefit &amp; Eligibility Fraud"/>
    <s v="Benefit &amp; Eligibility Fraud; IdentityFraud; Falsify certificate"/>
    <s v="sentenced"/>
    <s v="Sessoms used stolen and fabricated identities, valid SSNs assigned to others, fake driver's licenses bearing his photo, and fraudulent birth certificates for fictitious spouses and children to submit false SNAP and Medicaid benefit applications to the Pennsylvania Department of Human Services, obtaining $1,063,633 in benefits and selling the fraudulently obtained SNAP cards for cash at a local supermarket."/>
    <x v="1"/>
  </r>
  <r>
    <x v="475"/>
    <d v="2025-01-27T00:00:00"/>
    <s v="U.S. Attorney's Office, Eastern District of Pennsylvania"/>
    <s v="2009-01 to 2017-03"/>
    <s v="Ghodrat Pirooz Sholevar, M.D. (psychiatrist owner); Nueva Vida Multicultural/Multilingual Behavioral Health, Inc. (mental health clinic company)"/>
    <s v="BehavioralHealth"/>
    <s v="Pennsylvania - Philadelphia County (Philadelphia)"/>
    <s v="Medicaid (Community Behavioral Health, Philadelphia Medicaid program administrator)"/>
    <m/>
    <n v="900000"/>
    <m/>
    <s v="Falsify certificate"/>
    <s v="Falsify certificate; Upcoding; Phantom Claims"/>
    <s v="civil settlement"/>
    <s v="Psychiatrist and his three Northeast Philadelphia clinics billed Medicaid for whole 15-minute 'units' of medication management ('med checks') for children and adults when the appointments were substantially shorter, and falsified start/end clock times in patient records - including overlapping times showing two or three patients seen in the same 15-minute window at two different clinic locations - and billed more med checks than could fit in a workday. Resolved by a $900,000 False Claims Act settlement with the doctor and his company."/>
    <x v="4"/>
  </r>
  <r>
    <x v="476"/>
    <d v="2025-02-11T00:00:00"/>
    <s v="U.S. Attorney's Office, District of Maryland"/>
    <s v="2019-05 to 2024-10"/>
    <s v="Roman Berezhnoy (operator of ransomware affiliate group '8Base'/'Affiliate 2803'); Egor Nikolaevich Glebov (operator of ransomware affiliate group); Evgenii Ptitsyn (alleged Phobos ransomware administrator)"/>
    <s v="Hospital"/>
    <m/>
    <m/>
    <n v="16000000"/>
    <m/>
    <m/>
    <s v="Wire Fraud"/>
    <s v="Wire Fraud"/>
    <s v="charged"/>
    <s v="Defendants allegedly hacked into more than 1,000 victim networks worldwide - including a children's hospital, other health care providers, and schools - stole and encrypted data with Phobos ransomware, then extorted ransom payments (over $16 million received) in exchange for decryption keys, threatening to publish stolen files on a darknet site if victims did not pay."/>
    <x v="1"/>
  </r>
  <r>
    <x v="477"/>
    <d v="2025-07-17T00:00:00"/>
    <s v="U.S. Attorney's Office, District of Puerto Rico"/>
    <s v="2023 to 2024-09"/>
    <s v="Ra√∫l D. Villalobos-Mel√©ndez (physician assistant posing as licensed physician)"/>
    <s v="PhysicianPractice;Hospital"/>
    <s v="Puerto Rico - San Juan"/>
    <s v="Medicare"/>
    <m/>
    <m/>
    <m/>
    <s v="Falsify certificate"/>
    <s v="Falsify certificate; Benefit &amp; Eligibility Fraud"/>
    <s v="pleaded guilty"/>
    <s v="Defendant, licensed only as a physician assistant and never having passed the USMLE, altered his PA license into forged provisional/permanent medical licenses and forged USMLE score reports and a JLDM certification to obtain a paid physician internship position at Hospital del Maestro (June 2023‚ÄìMay 2024), then submitted a CMS-855I enrollment form to CMS listing a false Puerto Rico medical license number and 'General Practitioner' specialty, reassigning his Medicare benefits to Physician HMO."/>
    <x v="0"/>
  </r>
  <r>
    <x v="478"/>
    <d v="2025-04-16T00:00:00"/>
    <s v="U.S. Department of Justice, Criminal Division, Fraud Section"/>
    <m/>
    <s v="Neil K. Anand M.D. (physician, owner of in-house pharmacies)"/>
    <s v="Pharmacy; PhysicianPractice"/>
    <s v="Pennsylvania - Bensalem (Bucks County)"/>
    <s v="Medicare; U.S. Office of Personnel Management health plans; Independence Blue Cross; Anthem"/>
    <n v="2300000"/>
    <m/>
    <m/>
    <s v="Drug_Prescriptions"/>
    <s v="Drug_Prescriptions; FakeEncounter; Wire Fraud"/>
    <s v="convicted at trial"/>
    <s v="Anand required patients seeking controlled-substance prescriptions to accept 'Goody Bags' of medically unnecessary medications dispensed by his own in-house pharmacies, billing Medicare, OPM plans, Independence Blue Cross and Anthem over $2.3 million; unlicensed medical interns wrote oxycodone prescriptions on blank forms pre-signed by Anand (20,850 tablets for nine patients), and he moved about $1.2 million of proceeds into a relative's account after learning of the investigation."/>
    <x v="5"/>
  </r>
  <r>
    <x v="479"/>
    <d v="2025-11-20T00:00:00"/>
    <s v="U.S. Attorney's Office, Eastern District of Louisiana"/>
    <m/>
    <s v="Dr. Marion Lee (co-owner and medical advisor, Luminus Diagnostics); Luminus Diagnostics"/>
    <s v="GeneticTesting; Laboratory; Telehealth"/>
    <s v="Georgia - Tift County (Tifton); Louisiana - Orleans Parish (New Orleans)"/>
    <s v="Medicare"/>
    <n v="24000000"/>
    <n v="4000000"/>
    <m/>
    <s v="kickback_Bribery For Referral"/>
    <s v="kickback_Bribery For Referral; FakeEncounter; Falsify certificate"/>
    <s v="pleaded guilty"/>
    <s v="Lee, co-owner and medical advisor of a Georgia diagnostic lab, paid and received kickbacks to obtain orders for medically unnecessary genetic tests, including through purported telemedicine, using 'dummy proof' order forms with prepopulated diagnosis codes and check-box panels; claims were routed through another Louisiana lab thought more likely to be paid and concealed by a sham contract, resulting in over $24 million billed to Medicare and about $4 million paid."/>
    <x v="5"/>
  </r>
  <r>
    <x v="480"/>
    <d v="2025-09-23T00:00:00"/>
    <s v="U.S. Department of Justice, Criminal Division, Fraud Section"/>
    <m/>
    <s v="Neil K. Anand, M.D. (physician, owner of in-house pharmacies)"/>
    <s v="Pharmacy; PhysicianPractice"/>
    <s v="Pennsylvania - Bensalem (Bucks County)"/>
    <s v="Medicare; U.S. Office of Personnel Management (federal employee health plans); Independence Blue Cross; Anthem"/>
    <n v="2400000"/>
    <n v="4000000"/>
    <n v="168"/>
    <s v="Drug_Prescriptions"/>
    <s v="Drug_Prescriptions; Phantom Claims; Falsify certificate; Wire Fraud"/>
    <s v="sentenced"/>
    <s v="Anand billed Medicare, OPM, Independence Blue Cross and Anthem over $2.4 million for 'Goody Bags' of medically unnecessary prescription medications dispensed by pharmacies he owned, enticing patients to accept them by supplying oxycodone (20,850 tablets for nine patients) prescribed outside the usual course of practice; unlicensed medical interns wrote controlled-substance prescriptions on blank forms pre-signed by Anand, and he later moved about $1.2 million of proceeds into a relative's account. Ordered to pay over $2 million restitution and over $2 million forfeiture."/>
    <x v="5"/>
  </r>
  <r>
    <x v="481"/>
    <d v="2025-06-26T00:00:00"/>
    <s v="U.S. Attorney's Office, District of Columbia; U.S. District Court for the District of Columbia"/>
    <s v="2021-05 to 2023-04"/>
    <s v="Ndubuisi Joseph Okafor, M.D. (sole practitioner and owner of Okafor Medical Associates)"/>
    <s v="PhysicianPractice"/>
    <s v="District of Columbia - Washington (Northwest D.C.)"/>
    <m/>
    <m/>
    <n v="213174"/>
    <n v="216"/>
    <s v="Drug_Prescriptions"/>
    <s v="Drug_Prescriptions; IdentityFraud; Falsify certificate"/>
    <s v="sentenced"/>
    <s v="Okafor, sole owner of an internal medicine clinic in Northwest Washington D.C., sold prescriptions for oxycodone and promethazine with codeine for cash to walk-in 'patients' (including FBI undercover agents and confidential sources) after minimal or no examination, and prescribed opioids to individuals using false identities whom he knew were diverting the drugs; conduct spanned at least 45 states and hundreds of thousands of units. He also created backdated medical records for one patient to justify prescribing after a Board of Health complaint."/>
    <x v="1"/>
  </r>
  <r>
    <x v="482"/>
    <d v="2025-01-03T00:00:00"/>
    <s v="U.S. Attorney's Office, Western District of Michigan"/>
    <s v="2017-01 to 2019-12"/>
    <s v="Physicians Toxicology Laboratory, LLC (laboratory); Lund Capital Group, LLC (grandparent company); Matthew Ryan Lund (former president of PTL); Thomas C. Lund; Family Health Partners, P.C. (medical practice); Michael J. Septer, D.O. (owner of Family Health Partners); Advanced Pain Solutions, PLLC d/b/a Vitruvian Health (medical practice)"/>
    <s v="Laboratory"/>
    <s v="Michigan - Kent County (Grand Rapids); Michigan - Ionia County (Ionia); Florida - Hillsborough County (Tampa)"/>
    <s v="Medicare"/>
    <m/>
    <n v="4613633"/>
    <m/>
    <s v="FakeEncounter"/>
    <s v="FakeEncounter; Unbundling"/>
    <s v="civil settlement"/>
    <s v="PTL created requisition forms allowing simultaneous 'blanket' orders of presumptive and definitive urine drug tests for all patients of Michigan medical practices, and placed its own in-office urine collectors who filled out the blanket orders without individualized medical-necessity determinations; PTL then ran and billed Medicare for these non-covered tests, and also billed for urine hormone tests used as specimen validity testing already bundled into UDT reimbursement. PTL and co-defendants pay $4,425,000; two ordering practices previously settled for a total of $188,633.18."/>
    <x v="7"/>
  </r>
  <r>
    <x v="483"/>
    <d v="2025-05-20T00:00:00"/>
    <s v="U.S. Attorney's Office, Western District of Pennsylvania"/>
    <m/>
    <s v="Comprehensive Healthcare Management Services, LLC, d/b/a Brighton Rehabilitation and Wellness Center (nursing home operator); Mt. Lebanon Operations, LLC, d/b/a Mount Lebanon Rehabilitation and Wellness Center (nursing home operator)"/>
    <s v="NursingHome"/>
    <s v="Pennsylvania - Allegheny County (Pittsburgh area, Mt. Lebanon); Pennsylvania - Beaver County (Brighton)"/>
    <s v="Medicare; Medicaid"/>
    <m/>
    <n v="15350569"/>
    <m/>
    <s v="Falsify certificate"/>
    <s v="Falsify certificate; Benefit &amp; Eligibility Fraud"/>
    <s v="sentenced"/>
    <s v="Two nursing home operating companies, acting through high-level personnel and employees, falsified staffing sheets and certifications submitted to the Pennsylvania Department of Health and CMS - adding names of people not working or not providing direct patient care - to appear compliant with minimum staffing ratios required as conditions of participation in Medicare and Medicaid, thereby avoiding penalties and continuing to receive federal funds. After a December 2023 jury conviction, Brighton was ordered to pay $12,629,257.46 restitution plus five years probation and Mt. Lebanon $2,721,312.10 plus one year probation."/>
    <x v="1"/>
  </r>
  <r>
    <x v="484"/>
    <d v="2025-10-14T00:00:00"/>
    <s v="U.S. Attorney's Office, Western District of New York"/>
    <s v="2019-04 to 2022-10"/>
    <s v="Toby Weatherbee (member of Plasterer's Local Union #9)"/>
    <s v="Dental"/>
    <s v="New York - Western District of New York (Pike, NY)"/>
    <s v="Plaster's Local Union #9 health and welfare fund (union health care benefit program)"/>
    <n v="44012"/>
    <n v="44012"/>
    <m/>
    <s v="Phantom Claims"/>
    <s v="Phantom Claims; Falsify certificate"/>
    <s v="sentenced"/>
    <s v="Weatherbee submitted 12 fraudulent invoices, including a fabricated $6,720 invoice from Dansville Dental Professionals, LLP, to his union's health and welfare fund for reimbursement of out-of-pocket medical expenses he never incurred, converting $44,012 of fund money to his own use. He received two years' probation and was ordered to pay $44,012 restitution."/>
    <x v="1"/>
  </r>
  <r>
    <x v="485"/>
    <d v="2025-02-19T00:00:00"/>
    <s v="U.S. Department of Justice, Criminal Division, Fraud Section"/>
    <m/>
    <s v="Cory Lloyd (president of insurance brokerage firm); Steven Strong (CEO of marketing company)"/>
    <s v="Other"/>
    <s v="Florida - Martin County (Stuart); Texas - Tarrant County (Mansfield)"/>
    <s v="Federal government (Affordable Care Act premium subsidies); insurance companies"/>
    <n v="161900000"/>
    <m/>
    <m/>
    <s v="Benefit &amp; Eligibility Fraud"/>
    <s v="Benefit &amp; Eligibility Fraud; Wire Fraud; kickback_Bribery For Referral; IdentityFraud"/>
    <s v="charged"/>
    <s v="Defendants allegedly enrolled low-income and homeless individuals in fully subsidized ACA health plans by submitting false applications overstating projected income (and using mismatched addresses and Social Security numbers) so enrollees would appear eligible for federal premium subsidies; the brokerage collected commissions from insurers and paid Strong commissions for consumer referrals, with street marketers bribing consumers to enroll. Alleged federal subsidy payments totaled at least $161.9 million."/>
    <x v="1"/>
  </r>
  <r>
    <x v="486"/>
    <d v="2025-11-17T00:00:00"/>
    <s v="U.S. Department of Justice, Criminal Division, Fraud Section (federal jury in West Palm Beach, Florida)"/>
    <m/>
    <s v="Cory Lloyd (president of insurance brokerage firm); Steven Strong (CEO of marketing company)"/>
    <s v="Other"/>
    <s v="Florida - Palm Beach County (West Palm Beach); Florida - Martin County (Stuart); Texas - Tarrant County (Mansfield)"/>
    <s v="Affordable Care Act federal premium subsidies (federal government); private insurance companies"/>
    <n v="233000000"/>
    <m/>
    <m/>
    <s v="Benefit &amp; Eligibility Fraud"/>
    <s v="Benefit &amp; Eligibility Fraud; Wire Fraud; kickback_Bribery For Referral; IdentityFraud"/>
    <s v="convicted at trial"/>
    <s v="Lloyd and Strong submitted false ACA marketplace enrollment applications for low-income, homeless, and substance-using individuals whose income did not meet the minimum eligibility threshold for fully subsidized plans, using coached answers, mismatched addresses and Social Security numbers, bribes to enrollees, and deliberately doomed Medicaid applications to enable off-cycle enrollment; the federal government paid at least $180 million of over $233 million in subsidies, and Lloyd earned insurer commissions and paid Strong for referrals."/>
    <x v="1"/>
  </r>
  <r>
    <x v="487"/>
    <d v="2025-09-17T00:00:00"/>
    <s v="U.S. Attorney's Office, Southern District of New York"/>
    <s v="2014 to 2017"/>
    <s v="Liaquat Cheema (President of AFL Construction Co. Inc.); AFL Construction Co. Inc."/>
    <m/>
    <s v="New York - Queens County; New York - New York County (Southern District of New York)"/>
    <s v="Medicaid (New York); New York City"/>
    <n v="12000000"/>
    <n v="3267811"/>
    <n v="48"/>
    <s v="Wire Fraud"/>
    <s v="Wire Fraud; Benefit &amp; Eligibility Fraud; Falsify certificate; IdentityFraud"/>
    <s v="sentenced"/>
    <s v="Cheema, president of a Queens construction company holding ~$12 million in New York City homeless-shelter contracts, submitted fraudulent invoices and supporting documents falsely claiming workers performed work and inflating material costs, using other people's identities (including a Social Security number) as purported workers. Separately, he and others obtained tens of thousands of dollars in Medicaid benefits by submitting false certifications and near-identical employment letters underreporting income and bearing the signature of a deceased 'project manager.'"/>
    <x v="1"/>
  </r>
  <r>
    <x v="488"/>
    <d v="2025-03-25T00:00:00"/>
    <s v="U.S. Attorney's Office, Eastern District of New York"/>
    <m/>
    <s v="Walter Stanzione (principal/leader of Fire Alarm Electrical Corp.); William Neogra (principal of Fire Alarm Electrical Corp.); Fire Alarm Electrical Corp."/>
    <m/>
    <s v="New York - New York City"/>
    <s v="City of New York agencies (Department of Citywide Administrative Services, Department of Education, Department of Environmental Protection, Department of Sanitation)"/>
    <m/>
    <m/>
    <m/>
    <s v="Wire Fraud"/>
    <s v="Wire Fraud"/>
    <s v="pleaded guilty"/>
    <s v="The two principals of a fire alarm maintenance contractor holding New York City contracts submitted fraudulent invoices to four city agencies over an eleven-year period, buying supplies from legitimate retailers and re-invoicing them through secretly owned shell companies at three to five times the real cost, and altering genuine retailer invoices when city auditors grew suspicious; Stanzione siphoned off much of the proceeds for personal spending. Both defendants pleaded guilty to wire fraud conspiracy; no health care payer was involved."/>
    <x v="1"/>
  </r>
  <r>
    <x v="489"/>
    <d v="2025-05-08T00:00:00"/>
    <s v="U.S. Attorney's Office, District of Rhode Island"/>
    <m/>
    <s v="Nicholas M. Ash"/>
    <s v="BehavioralHealth"/>
    <s v="Rhode Island - Providence County (Providence)"/>
    <s v="U.S. Department of Veterans Affairs"/>
    <m/>
    <m/>
    <m/>
    <s v="Benefit &amp; Eligibility Fraud"/>
    <s v="Benefit &amp; Eligibility Fraud"/>
    <s v="charged"/>
    <s v="Ash allegedly falsely told a Providence VA Medical Center doctor that he had been on a combat deployment to Iraq/the Middle East and suffered PTSD and seizures from an IED blast, in order to obtain veterans' disability compensation and health care benefits; Defense Department records showed he never served outside the United States and was on non-deployable status."/>
    <x v="1"/>
  </r>
  <r>
    <x v="490"/>
    <d v="2025-03-19T00:00:00"/>
    <s v="U.S. Attorney's Office, Southern District of West Virginia"/>
    <s v="2020-10"/>
    <s v="Shawn R. Blankenship (licensed nurse practitioner, owner of Holistic Inc.); Holistic Inc. (medical clinic)"/>
    <s v="PhysicianPractice;SubstanceUseTreatment"/>
    <s v="West Virginia - Putnam County (Winfield); West Virginia - Kanawha County (St. Albans)"/>
    <s v="Medicaid (West Virginia Medicaid and its Managed Care Organizations)"/>
    <n v="600000"/>
    <m/>
    <m/>
    <s v="Phantom Claims"/>
    <s v="Phantom Claims; FakeEncounter"/>
    <s v="pleaded guilty"/>
    <s v="Blankenship, a nurse practitioner who owned Holistic Inc. clinic (office-based opioid treatment, weight loss and smoking cessation counseling), caused false claims to be submitted to West Virginia Medicaid and its MCOs for services that were never provided and not medically necessary, including three smoking cessation counseling claims and a 15-minute office visit purportedly performed on October 29, 2020 when he and the clinic's other licensed nurse practitioners were in Hilton Head, South Carolina. Losses were approximately $600,000."/>
    <x v="4"/>
  </r>
  <r>
    <x v="491"/>
    <d v="2025-08-05T00:00:00"/>
    <s v="U.S. Attorney's Office, Southern District of West Virginia"/>
    <s v="2018-03 to 2023-07"/>
    <s v="Clara Ann Mason (veterinarian, DEA-registered practitioner)"/>
    <s v="VeterinaryPractice"/>
    <s v="West Virginia - Putnam County (Winfield)"/>
    <m/>
    <m/>
    <n v="956709"/>
    <m/>
    <s v="Drug_Prescriptions"/>
    <s v="Drug_Prescriptions; Falsify certificate"/>
    <s v="civil settlement"/>
    <s v="A licensed veterinarian ordered 14,200 dosage units of hydrocodone/acetaminophen and 1,400 dosage units of oxycodone HCL from a veterinary wholesaler between March 2018 and July 2023, failed to secure them or keep required DEA purchase, dispensing and inventory records, and after a 2023 administrative inspection warrant found at least 6,593 dosage units (9,796 total controlled substance units) unaccounted for, submitted apparently fabricated records claiming she dispensed large opioid quantities to pets before euthanasia; the court entered a $956,709 default judgment of maximum civil penalties."/>
    <x v="1"/>
  </r>
  <r>
    <x v="492"/>
    <d v="2025-01-13T00:00:00"/>
    <s v="U.S. Attorney's Office, District of Maryland"/>
    <s v="2015-03 to 2023-12"/>
    <s v="PharmaLogic Holdings Corporation (radiopharmaceutical company) and nine of its acquired subsidiaries"/>
    <m/>
    <m/>
    <m/>
    <m/>
    <n v="350000"/>
    <m/>
    <s v="Benefit &amp; Eligibility Fraud"/>
    <s v="Benefit &amp; Eligibility Fraud; Falsify certificate"/>
    <s v="civil settlement"/>
    <s v="Nine entities acquired by PharmaLogic Holdings filed NRC Form 526 certifications falsely claiming small-entity status under 10 C.F.R. 171.16(c), even though they exceeded the size limits, thereby obtaining reduced U.S. Nuclear Regulatory Commission annual licensing fees; the company agreed to pay $350,000 to resolve the False Claims Act allegations."/>
    <x v="1"/>
  </r>
  <r>
    <x v="493"/>
    <d v="2025-01-03T00:00:00"/>
    <s v="U.S. Attorney's Office, Northern District of Ohio"/>
    <s v="2017 to 2024"/>
    <s v="Ankita Singh, M.D. (physician who signed brace orders); Alfonso Bailey (leader) and Eric King and 19 others associated with Eye for Change Youth and Family Services, Inc.; Cleveland Clinic Foundation; Rite Aid Corporation and 10 subsidiaries/affiliates; Elixir Insurance Company, RX Options LLC and RX Solutions LLC (Rite Aid subsidiaries); Gregory Gerber, M.D."/>
    <s v="DME; BehavioralHealth; PhysicianPractice; Pharmacy; Hospital"/>
    <s v="Ohio - Northern District of Ohio (Cleveland, Akron, Toledo, Youngstown areas)"/>
    <s v="Medicare; Medicaid (Ohio); National Institutes of Health (grant funding)"/>
    <n v="8000000"/>
    <m/>
    <n v="42"/>
    <s v="Falsify certificate"/>
    <s v="Falsify certificate; Device, DME; Phantom Claims; IdentityFraud; Drug_Prescriptions; Retention of Overpayment; Covid or General Loan Fraud"/>
    <s v="other"/>
    <s v="Omnibus office round-up describing several separate health care fraud matters: Dr. Ankita Singh signed over 11,000 orthotic brace orders for ~3,000 Medicare beneficiaries she never examined, causing more than $8 million in fraudulent Medicare claims (26 months prison, $4,470,931.02 restitution); 21 people tied to Eye for Change Youth and Family Services manipulated billing, falsified records and used client identities to bill Ohio Medicaid (Bailey and King each 36 months, $4.5M restitution, $4.3M forfeited); Cleveland Clinic paid $7.6M over false NIH grant applications; Rite Aid entities paid $7.5M for medically unnecessary prescriptions and $101M for misreported Medicare drug rebates; and Dr. Gregory Gerber received 42 months plus $4.7M civil judgment and $861,892.13 restitution for medically unnecessary opioid prescribing.}"/>
    <x v="5"/>
  </r>
  <r>
    <x v="494"/>
    <d v="2025-12-10T00:00:00"/>
    <s v="U.S. Attorney's Office, Eastern District of Pennsylvania"/>
    <s v="2017 to 2024"/>
    <s v="Recovery Centers of America (RCA) / TRC-OC, trading as Recovery Centers of America Holdings, LLC (drug and alcohol treatment provider)"/>
    <s v="SubstanceUseTreatment"/>
    <s v="Pennsylvania - Montgomery County (King of Prussia, corporate headquarters); Pennsylvania; Maryland"/>
    <s v="Federal Employees Health Benefits Program; Medicaid"/>
    <m/>
    <n v="2000000"/>
    <m/>
    <s v="Phantom Claims"/>
    <s v="Phantom Claims; Drug_Prescriptions; Falsify certificate"/>
    <s v="civil settlement"/>
    <s v="RCA allegedly billed the Federal Employees Health Benefits Program and Medicaid from 2017 through 2019 for drug and alcohol treatment services at certain facilities that it failed to actually provide or document, and separately, DEA audits of its Pennsylvania and Maryland facilities from 2019 to 2024 found unlawful dispensing of controlled substances, missing controlled substances and recordkeeping failures. RCA paid $1 million to resolve the Controlled Substances Act allegations and $1 million for the False Claims Act allegations, with a qui tam whistleblower (a former Outcomes Supervisor) receiving $230,000."/>
    <x v="1"/>
  </r>
  <r>
    <x v="495"/>
    <d v="2025-06-26T00:00:00"/>
    <s v="U.S. Attorney's Office, Northern District of Georgia"/>
    <s v="2019-09 to 2021-01"/>
    <s v="Health Wealth Safe, Inc.; Dr. Subodh Agrawal (owner)"/>
    <s v="RemotePatientMonitoring"/>
    <s v="Georgia"/>
    <s v="Medicare"/>
    <m/>
    <n v="1290000"/>
    <m/>
    <s v="Other - Unknown"/>
    <s v="Other - Unknown"/>
    <s v="civil settlement"/>
    <s v="At the direction of owner Dr. Subodh Agrawal, Health Wealth Safe billed Medicare for remote physiologic monitoring services despite failing to supply patients with devices that automatically transmitted readings without human intervention, as Medicare coverage requires, making the claims non-reimbursable; resolved via a $1.29 million qui tam settlement with $238,650 to the relator."/>
    <x v="3"/>
  </r>
  <r>
    <x v="496"/>
    <d v="2025-09-24T00:00:00"/>
    <s v="U.S. Attorney's Office, District of Nevada"/>
    <s v="2017-01 to 2022-11"/>
    <s v="Dr. Samuel R. Chacon (OB-GYN, owner of Women's Health Center of Reno)"/>
    <s v="PhysicianPractice"/>
    <s v="Nevada - Washoe County (Reno)"/>
    <s v="Medicaid; Anthem Blue Cross and Blue Shield Healthcare Solutions; Health Plan of Nevada; Molina Healthcare of Nevada; Silversummit Healthplan; Anthem Blue Cross Blue Shield of Nevada; Cigna Healthcare"/>
    <m/>
    <m/>
    <m/>
    <s v="FakeEncounter"/>
    <s v="FakeEncounter; Falsify certificate"/>
    <s v="charged"/>
    <s v="Indictment alleges an OB-GYN billed Medicaid and multiple commercial plans for medically unnecessary gynecologic tests and surgeries (hysterectomies, anterior/posterior and enterocele repairs, vaginal vault suspensions, bladder slings, urodynamic studies, physical therapy, ultrasounds), falsifying patient medical records to add symptoms patients never reported and misrepresenting diagnoses to patients; some procedures caused serious bodily injury."/>
    <x v="1"/>
  </r>
  <r>
    <x v="497"/>
    <d v="2025-10-23T00:00:00"/>
    <s v="U.S. Attorney's Office, District of New Hampshire"/>
    <s v="2022-03"/>
    <s v="Erik X. Alonso (psychotherapist, excluded provider)"/>
    <s v="BehavioralHealth; Telehealth"/>
    <s v="New Hampshire"/>
    <s v="Medicaid (New Hampshire Medicaid)"/>
    <n v="173998"/>
    <m/>
    <m/>
    <s v="Benefit &amp; Eligibility Fraud"/>
    <s v="Benefit &amp; Eligibility Fraud; FakeEncounter; Phantom Claims"/>
    <s v="pleaded guilty"/>
    <s v="Alonso, excluded from federal health care programs after a 2015 health care fraud conviction, began working in March 2022 for a New Hampshire-based telehealth mental health provider and provided psychotherapy services billed to New Hampshire Medicaid despite being on the HHS-OIG Exclusion List; he also caused claims for counseling sessions not provided as represented, including sessions in which a patient helped him with personal tasks such as preparing a presidential pardon application and medical licensure documents, causing NH Medicaid to pay about $173,998.83."/>
    <x v="0"/>
  </r>
  <r>
    <x v="498"/>
    <d v="2025-06-02T00:00:00"/>
    <s v="U.S. Attorney's Office, District of Maine"/>
    <s v="2018-07 to 2021-06"/>
    <s v="The Opportunity Alliance (residential treatment provider operating Morrison Place)"/>
    <s v="SubstanceUseTreatment; Laboratory; BehavioralHealth"/>
    <s v="Maine - Cumberland County (South Portland)"/>
    <s v="Medicare; Medicaid (MaineCare)"/>
    <m/>
    <n v="346369"/>
    <m/>
    <s v="FakeEncounter"/>
    <s v="FakeEncounter; Falsify certificate"/>
    <s v="civil settlement"/>
    <s v="The Opportunity Alliance sent misleading urine drug requisition forms to Morrison Place clients' medical providers and treated individual test orders as standing orders for three presumptive and definitive urine drug tests per week for up to a year, directing a third-party lab to perform and bill Medicare and MaineCare directly for tests that were not medically necessary or validly ordered and instead served as residential monitoring."/>
    <x v="7"/>
  </r>
  <r>
    <x v="499"/>
    <d v="2025-08-11T00:00:00"/>
    <s v="U.S. Attorney's Office, Eastern District of Virginia"/>
    <s v="2017-01 to 2022-12"/>
    <s v="Daniel Jacobsen (Licensed Clinical Social Worker/psychotherapist)"/>
    <s v="BehavioralHealth"/>
    <s v="Virginia - Hanover County (Mechanicsville); Virginia - Richmond"/>
    <s v="Medicaid (Virginia Medicaid); Medicare"/>
    <n v="335824"/>
    <n v="1201174"/>
    <n v="3"/>
    <s v="Phantom Claims"/>
    <s v="Phantom Claims; Upcoding; Falsify certificate"/>
    <s v="civil settlement"/>
    <s v="A licensed clinical social worker billed Virginia Medicaid and Medicare at least $335,824 for psychotherapy services never rendered, including days billed for more than 16 hours of services, and used higher-paying codes for more complex services than provided, supported by fabricated psychotherapy progress notes. He pled guilty, was sentenced to three months, paid restitution/forfeiture/fine, and then paid an additional $449,014.93 civil settlement (total $1,201,174.55)."/>
    <x v="4"/>
  </r>
  <r>
    <x v="500"/>
    <d v="2025-03-24T00:00:00"/>
    <s v="U.S. Attorney's Office, Eastern District of Wisconsin"/>
    <s v="2017 to 2020"/>
    <s v="Justin Drew Hanson (co-owner, Noah Associates); Mohammed Kazim Ali (co-owner, Noah Associates); Noah Associates (clinical laboratory)"/>
    <s v="Laboratory;SubstanceUseTreatment"/>
    <s v="Wisconsin - Milwaukee County (Milwaukee)"/>
    <s v="Medicare; Medicaid"/>
    <n v="2200000"/>
    <n v="2275000"/>
    <n v="21"/>
    <s v="kickback_Bribery For Referral"/>
    <s v="kickback_Bribery For Referral; FakeEncounter; Falsify certificate"/>
    <s v="sentenced"/>
    <s v="Hanson and co-owner Ali, of Milwaukee-area clinical lab Noah Associates, paid over $400,000 in kickbacks (concealed by sham agreements) to the owner of a substance use treatment clinic for referrals of Medicaid and Medicare patients for urine drug tests that no physician ordered and that were not medically necessary; the lab collected over $2.2 million. Hanson got 21 months and $2.2M restitution plus a $75,000 fine; Ali was sentenced to 15 months."/>
    <x v="7"/>
  </r>
  <r>
    <x v="501"/>
    <d v="2025-09-16T00:00:00"/>
    <s v="U.S. Attorney's Office, Western District of Virginia"/>
    <s v="2021-01 to 2022-03"/>
    <s v="Vicki Lynn Dowdy (home health attendant)"/>
    <s v="HomeHealth;PersonalCare"/>
    <s v="Virginia - Roanoke"/>
    <s v="Medicaid (Virginia Medicaid)"/>
    <n v="24760"/>
    <n v="24760"/>
    <m/>
    <s v="Phantom Claims"/>
    <s v="Phantom Claims; Falsify certificate"/>
    <s v="pleaded guilty"/>
    <s v="Dowdy, contracted as a home health attendant for two Medicaid recipients in the Roanoke area, submitted fraudulent timesheets and billed Virginia Medicaid for 1,970.5 hours of personal home health and respite care never rendered, receiving $24,760 in payments."/>
    <x v="2"/>
  </r>
  <r>
    <x v="502"/>
    <d v="2025-03-14T00:00:00"/>
    <s v="U.S. Attorney's Office, Northern District of Georgia"/>
    <s v="2009-09 to 2017-01"/>
    <s v="Robert Burkich, M.D. (physician); Preventive Medicine Anti-Aging &amp; Chelation, Inc. (his practice)"/>
    <s v="PhysicianPractice"/>
    <s v="Georgia - Catoosa County (Ringgold)"/>
    <s v="Medicare"/>
    <m/>
    <n v="700000"/>
    <m/>
    <s v="FakeEncounter"/>
    <s v="FakeEncounter; Falsify certificate; Drug_Prescriptions"/>
    <s v="civil settlement"/>
    <s v="Burkich billed Medicare for chelation therapy using edetate calcium disodium (EDTA) - a drug reimbursable only for lead poisoning or lead encephalopathy - for patients who did not have lead poisoning, falsely representing to Medicare that patients suffered from lead poisoning or other heavy-metal diseases to evade coverage restrictions; he and his practice agreed to pay $700,000 under DOJ ability-to-pay guidelines."/>
    <x v="3"/>
  </r>
  <r>
    <x v="503"/>
    <d v="2025-03-25T00:00:00"/>
    <s v="U.S. Attorney's Office, Eastern District of Louisiana"/>
    <m/>
    <s v="Daniel Iulian Teutoc (a/k/a &quot;Simon Mikula&quot;); Constantin Calin"/>
    <m/>
    <s v="Louisiana - Laplace, Slidell, Harvey, Boutte, Chalmette, and New Orleans (Eastern District of Louisiana)"/>
    <m/>
    <m/>
    <m/>
    <m/>
    <s v="IdentityFraud"/>
    <s v="IdentityFraud; Wire Fraud"/>
    <s v="charged"/>
    <s v="Two Romanian nationals allegedly visited Walmart stores across southeastern Louisiana and used magnets to activate card skimming devices previously installed by co-conspirators at points of sale, electronically capturing customers' credit, debit and EBT card data on their cell phones and forwarding it to a co-conspirator so fraudulent charges could be made."/>
    <x v="1"/>
  </r>
  <r>
    <x v="504"/>
    <d v="2025-03-24T00:00:00"/>
    <s v="U.S. Department of Justice, Tax Division; U.S. Attorney's Office, Middle District of Florida"/>
    <s v="2013 to 2023"/>
    <s v="William Skaggs Jr. (owner of Nastar Roofing); Billie Adkison (office administrator/payroll manager); Nastar Roofing"/>
    <m/>
    <s v="Florida - Lee County (Ft. Myers)"/>
    <s v="IRS"/>
    <n v="2500000"/>
    <m/>
    <n v="36"/>
    <s v="Tax, Payroll or Coupon Fraud"/>
    <s v="Tax, Payroll or Coupon Fraud"/>
    <s v="sentenced"/>
    <s v="Owner and payroll administrator of a roofing company withdrew over $21 million from company bank accounts to pay employees predominantly in cash without withholding Social Security, Medicare and federal income taxes, and filed or caused false employment tax returns that omitted the cash wages, causing a tax loss of nearly $2.5 million. Skaggs received 36 months and Adkison a year and a day."/>
    <x v="1"/>
  </r>
  <r>
    <x v="505"/>
    <d v="2025-08-21T00:00:00"/>
    <s v="U.S. Attorney's Office, District of Connecticut"/>
    <s v="2012 to 2025-04"/>
    <s v="Anthony Delmaro (owner of Kings Roofing commercial roofing/paving business)"/>
    <s v="Other"/>
    <s v="Connecticut - New Haven County (Woodbridge)"/>
    <s v="Medicaid (Connecticut Husky Health)"/>
    <n v="500000"/>
    <n v="1707928"/>
    <m/>
    <s v="Tax, Payroll or Coupon Fraud"/>
    <s v="Tax, Payroll or Coupon Fraud; Benefit &amp; Eligibility Fraud; IdentityFraud"/>
    <s v="pleaded guilty"/>
    <s v="Delmaro concealed roughly $20.9 million in roofing/paving receipts (2012-2022) by cashing customer checks at check cashers, using UPS-mailbox addresses, an alias ('Sonny Rubino'), and false Forms 1099/W-9 in his father's or a relative's name, and never filed income or payroll returns; by hiding this income he also collected more than $500,000 in Connecticut Husky Health low-income Medicaid benefits from 2019 to April 2025. He agreed to pay $1,129,669 restitution to the IRS and $578,259 to Connecticut Medicaid."/>
    <x v="1"/>
  </r>
  <r>
    <x v="506"/>
    <d v="2025-12-17T00:00:00"/>
    <s v="U.S. Attorney's Office, District of Connecticut"/>
    <s v="2012 to 2025"/>
    <s v="Anthony Delmaro (owner/operator of Kings Roofing)"/>
    <s v="Other"/>
    <s v="Connecticut - New Haven County (Woodbridge)"/>
    <s v="Medicaid (Connecticut Husky Health)"/>
    <n v="500000"/>
    <n v="1707928"/>
    <n v="15"/>
    <s v="Tax, Payroll or Coupon Fraud"/>
    <s v="Tax, Payroll or Coupon Fraud; Benefit &amp; Eligibility Fraud; IdentityFraud"/>
    <s v="sentenced"/>
    <s v="Delmaro concealed roughly $20.9 million in roofing/paving business receipts from the IRS by cashing customer checks at check cashers, using UPS mailbox addresses, aliases and false Forms 1099/W-9 in his father's and a family member's names, and never filing income or payroll returns; while concealing this income he also collected more than $500,000 in Connecticut Husky Health (Medicaid) low-income medical benefits, and was ordered to repay $1,129,669 to the IRS and $578,259 to Connecticut Medicaid."/>
    <x v="1"/>
  </r>
  <r>
    <x v="507"/>
    <d v="2025-07-17T00:00:00"/>
    <s v="U.S. Attorney's Office, Central District of Illinois"/>
    <s v="2020-10 to 2021-11"/>
    <s v="Aaron Rossi (owner/operator of Reditus Labs); Reditus Labs"/>
    <s v="Laboratory"/>
    <s v="Illinois - Peoria County (Peoria); Illinois - Tazewell County (Morton)"/>
    <s v="Medicare; State of Illinois; private health insurance companies"/>
    <n v="525520"/>
    <n v="1000000"/>
    <n v="37"/>
    <s v="Phantom Claims"/>
    <s v="Phantom Claims; Wire Fraud; Covid or General Loan Fraud"/>
    <s v="sentenced"/>
    <s v="Through his laboratory Reditus Labs, Rossi submitted COVID-19 test claims with codes for services that were never performed and collected payment from more than one source for the same test, defrauding Medicare, the State of Illinois and private insurers of a combined $525,520.61; he received an additional 37 months in prison and forfeiture of a $1 million recreational vehicle (separate prior fraud case carried 5 years and over $3 million in restitution/fines)."/>
    <x v="1"/>
  </r>
  <r>
    <x v="508"/>
    <d v="2025-12-16T00:00:00"/>
    <s v="U.S. Attorney's Office, Eastern District of Pennsylvania"/>
    <s v="2017-09 to 2022-05"/>
    <s v="RST-Sanexas, Inc. (manufacturer and marketer of electric stimulation devices); Richard Sorgnard (principal owner); Lisa Sorgnard (principal owner); Morhea Sorgnard (principal owner)"/>
    <s v="DME;Laboratory"/>
    <s v="Nevada - Las Vegas"/>
    <s v="Medicare"/>
    <m/>
    <n v="1500000"/>
    <m/>
    <s v="Device, DME"/>
    <s v="Device, DME; kickback_Bribery For Referral; FakeEncounter"/>
    <s v="civil settlement"/>
    <s v="Sanexas and its owners marketed the neoGEN-Series electrical stimulation device for uses outside its FDA clearance (acute pain, nerve regrowth, combined with vitamin injections), causing provider customers to bill Medicare for non-covered, medically unnecessary electrical nerve stimulation, vitamin injections, and follow-up ENFD punch-biopsy testing; they also paid volume-based discounts/commissions to provider-owned distributorships and received commissions from a diagnostic lab for referring providers for ENFD testing, in violation of the Anti-Kickback Statute. Settlement of $1.5 million, based on ability to pay, is joint across the company and the three owner defendants."/>
    <x v="3"/>
  </r>
  <r>
    <x v="509"/>
    <d v="2025-06-30T00:00:00"/>
    <s v="U.S. Attorney's Office, District of South Carolina"/>
    <m/>
    <s v="Tina Marie Armstrong (owner, Safe at Home Medical Equipment and Supplies, LLC); Safe at Home Medical Equipment and Supplies, LLC; Dee Alice Moton (owner/licensed massage therapist, Flowing Hands Massage Clinical Therapy)"/>
    <s v="DME; Other"/>
    <s v="South Carolina - Florence; South Carolina - Aiken County (Aiken)"/>
    <s v="Medicare; Medicaid; Veterans Administration"/>
    <n v="2572128"/>
    <m/>
    <m/>
    <s v="Phantom Claims"/>
    <s v="Phantom Claims; IdentityFraud; Device, DME; Unbundling; Upcoding"/>
    <s v="charged"/>
    <s v="Two South Carolina defendants charged in the 2025 national takedown: Armstrong allegedly billed Medicare and Medicaid $198,981.55 (of which $104,577.74 was paid) through her DME company for equipment no longer in service, never delivered, or not physician-authorized, and used patient identities; Moton allegedly billed the Veterans Administration $2,373,147.22 over two years through her massage therapy clinic for services never rendered, including mutually exclusive E&amp;M codes, telehealth codes for in-person visits, unauthorized specialized services, and treatments for conditions veterans did not have (e.g., wheelchair therapy for a veteran with no wheelchair)."/>
    <x v="3"/>
  </r>
  <r>
    <x v="510"/>
    <d v="2025-02-21T00:00:00"/>
    <s v="U.S. Department of Justice, Civil Division; U.S. Attorney's Office, Southern District of Alabama"/>
    <s v="2013 to 2020"/>
    <s v="Saad Enterprises Inc., d/b/a Saad Healthcare (hospice provider)"/>
    <s v="Hospice"/>
    <s v="Alabama"/>
    <s v="Medicare"/>
    <m/>
    <n v="3000000"/>
    <m/>
    <s v="Benefit &amp; Eligibility Fraud"/>
    <s v="Benefit &amp; Eligibility Fraud; FakeEncounter"/>
    <s v="civil settlement"/>
    <s v="Saad Healthcare allegedly billed Medicare's hospice benefit for 21 patients in Alabama who were not terminally ill (life expectancy over six months) and thus ineligible, despite knowing they did not meet eligibility requirements; resolved for $3 million following a qui tam suit by two former employees who receive $540,000."/>
    <x v="10"/>
  </r>
  <r>
    <x v="511"/>
    <d v="2025-02-19T00:00:00"/>
    <s v="U.S. Attorney's Office, Eastern District of California"/>
    <s v="2018-06 to 2022-06"/>
    <s v="Michael Andrew Scott (owner/operator of Trusted Medical Partnership); Trusted Medical Partnership"/>
    <s v="DME"/>
    <s v="California - Sacramento County (Fair Oaks/Sacramento)"/>
    <m/>
    <n v="470000"/>
    <n v="376044"/>
    <n v="33"/>
    <s v="Wire Fraud"/>
    <s v="Wire Fraud; Falsify certificate; Device, DME"/>
    <s v="sentenced"/>
    <s v="Scott told investors that he or his company Trusted Medical Partnership held purchase orders from health care providers for medical devices but lacked capital to fill them, soliciting loans with promises of quick, risk-free returns; the purchase orders were fabricated or doctored, the company conducted no legitimate business, and he spent the roughly $470,000 taken from at least 16 victims on casino gambling, personal expenses, and Ponzi-style payments to earlier investors."/>
    <x v="1"/>
  </r>
  <r>
    <x v="512"/>
    <d v="2025-06-04T00:00:00"/>
    <s v="U.S. Attorney's Office, Eastern District of California"/>
    <s v="2018 to 2024"/>
    <s v="Philip Yen, M.D. (radiologist; DEA registrant at Sutter Imaging Capitol Pavilion)"/>
    <s v="Other"/>
    <s v="California - Sacramento County (Sacramento)"/>
    <m/>
    <m/>
    <n v="125000"/>
    <m/>
    <s v="Drug_Prescriptions"/>
    <s v="Drug_Prescriptions"/>
    <s v="civil settlement"/>
    <s v="As the DEA registrant for Sutter Imaging Capitol Pavilion, Dr. Yen allegedly failed to keep the detailed receipt and dispensing records for controlled substances required by the Controlled Substances Act; a 2022 DEA inspection found multiple recordkeeping violations, and he agreed to pay $125,000 in civil penalties and complete CSA training."/>
    <x v="1"/>
  </r>
  <r>
    <x v="513"/>
    <d v="2025-02-14T00:00:00"/>
    <s v="U.S. Department of Justice, Civil Division (Commercial Litigation Branch, Fraud Section) and U.S. Attorney's Office for the District of Maine"/>
    <s v="2008 to 2012"/>
    <s v="SVCMC Inc., formerly known as Saint Vincents Catholic Medical Centers of New York (health plan participating in the Uniformed Services Family Health Plan)"/>
    <s v="Other"/>
    <s v="New York"/>
    <s v="TRICARE (Defense Health Agency, Department of Defense) - Uniformed Services Family Health Plan"/>
    <m/>
    <n v="29000000"/>
    <m/>
    <s v="Retention of Overpayment"/>
    <s v="Retention of Overpayment"/>
    <s v="civil settlement"/>
    <s v="Saint Vincent received capitated payments from the Defense Health Agency to provide care to military retirees and families under the USFHP program; after learning in 2012 that the capitation rates had been miscalculated, producing four years of overpayments, it allegedly concealed the overpayments, kept submitting invoices at the inflated rates, and conspired with the five other USFHP plans to avoid repaying the money. It agreed to pay $29 million, with the qui tam relators receiving $5.655 million."/>
    <x v="1"/>
  </r>
  <r>
    <x v="514"/>
    <d v="2025-03-07T00:00:00"/>
    <s v="U.S. Attorney's Office, Central District of California"/>
    <s v="2018-09 to 2023-02"/>
    <s v="Terrance Owens Elliott, a.k.a. 'Tony Elliott' (church pastor, former San Bernardino City Council candidate, self-appointed trust co-trustee)"/>
    <m/>
    <s v="California - San Bernardino County"/>
    <m/>
    <n v="238563"/>
    <m/>
    <m/>
    <s v="Wire Fraud"/>
    <s v="Wire Fraud"/>
    <s v="charged"/>
    <s v="Elliott allegedly told a long-time friend she would lose her Medicare and Social Security benefits if she took an inheritance directly, set himself up as sole-signatory trustee of a trust holding her money using a fraudulently modified trust agreement, and diverted trust funds and her Social Security payments to his church and personal expenses; in related schemes he took a $65,000 'loan' from another victim's corporation via signed blank checks and caused a nonprofit to issue about 32 checks for fabricated litigation-related debts, totaling roughly $238,563 in losses."/>
    <x v="1"/>
  </r>
  <r>
    <x v="515"/>
    <d v="2025-05-09T00:00:00"/>
    <s v="U.S. District Court for the District of New Jersey; U.S. Department of Justice, Criminal Division, Fraud Section"/>
    <s v="2019-03 to 2024-03"/>
    <s v="Frank Procopio (leader of '10th and O Crew'); Michael Procopio (co-leader)"/>
    <s v="Other"/>
    <s v="Pennsylvania - Philadelphia County (South Philadelphia)"/>
    <m/>
    <m/>
    <m/>
    <n v="72"/>
    <s v="Drug_Prescriptions"/>
    <s v="Drug_Prescriptions"/>
    <s v="sentenced"/>
    <s v="Frank Procopio, a leader of South Philadelphia's '10th and O Crew,' obtained prescription oxycodone pills from area doctors' offices and, with co-conspirators working in shifts, sold them out of a 24-hour restaurant; law enforcement made a controlled buy and observed him splitting the proceeds. He received 57 months; his brother and co-leader Michael Procopio was convicted and sentenced to 72 months."/>
    <x v="1"/>
  </r>
  <r>
    <x v="516"/>
    <d v="2025-09-26T00:00:00"/>
    <s v="U.S. Department of Justice, Civil Division, Fraud Section and U.S. Attorney's Office for the Middle District of Florida"/>
    <s v="2010 to 2024"/>
    <s v="Semler Scientific Inc. (device manufacturer); Bard Peripheral Vascular Inc. and related companies (distributor)"/>
    <s v="Device, DME"/>
    <m/>
    <s v="Medicare"/>
    <m/>
    <n v="36950000"/>
    <m/>
    <s v="Device, DME"/>
    <s v="Device, DME; Falsify certificate"/>
    <s v="civil settlement"/>
    <s v="Semler manufactured and marketed the FloChec and QuantaFlo photoplethysmography devices for diagnosing peripheral arterial disease and, with distributor Bard, told providers that tests using the devices were reimbursable under CPT codes 93922/93923/93924, even though the devices do not perform an ankle brachial index test and Medicare does not cover photoplethysmography, causing providers to submit non-covered claims to Medicare. Semler paid $29.75 million and Bard $7.2 million (total ~$36.95 million) to resolve the qui tam FCA allegations, with relators receiving about $6.5 million."/>
    <x v="3"/>
  </r>
  <r>
    <x v="517"/>
    <d v="2025-02-03T00:00:00"/>
    <s v="U.S. Attorney's Office, Southern District of Indiana"/>
    <s v="2020-05 to 2023-11"/>
    <s v="James Henley (organizer; claimed CEO of five fake businesses); Jameka Henley (wife, charged); Jimmie Bickers (associate, charged); OnTrack Real Estate Solutions; LDI Investments Corp; Lucario Investments; 317 Traffic; Henley Real Estate Solutions"/>
    <m/>
    <s v="Indiana - Marion County (Indianapolis); Indiana - Vanderburgh County (Evansville); Indiana - Johnson County (Greenwood); Indiana - Hendricks County (Plainfield); Kentucky"/>
    <m/>
    <n v="2927758"/>
    <n v="1887426"/>
    <n v="120"/>
    <s v="IdentityFraud"/>
    <s v="IdentityFraud; Covid or General Loan Fraud; Wire Fraud"/>
    <s v="sentenced"/>
    <s v="Henley, his wife, and an associate used stolen personal information of 76 real people to file 120 pandemic unemployment insurance applications in ten states, collecting $1,119,426 via 65 benefit debit cards; Henley also filed fraudulent deeds with the Marion County Recorder to steal and resell five Indianapolis homes, faked a mortgage payoff to pocket $255,000 in sale proceeds, and drew $98,000 from an attorney's IOLTA trust account to pay his auto loans. Total loss $2,927,758.95; restitution $1,887,426.63 ordered against Henley, whose co-defendants remain charged but not convicted."/>
    <x v="1"/>
  </r>
  <r>
    <x v="518"/>
    <d v="2025-09-12T00:00:00"/>
    <s v="U.S. Attorney's Office, Western District of Virginia"/>
    <s v="2023 to 2024"/>
    <s v="Rotimi Iluyomade (Annandale-based doctor); Obioma Alozie Ndubuka a.k.a. 'Bankroll'; Raymono Alfonzo Russell II; Cameron Isaiah Lewis; Elhadj Malick Diallo; Zion Oluwademilade Adeduwon; Kenechukwu Brian Okwara a.k.a. 'Kene'; Yared Michael Tesfaye a.k.a. 'Yar'"/>
    <s v="PhysicianPractice; Pharmacy"/>
    <s v="Virginia - Fairfax County (Annandale); Virginia - Western District of Virginia"/>
    <m/>
    <m/>
    <m/>
    <m/>
    <s v="Drug_Prescriptions"/>
    <s v="Drug_Prescriptions; IdentityFraud; FakeEncounter"/>
    <s v="charged"/>
    <s v="Co-conspirators visited a doctor's Annandale medical clinic with lists of fake 'patients' using fabricated names and false addresses to obtain fraudulent prescriptions for promethazine-codeine solution, oxycodone pills and hydrocodone-chlorpheniramine ('Tussionex'), which were transmitted to pharmacies across the country (at least 70 filled in the Western District of Virginia) and the drugs then distributed in multiple states; the doctor was convicted of distributing over 7,000 oxycodone pills, 34,000 mL of Tussionex and 107,000 mL of promethazine-codeine, while the seven arrested co-conspirators are charged."/>
    <x v="1"/>
  </r>
  <r>
    <x v="519"/>
    <d v="2025-02-26T00:00:00"/>
    <s v="U.S. Attorney's Office, Eastern District of Tennessee; United States District Court for the Eastern District of Tennessee (Chattanooga)"/>
    <s v="2020-04 to 2022-03"/>
    <s v="Rebekah Proctor (operator of Franklin Springs Academy, a daycare business)"/>
    <m/>
    <s v="Tennessee - Shelbyville (middle Tennessee)"/>
    <m/>
    <m/>
    <n v="1117032"/>
    <m/>
    <s v="Tax, Payroll or Coupon Fraud"/>
    <s v="Tax, Payroll or Coupon Fraud; Covid or General Loan Fraud; Wire Fraud"/>
    <s v="pleaded guilty"/>
    <s v="Proctor, who operated a daycare business, withheld income and FICA taxes from employees' paychecks but willfully failed to account for and pay them over to the IRS (first quarter 2022), and separately submitted PPP loan applications with false certifications (that she was current on federal taxes and would use funds for payroll/business expenses), spending the $105,800 (April 2020) and $118,000 (February 2021) in loan proceeds on personal expenses; she agreed to $893,232.26 restitution to the IRS and $223,800 to the SBA."/>
    <x v="1"/>
  </r>
  <r>
    <x v="520"/>
    <d v="2025-12-18T00:00:00"/>
    <s v="U.S. Attorney's Office, District of Minnesota"/>
    <s v="2020-07 to 2025-08"/>
    <s v="Abdinajib Hassan Yussuf (President and CEO, Star Autism Center LLC); Asha Farhan Hassan; Anthony Waddell Jefferson (HSS provider owner); Lester Brown (HSS provider owner); Hassan Ahmed Hussein (co-owner, Pristine Health LLC); Ahmed Abdirashid Mohamed (co-owner, Pristine Health LLC); Kaamil Omar Sallah (owner, SafeLodgings, Inc.); Ultimate Home Health Services LLC"/>
    <s v="BehavioralHealth; PersonalCare; HomeHealth"/>
    <s v="Minnesota - Hennepin County (Minneapolis); Minnesota - Ramsey County (St. Paul)"/>
    <s v="Medicaid (Minnesota Medical Assistance / Minnesota Health Care Programs - DHS); UCare"/>
    <n v="26750000"/>
    <m/>
    <m/>
    <s v="Phantom Claims"/>
    <s v="Phantom Claims; Falsify certificate; FakeEncounter; kickback_Bribery For Referral; Wire Fraud; Upcoding"/>
    <s v="charged"/>
    <s v="Multiple defendants billed Minnesota Medicaid programs for services not rendered: Yussuf's Star Autism Center used unqualified teenage relatives as 'behavioral technicians,' recruited Somali-community children into EIDBI autism services, paid monthly cash kickbacks to parents scaled to the DHS authorization amount, and submitted inflated claims billed without providers' knowledge, obtaining over $6 million (Hassan separately charged in a $14 million autism scheme plus $465,000 from Feeding Our Future and pleaded guilty). In the Housing Stabilization Services program, Jefferson and Brown flew from Philadelphia to recruit shelter and Section 8 residents as 'The Housing Guys' and fabricated client notes and fake employee signatures ($3.5 million in claims for ~230 beneficiaries); Hussein and Mohamed's Pristine Health worked with Foundation First to fabricate Housing Focused Plans and bill ~$750,000 for ~100 beneficiaries; Sallah's SafeLodgings double-billed overlapping service hours, claiming ~$1.4 million and receiving ~$1.3 million before he fled the country; and a search warrant alleges Ultimate Home Health Services billed over $1.1 million in Integrated Community Supports claims for 13 clients, including services purportedly delivered on nearly every day of a 447-day period and to a client who had died."/>
    <x v="4"/>
  </r>
  <r>
    <x v="521"/>
    <d v="2025-02-28T00:00:00"/>
    <s v="U.S. Attorney's Office, Western District of Texas"/>
    <m/>
    <s v="Providence Park, Inc., d/b/a Ascension Living Providence Village (skilled nursing facility owner/operator); Ascension Providence, f/k/a Providence Health Services of Waco (acute care hospital owner/operator)"/>
    <s v="NursingHome; Hospital"/>
    <s v="Texas - McLennan County (Waco)"/>
    <s v="Medicare; Medicaid (Texas)"/>
    <m/>
    <n v="6526851"/>
    <m/>
    <s v="Upcoding"/>
    <s v="Upcoding; FakeEncounter; Falsify certificate"/>
    <s v="civil settlement"/>
    <s v="A Waco skilled nursing facility allegedly billed federal health care programs for medically unnecessary Ultra-High Resource Utilization Group therapy, while the affiliated acute care hospital allegedly billed individual outpatient therapy when only group therapy was delivered and billed therapy services at three clinics without a physician-signed plan of care; resolved by a $6,526,851.64 payment to the United States and Texas following a qui tam suit and partial self-disclosure."/>
    <x v="3"/>
  </r>
  <r>
    <x v="522"/>
    <d v="2025-01-13T00:00:00"/>
    <s v="U.S. Attorney's Office, Eastern District of Louisiana"/>
    <s v="2022-11 to 2023-04"/>
    <s v="Dennis Michael Peyroux (chiropractor, clinic owner)"/>
    <s v="Chiropractic;Laboratory"/>
    <s v="Louisiana - St. Tammany Parish (Slidell)"/>
    <s v="Medicare"/>
    <n v="3300000"/>
    <n v="4200000"/>
    <m/>
    <s v="Phantom Claims"/>
    <s v="Phantom Claims; IdentityFraud; Falsify certificate; Covid or General Loan Fraud"/>
    <s v="pleaded guilty"/>
    <s v="Peyroux purchased Medicare beneficiary identifiers and fabricated audio recordings of people posing as beneficiaries 'requesting' over-the-counter COVID-19 test kits, then billed Medicare through his chiropractic clinic for kits that were never requested or otherwise ineligible, misappropriating a former nurse practitioner's credentials as the referring provider on thousands of claims; ~$3.3M billed and ~$3.2M paid in about six months, with $3.2M restitution plus over $1M forfeited from bank accounts."/>
    <x v="5"/>
  </r>
  <r>
    <x v="523"/>
    <d v="2025-03-11T00:00:00"/>
    <s v="U.S. Attorney's Office, Eastern District of Louisiana"/>
    <s v="2019-02 to 2019-09"/>
    <s v="Robert Tassin, M.D. (physician, independent contractor for telemedicine companies)"/>
    <s v="GeneticTesting; Telehealth"/>
    <s v="Louisiana - St. Tammany Parish (Slidell)"/>
    <s v="Medicare"/>
    <n v="6600000"/>
    <m/>
    <m/>
    <s v="Falsify certificate"/>
    <s v="Falsify certificate; kickback_Bribery For Referral; FakeEncounter"/>
    <s v="charged"/>
    <s v="Tassin, working as an independent contractor for purported telemedicine companies, signed doctors' orders for cancer genetic (CGx) tests for Medicare beneficiaries he never saw or spoke with, falsely certifying in medical records that the tests were medically necessary; his orders generated over $6.6 million in claims to Medicare (over $2 million reimbursed) and he was paid roughly $30 per order, totaling $106,757."/>
    <x v="5"/>
  </r>
  <r>
    <x v="524"/>
    <d v="2025-05-27T00:00:00"/>
    <s v="U.S. Attorney's Office, Eastern District of Louisiana"/>
    <s v="2019-02 to 2019-09"/>
    <s v="Robert Tassin, M.D. (physician working for purported telemedicine companies)"/>
    <s v="GeneticTesting; Telehealth"/>
    <s v="Louisiana - St. Tammany Parish (Slidell)"/>
    <s v="Medicare"/>
    <n v="6600000"/>
    <n v="2106757"/>
    <m/>
    <s v="Falsify certificate"/>
    <s v="Falsify certificate; FakeEncounter; kickback_Bribery For Referral"/>
    <s v="pleaded guilty"/>
    <s v="Through purported telemedicine companies, a physician signed doctors' orders for cancer genetic (CGx) tests for Medicare beneficiaries he never saw or spoke to, falsely certifying in medical records that the tests were medically necessary; he was paid roughly $30 per order, and the orders generated over $6.6 million in claims to Medicare, of which over $2 million was paid."/>
    <x v="5"/>
  </r>
  <r>
    <x v="525"/>
    <d v="2025-06-05T00:00:00"/>
    <s v="U.S. Attorney's Office, District of New Jersey"/>
    <s v="2020-03 to 2021"/>
    <s v="Argosy Investment Partners V, L.P. (Small Business Investment Company); Argosy Investment Partners Parallel V, L.P. (affiliate); AIP-ECS Holdings LLC (portfolio company, PPP borrower)"/>
    <m/>
    <s v="Pennsylvania; New Jersey"/>
    <s v="U.S. Small Business Administration (Paycheck Protection Program)"/>
    <n v="1205352"/>
    <n v="1500000"/>
    <m/>
    <s v="Covid or General Loan Fraud"/>
    <s v="Covid or General Loan Fraud"/>
    <s v="civil settlement"/>
    <s v="AIP-ECS Holdings LLC applied for, received and obtained forgiveness of a $1,205,352 second-draw PPP loan although other companies in its Argosy SBIC corporate group had already received PPP loans that pushed the group over the $4 million second-draw cap, making the loan ineligible. The Argosy entities and AIP-ECS collectively agreed to pay $1.5 million to resolve a qui tam False Claims Act suit, with the relator receiving $150,000."/>
    <x v="1"/>
  </r>
  <r>
    <x v="526"/>
    <d v="2025-01-17T00:00:00"/>
    <s v="U.S. Attorney's Office, Central District of California"/>
    <s v="2020 to 2020"/>
    <s v="Unified Care Services LLC (skilled nursing facilities chain); Emmanual David (owner); Casa Montana LLC; Geri-Care Inc.; Geri Care V LLC; Pacific Palms Healthcare LLC; Foothill Care Center Inc.; Mount Megiddo LLC; Canyon Properties III LLC; Cloverleaf Enterprises Inc.; Foothill Care Center LLC; Foothill Care Center II LLC; David Kleis III LLC; David Kleis II LLC; Miramonte Enterprises LLC; Washington Enterprises III LLC"/>
    <s v="NursingHome"/>
    <s v="California - Los Angeles County (Torrance)"/>
    <s v="Small Business Administration (Paycheck Protection Program)"/>
    <m/>
    <n v="18000000"/>
    <m/>
    <s v="Covid or General Loan Fraud"/>
    <s v="Covid or General Loan Fraud; Benefit &amp; Eligibility Fraud"/>
    <s v="civil settlement"/>
    <s v="A Torrance-based skilled nursing facility chain and its affiliates allegedly falsely certified on 2020 PPP loan and loan-forgiveness applications that each entity was a small business with fewer than 500 employees, concealing that they were part of a larger commonly owned and controlled chain that made them ineligible; they agreed to pay $18 million to resolve FCA allegations arising from a qui tam suit, with the whistleblower receiving $2,070,000."/>
    <x v="1"/>
  </r>
  <r>
    <x v="527"/>
    <d v="2025-03-31T00:00:00"/>
    <s v="U.S. Attorney's Office, Southern District of West Virginia"/>
    <m/>
    <s v="Thompson Construction Group Inc. (contractor, Sumter, South Carolina)"/>
    <m/>
    <s v="West Virginia - central and southern West Virginia (2016 flood-affected region)"/>
    <s v="U.S. Department of Housing and Urban Development (Community Development Block Grant - Disaster Recovery funds)"/>
    <n v="95535"/>
    <n v="191070"/>
    <m/>
    <s v="Falsify certificate"/>
    <s v="Falsify certificate; Other - Embezzlement of federal grant funds"/>
    <s v="civil settlement"/>
    <s v="Thompson Construction Group was awarded contracts, funded by HUD CDBG-DR disaster recovery grants, to rebuild homes destroyed in the June 2016 West Virginia flooding; it submitted invoices falsely certifying that contractually required crawl space drainage systems and sump pumps had been installed in flood-plain homes and was paid federal funds, when the water management systems were never installed. It agreed to pay $95,535 restitution plus $95,535 in double damages under the False Claims Act."/>
    <x v="1"/>
  </r>
  <r>
    <x v="528"/>
    <d v="2025-05-28T00:00:00"/>
    <s v="U.S. Department of Justice, Criminal Division, Fraud Section; U.S. Attorney's Office, District of Maryland"/>
    <s v="2020 to 2021"/>
    <s v="Patrick Britton-Harr (owner of Provista Health and AeroVanti Inc.); Provista Health; AeroVanti Inc."/>
    <s v="Laboratory; NursingHome"/>
    <s v="South Carolina - Charleston; Maryland - Annapolis"/>
    <s v="Medicare"/>
    <n v="15000000"/>
    <m/>
    <m/>
    <s v="Phantom Claims"/>
    <s v="Phantom Claims; FakeEncounter; Falsify certificate; Wire Fraud; Covid or General Loan Fraud"/>
    <s v="charged"/>
    <s v="Britton-Harr allegedly used his company Provista Health to offer COVID-19 screening tests to nursing home patients nationwide and then billed Medicare for expensive respiratory pathogen panel (RPP) tests that were medically unnecessary, never ordered by a treating physician, and in many cases never performed, including for deceased patients - more than $15 million billed and over $5 million paid. A second indictment charges wire fraud for misappropriating nearly $15 million in upfront payments from about 100 'Top Gun' members of his AeroVanti private jet club, plus obtaining a $1.5 million loan by withholding material information."/>
    <x v="7"/>
  </r>
  <r>
    <x v="529"/>
    <d v="2025-05-28T00:00:00"/>
    <s v="U.S. Attorney's Office, District of Maryland"/>
    <m/>
    <s v="Patrick Britton-Harr (owner of Provista Health and AeroVanti, Inc.)"/>
    <s v="Laboratory"/>
    <s v="Maryland; South Carolina - Charleston"/>
    <s v="Medicare"/>
    <n v="15000000"/>
    <m/>
    <m/>
    <s v="Phantom Claims"/>
    <s v="Phantom Claims; FakeEncounter; Wire Fraud; Falsify certificate"/>
    <s v="charged"/>
    <s v="During the COVID-19 pandemic, defendant offered COVID-19 screening to nursing home patients nationwide and, through his company Provista Health, billed Medicare over $15 million for expensive respiratory pathogen panel tests that were medically unnecessary, not ordered by treating physicians, and in many cases never performed - including for deceased patients; Medicare paid over $5 million. A second indictment charges wire fraud for misappropriating roughly $15 million in upfront payments from nearly 100 'Top Gun' members of his private jet club AeroVanti."/>
    <x v="7"/>
  </r>
  <r>
    <x v="530"/>
    <d v="2025-06-20T00:00:00"/>
    <s v="U.S. Attorney's Office, Southern District of Florida"/>
    <s v="2015 to 2024"/>
    <s v="Vascular and Interventional Specialists, LLC (VIS) (endovascular surgery center); Vascular and Spine Institute, Inc. (VSI) (billing entity); Oscar Sosa, M.D. (practitioner); Osmany DeAngelo, D.O. (practitioner)"/>
    <s v="PhysicianPractice"/>
    <s v="Florida - Miami-Dade County (Miami)"/>
    <s v="Medicare"/>
    <m/>
    <n v="810301"/>
    <m/>
    <s v="FakeEncounter"/>
    <s v="FakeEncounter"/>
    <s v="civil settlement"/>
    <s v="Providers performed hundreds of percutaneous transluminal angioplasties without any diagnostic inquiry or clinical diagnosis supporting medical necessity, then billed Medicare and other federal health programs for the medically unnecessary procedures; resolved for $810,301 following a qui tam suit whose relator receives about $186,369."/>
    <x v="1"/>
  </r>
  <r>
    <x v="531"/>
    <d v="2025-06-06T00:00:00"/>
    <s v="U.S. Attorney's Office, Eastern District of California"/>
    <s v="2023-06 to 2025-05"/>
    <s v="Jessa Zayas (CEO and owner of Healing Hands Hospice and Humane Love Hospice); Healing Hands Hospice; Humane Love Hospice"/>
    <s v="Hospice"/>
    <s v="California - Fresno County; California - Kern County; California - Los Angeles County (Van Nuys)"/>
    <s v="Medicare"/>
    <n v="2500000"/>
    <m/>
    <m/>
    <s v="Falsify certificate"/>
    <s v="Falsify certificate; IdentityFraud; Phantom Claims; Benefit &amp; Eligibility Fraud"/>
    <s v="charged"/>
    <s v="Zayas, owner of two Van Nuys hospice companies, recruited over 100 residents of Fresno and Kern County retirement homes during after-hours door-knocking visits to obtain their Medicare information, then billed Medicare for hospice care with false representations that the patients were terminally ill and submitted forged physician certifications when Medicare requested supporting documentation; payments went to bank accounts she controlled."/>
    <x v="10"/>
  </r>
  <r>
    <x v="532"/>
    <d v="2025-11-24T00:00:00"/>
    <s v="U.S. Attorney's Office, District of Colorado"/>
    <s v="2016-01 to 2023-12"/>
    <s v="Mt. San Rafael Hospital and Rural Health Clinic; Dr. Sheryll Castro-Flores (physician); Dr. Joseph Jimenez (physician); Dr. Douglas McFarland (physician)"/>
    <s v="Hospital;PhysicianPractice"/>
    <s v="Colorado - Trinidad (Las Animas County)"/>
    <s v="Medicare; other federal health care programs"/>
    <m/>
    <n v="650000"/>
    <m/>
    <s v="Drug_Prescriptions"/>
    <s v="Drug_Prescriptions"/>
    <s v="civil settlement"/>
    <s v="Three hospital-employed physicians allegedly issued invalid controlled-substance prescriptions, including high-dose opioids and dangerous combinations, without legitimate medical purpose and despite red flags (early refills, cash payments despite insurance, long-distance patients), and the hospital caused claims for those invalid prescriptions to be billed to Medicare and other federal health programs. Combined $650,000 payment across the hospital ($325,000) and the three doctors ($112,500, $112,500, $100,000)."/>
    <x v="1"/>
  </r>
  <r>
    <x v="533"/>
    <d v="2025-09-24T00:00:00"/>
    <s v="U.S. Attorney's Office, Eastern District of Michigan"/>
    <s v="2016-11 to 2018-07"/>
    <s v="Charise Valentine (doctor); Michele Ritter (doctor, co-defendant); Iris Winchester (clinic operator); Joyce Robinson (patient recruiter); Orthopedic Medical Building (sham clinic)"/>
    <s v="PhysicianPractice"/>
    <s v="Michigan - Oakland County (Southfield); Michigan - Oakland County (Oak Park)"/>
    <m/>
    <n v="5200000"/>
    <m/>
    <n v="72"/>
    <s v="Drug_Prescriptions"/>
    <s v="Drug_Prescriptions; kickback_Bribery For Referral; Falsify certificate; FakeEncounter"/>
    <s v="sentenced"/>
    <s v="At a cash-only sham clinic operating from an Oak Park warehouse, Dr. Valentine issued over 3,000 medically unnecessary opioid prescriptions (more than 200,000 Oxycodone/Oxymorphone pills worth over $5.2 million) to 'patients' brought in by recruiters, who paid $200-500 per prescription based on drug quantity and dosage, plus cash for fabricated medical records; Valentine received about 50% of proceeds (over $500,000 cash) and was paid only when she wrote a prescription. Co-defendants including the clinic operator, another doctor, and a recruiter previously pleaded guilty and were sentenced."/>
    <x v="1"/>
  </r>
  <r>
    <x v="534"/>
    <d v="2025-05-29T00:00:00"/>
    <s v="U.S. Attorney's Office, Central District of California"/>
    <s v="2014 to 2020"/>
    <s v="Tonmoy Sharma (founder and former CEO, Sovereign Health Group); Paul Jin Sen Khor (cash management and accounts payable supervisor); Sovereign Health Group; Vedanta Laboratories Inc."/>
    <s v="SubstanceUseTreatment; BehavioralHealth; Laboratory"/>
    <s v="California - Orange County (San Clemente, Tustin, Irvine)"/>
    <s v="Private health insurers (out-of-network commercial plans, including ACA-subsidized private plans)"/>
    <n v="149000000"/>
    <m/>
    <m/>
    <s v="Wire Fraud"/>
    <s v="Wire Fraud; Benefit &amp; Eligibility Fraud; kickback_Bribery For Referral; IdentityFraud; Phantom Claims; Falsify certificate; Upcoding"/>
    <s v="charged"/>
    <s v="Sovereign Health Group allegedly submitted over $149 million in fraudulent claims to private insurers for addiction/mental health treatment billed at high out-of-network rates, using a sham 'foundation' to harvest patients' identities and then falsifying insurance applications (fake qualifying life events, misstated income) to surreptitiously enroll patients in ACA-subsidized private plans instead of lower-paying Medicaid. It also billed more than $29 million for comprehensive urinalysis panel tests (through its Vedanta Laboratories) that ordering physicians never authorized or that were billed after physicians left, and paid over $21 million in kickbacks to patient brokers disguised as 'marketing hours' under sham contracts."/>
    <x v="7"/>
  </r>
  <r>
    <x v="535"/>
    <d v="2025-05-30T00:00:00"/>
    <s v="U.S. Attorney's Office, Eastern District of Washington"/>
    <s v="2020-04 to 2022-07"/>
    <s v="William Philip Werschler (dermatologist, owner); Spokane Dermatology Clinic; Premier Clinical Research L.L.C.; 3rd and Sherman Plaza L.L.C."/>
    <s v="PhysicianPractice"/>
    <s v="Washington - Spokane County (Spokane)"/>
    <m/>
    <m/>
    <n v="1400000"/>
    <m/>
    <s v="Covid or General Loan Fraud"/>
    <s v="Covid or General Loan Fraud"/>
    <s v="civil settlement"/>
    <s v="Dermatologist applied for COVID-19 Economic Injury Disaster Loans for his dermatology clinic and related businesses, then spent the proceeds on prohibited personal purposes - $252,375 on two Porsche automobiles and $553,143 to purchase two properties across from his clinic - resolving False Claims Act claims and related criminal charges for $1.4 million."/>
    <x v="1"/>
  </r>
  <r>
    <x v="536"/>
    <d v="2025-12-10T00:00:00"/>
    <s v="U.S. Attorney's Office, Eastern District of Washington"/>
    <s v="2017 to 2025"/>
    <s v="Dr. Duncan Lahtinen (licensed physician)"/>
    <s v="PhysicianPractice"/>
    <s v="Washington - Spokane County (Spokane)"/>
    <m/>
    <m/>
    <n v="120000"/>
    <m/>
    <s v="Drug_Prescriptions"/>
    <s v="Drug_Prescriptions"/>
    <s v="civil settlement"/>
    <s v="Dr. Lahtinen issued over 1,400 controlled substance prescriptions to thirteen identified patients between 2017 and 2025 - often dangerous combinations of opioids, benzodiazepines, sedatives, and carisoprodol - ignoring red flags of substance abuse, making him liable for civil penalties under the Controlled Substances Act and False Claims Act; he paid $120,000 in penalties."/>
    <x v="1"/>
  </r>
  <r>
    <x v="537"/>
    <d v="2025-09-25T00:00:00"/>
    <s v="U.S. Attorney's Office, Eastern District of Louisiana"/>
    <m/>
    <s v="Ashley Hymel (executive assistant at Company 1)"/>
    <m/>
    <s v="Louisiana - St. Charles Parish (Ama)"/>
    <m/>
    <n v="130663.92"/>
    <m/>
    <m/>
    <s v="Wire Fraud"/>
    <s v="Wire Fraud"/>
    <s v="charged"/>
    <s v="Hymel, an executive assistant, allegedly used her employer's company credit card to embezzle at least $130,663.92 from the company, charged by bill of information as wire fraud."/>
    <x v="1"/>
  </r>
  <r>
    <x v="538"/>
    <d v="2025-12-05T00:00:00"/>
    <s v="U.S. Attorney's Office, Eastern District of Louisiana"/>
    <m/>
    <s v="Ashley Hymel (executive assistant at Company 1)"/>
    <m/>
    <s v="Louisiana - St. Charles Parish (Ama)"/>
    <m/>
    <n v="130664"/>
    <n v="130664"/>
    <m/>
    <s v="Wire Fraud"/>
    <s v="Wire Fraud"/>
    <s v="pleaded guilty"/>
    <s v="Hymel, an executive assistant, used her employer's company credit card to embezzle at least $130,663.92 from the employer (Company 1); she pled guilty to wire fraud and agreed to repay the full amount."/>
    <x v="1"/>
  </r>
  <r>
    <x v="539"/>
    <d v="2025-04-02T00:00:00"/>
    <s v="U.S. Attorney's Office, Middle District of Florida"/>
    <s v="2014-10 to 2019-12"/>
    <s v="Daniel Tharp (managing director, Hangar X Holdings, LLC); Hangar X Holdings, LLC"/>
    <m/>
    <s v="Florida - St. Johns County"/>
    <m/>
    <n v="1200000"/>
    <m/>
    <m/>
    <s v="Tax, Payroll or Coupon Fraud"/>
    <s v="Tax, Payroll or Coupon Fraud"/>
    <s v="pleaded guilty"/>
    <s v="As managing director of Hangar X Holdings, LLC, Tharp was responsible for collecting and paying over the company's trust fund taxes (income, Medicare, and Social Security taxes) withheld from employee wages; from October 2014 through December 2019 the company withheld these taxes but Tharp knowingly failed to remit over $1.2 million to the IRS."/>
    <x v="1"/>
  </r>
  <r>
    <x v="540"/>
    <d v="2025-02-19T00:00:00"/>
    <s v="U.S. Attorney's Office, Eastern District of Missouri"/>
    <s v="2018-07 to 2023-07"/>
    <s v="Dr. Sonny Saggar (doctor, operator of St. Louis General Hospital urgent care locations); Renita Barringer (office manager)"/>
    <s v="PhysicianPractice"/>
    <s v="Missouri - St. Louis (downtown St. Louis and Creve Coeur)"/>
    <s v="Medicare; Medicaid (Missouri Medicaid)"/>
    <n v="742528"/>
    <n v="742528"/>
    <n v="35"/>
    <s v="Falsify certificate"/>
    <s v="Falsify certificate; FakeEncounter; Benefit &amp; Eligibility Fraud; kickback_Bribery For Referral"/>
    <s v="sentenced"/>
    <s v="Saggar and his office manager hired assistant physicians (medical school graduates without residency) to see patients at two urgent care/primary care locations but billed Medicare and Missouri Medicaid as if Saggar personally performed the services, even when he was out of town; he paid physicians stipends up to $480/month to sign collaborative practice arrangement forms filed with the state medical board to falsely show supervision, used APs at a non-underserved location, and concealed from Medicaid that a co-conspirator physician with suspended billing privileges was providing services. Loss of $742,528 attributed jointly to Saggar and Barringer (who awaits sentencing)."/>
    <x v="3"/>
  </r>
  <r>
    <x v="541"/>
    <d v="2025-09-08T00:00:00"/>
    <s v="U.S. Attorney's Office, Eastern District of Missouri"/>
    <m/>
    <s v="Dr. Asim Muhammad Ali (physician, owner of Central Diagnostic Laboratory and Institute for Pain Management LLC); Dr. Mohd Azfar Malik (owner of Psych Care Consultants LLC)"/>
    <s v="Laboratory; PhysicianPractice; BehavioralHealth; Telehealth"/>
    <s v="Missouri - St. Louis"/>
    <s v="Medicare; Missouri Medicaid; TRICARE; private health insurers"/>
    <m/>
    <n v="1889260"/>
    <n v="70"/>
    <s v="kickback_Bribery For Referral"/>
    <s v="kickback_Bribery For Referral; Drug_Prescriptions; Phantom Claims; Falsify certificate"/>
    <s v="sentenced"/>
    <s v="Dr. Ali paid kickbacks for urine specimens referred to his own lab, Central Diagnostic Laboratory, and pre-signed/issued controlled-substance prescriptions for pain-management patients he never examined; in a separate case he performed services for Psych Care Consultants' Medicare patients but billed under Dr. Malik's name and Medicare number for 'annual wellness visits' conducted only by phone. Dr. Malik separately billed Medicare, Medicaid and private insurers for in-person services while out of the state or country and for ketamine infusions performed by Ali, who lacked DEA registration. Figures span both defendants: Ali ordered to pay $1,845,916 plus $3,902 restitution; Malik fined $20,000 and ordered to pay $19,442 restitution with five years probation.}"/>
    <x v="3"/>
  </r>
  <r>
    <x v="542"/>
    <d v="2025-04-29T00:00:00"/>
    <s v="U.S. Attorney's Office, Southern District of New York"/>
    <m/>
    <s v="Omnicare (long-term care pharmacy); CVS Health Corporation (parent company)"/>
    <s v="Pharmacy;NursingHome"/>
    <m/>
    <s v="Medicare; Medicaid; TRICARE"/>
    <n v="135592814"/>
    <n v="406778442"/>
    <m/>
    <s v="Drug_Prescriptions"/>
    <s v="Drug_Prescriptions; Phantom Claims"/>
    <s v="other"/>
    <s v="A civil False Claims Act jury found that Omnicare, the nation's largest long-term care pharmacy, dispensed drugs to elderly and disabled residents of assisted living and other residential long-term care facilities without valid prescriptions, submitting over three million false claims to Medicare, Medicaid and TRICARE; damages were assessed at $135,592,814, trebled to $406,778,442, and parent CVS Health was found liable for causing the false claims."/>
    <x v="1"/>
  </r>
  <r>
    <x v="543"/>
    <d v="2025-09-16T00:00:00"/>
    <s v="U.S. Attorney's Office, Northern District of Illinois"/>
    <s v="2019 to 2025"/>
    <s v="Shawn Bashir (creator of Success for Kids and Growing Kids Therapy)"/>
    <s v="BehavioralHealth"/>
    <s v="Illinois - Lake County (Grayslake); Illinois - Cook County (Chicago)"/>
    <s v="Private insurer (unnamed)"/>
    <n v="17300000"/>
    <m/>
    <m/>
    <s v="Phantom Claims"/>
    <s v="Phantom Claims; IdentityFraud"/>
    <s v="charged"/>
    <s v="Bashir allegedly created fictitious entities, Success for Kids and Growing Kids Therapy, purporting to provide early intervention therapy services to children, and submitted about $17.3 million in claims to a private insurer for therapy never provided, causing at least $1.4 million in payments; also charged with two counts of aggravated identity theft."/>
    <x v="9"/>
  </r>
  <r>
    <x v="544"/>
    <d v="2025-02-14T00:00:00"/>
    <s v="U.S. Attorney's Office, Northern District of Illinois"/>
    <m/>
    <s v="Advanced Inventory Management, Inc. (medical device company); Anthony Iaderosa (sole owner and CEO)"/>
    <s v="DME"/>
    <s v="Illinois - Will County (Mokena)"/>
    <m/>
    <n v="500000"/>
    <n v="1000000"/>
    <m/>
    <s v="Device, DME"/>
    <s v="Device, DME; Other - FDA Submission Fraud"/>
    <s v="other"/>
    <s v="The company imported medical products from international distributors at lower prices, used a hair dryer to remove labels restricting resale to specified foreign countries, and resold the misbranded devices in the U.S. at 35-50% markups, earning about $500,000 in profits while concealing the practice from the FDA and causing false statements to customs agents; resolved via deferred prosecution agreements with a $1 million fine."/>
    <x v="1"/>
  </r>
  <r>
    <x v="545"/>
    <d v="2025-06-10T00:00:00"/>
    <s v="U.S. Attorney's Office, Northern District of Illinois"/>
    <s v="2018 to 2022"/>
    <s v="Mona Ghosh (physician, owner of Progressive Women's Healthcare, S.C.); Progressive Women's Healthcare, S.C."/>
    <s v="PhysicianPractice;Telehealth;Laboratory"/>
    <s v="Illinois - Cook County (Hoffman Estates)"/>
    <s v="Medicaid (Illinois);TRICARE;other private insurers"/>
    <m/>
    <n v="1500000"/>
    <n v="120"/>
    <s v="FakeEncounter"/>
    <s v="FakeEncounter; Phantom Claims; Upcoding; Falsify certificate"/>
    <s v="sentenced"/>
    <s v="OB/GYN owner billed Medicaid, TRICARE and private insurers for nonexistent and medically unnecessary procedures (endometrial ablations and biopsies, ultrasounds, vaccinations, blood and STD tests), some performed without patient consent, and inflated the length/complexity of in-office and telemedicine visits using higher-paying codes, supporting the claims with falsified patient medical records."/>
    <x v="3"/>
  </r>
  <r>
    <x v="546"/>
    <d v="2025-08-12T00:00:00"/>
    <s v="U.S. Attorney's Office, Western District of Pennsylvania"/>
    <s v="2016-12 to 2023-07"/>
    <s v="Kelley Oliver-Hollis (owner of SerenityCare LLC); SerenityCare LLC"/>
    <s v="PersonalCare"/>
    <s v="Pennsylvania - Allegheny County (Pittsburgh/Penn Hills)"/>
    <s v="Medicaid (Pennsylvania Medicaid)"/>
    <m/>
    <m/>
    <m/>
    <s v="Upcoding"/>
    <s v="Upcoding; Falsify certificate; Wire Fraud; Benefit &amp; Eligibility Fraud"/>
    <s v="charged"/>
    <s v="Owner of SerenityCare LLC, a Penn Hills facility serving residents with intellectual disabilities, allegedly overbilled Pennsylvania Medicaid for services provided from December 2016 to July 2023, and made false statements and concealed material facts relating to health care matters; superseding indictment adds money laundering and misuse of Social Security benefits as a representative payee."/>
    <x v="2"/>
  </r>
  <r>
    <x v="547"/>
    <d v="2025-02-03T00:00:00"/>
    <s v="U.S. Attorney's Office, Middle District of Florida"/>
    <s v="2014-11 to 2015-02"/>
    <s v="Mihir Taneja; Larry Smith (owner of Z Stat Medical, LLC d/b/a Oldsmar Pharmacy); Z Stat Medical, LLC d/b/a Oldsmar Pharmacy; Centurion Compounding, Inc. (marketing company)"/>
    <s v="Pharmacy"/>
    <s v="Florida - Hillsborough County (Tampa); Florida - Pinellas County (Oldsmar)"/>
    <s v="TRICARE"/>
    <m/>
    <n v="21600000"/>
    <m/>
    <s v="kickback_Bribery For Referral"/>
    <s v="kickback_Bribery For Referral; Drug_Prescriptions"/>
    <s v="civil settlement"/>
    <s v="Taneja and pharmacy owner Larry Smith negotiated an arrangement paying marketing company Centurion Compounding a percentage of profits from TRICARE claims it referred to Oldsmar Pharmacy, resulting in thousands of TRICARE claims for compounded pain and scar creams tainted by kickbacks from November 2014 to February 2015. Taneja agreed to pay $2 million, Smith previously paid $600,000, and Oldsmar Pharmacy returned over $19 million to TRICARE."/>
    <x v="1"/>
  </r>
  <r>
    <x v="548"/>
    <d v="2025-05-21T00:00:00"/>
    <s v="U.S. Attorney's Office, District of Massachusetts"/>
    <s v="2019-10 to 2022-02"/>
    <s v="Henry Ezeonyido (organizer); Brendon Ashe; Aqiyla Atherton (intermediary/recruiter); Darline Cobbler; Ariel Lambert"/>
    <s v="Other"/>
    <s v="Massachusetts - Taunton; Massachusetts - Brockton"/>
    <s v="Five unnamed private health insurance companies"/>
    <n v="1000000"/>
    <n v="1052311"/>
    <n v="27"/>
    <s v="Phantom Claims"/>
    <s v="Phantom Claims; Falsify certificate; IdentityFraud"/>
    <s v="sentenced"/>
    <s v="Ezeonyido submitted over $1 million in false out-of-network reimbursement claims to five private health insurers for expensive medical treatment allegedly received and paid out-of-pocket while traveling abroad (including fake stabbings, gunshot wounds and hit-and-run injuries), supported by fabricated medical records, bank records and foreign police reports, although the purported patients were actually in the U.S.; insurers paid about $655,313, and beneficiaries kicked back a share to Ezeonyido, who kept roughly $396,998. Restitution ($655,313) and forfeiture ($396,998) figures are Ezeonyido's; his four co-defendants received probation."/>
    <x v="1"/>
  </r>
  <r>
    <x v="549"/>
    <d v="2025-12-10T00:00:00"/>
    <s v="U.S. Attorney's Office, District of New Hampshire"/>
    <m/>
    <s v="LifeWorks Counseling Associates, PLLC; Dr. David Ferruolo (owner); Erik Alonso (excluded individual providing services)"/>
    <s v="Telehealth; BehavioralHealth"/>
    <s v="New Hampshire"/>
    <s v="Medicaid"/>
    <m/>
    <n v="300000"/>
    <m/>
    <s v="Benefit &amp; Eligibility Fraud"/>
    <s v="Benefit &amp; Eligibility Fraud"/>
    <s v="civil settlement"/>
    <s v="LifeWorks, a New Hampshire telehealth mental health provider, and its owner Dr. David Ferruolo submitted Medicaid claims and received reimbursement for counseling services rendered by Erik Alonso, who had been excluded from federal health care programs by HHS-OIG, making the claims non-reimbursable; they agreed to pay $300,000 based on ability to pay, and Alonso separately pleaded guilty to one count of health care fraud on October 23, 2025."/>
    <x v="0"/>
  </r>
  <r>
    <x v="550"/>
    <d v="2025-01-03T00:00:00"/>
    <s v="U.S. Attorney's Office, Western District of Kentucky"/>
    <s v="2017-01 to 2022-11"/>
    <s v="CompreCare Health LLC and its affiliates, d/b/a Meditelecare LLC (telehealth company)"/>
    <s v="Telehealth; BehavioralHealth"/>
    <s v="Kentucky (Bowling Green/Louisville); Connecticut (company base); services provided in at least 17 states"/>
    <s v="Medicare"/>
    <m/>
    <n v="358514"/>
    <m/>
    <s v="Upcoding"/>
    <s v="Upcoding; Falsify certificate"/>
    <s v="civil settlement"/>
    <s v="Meditelecare billed Medicare for telehealth psychotherapy sessions that did not last the minimum time required for the billed time-based codes, and supported those claims with false time records; the allegations came from a qui tam whistleblower suit and were resolved for $358,514."/>
    <x v="4"/>
  </r>
  <r>
    <x v="551"/>
    <d v="2025-11-13T00:00:00"/>
    <s v="U.S. Department of Justice, Criminal Division, Fraud Section; U.S. Attorney's Office, Middle District of Florida"/>
    <m/>
    <s v="Paul Wexler (operator of telemarketing company); Paul Bleignier (operator of telemarketing company; owner of clinical laboratory)"/>
    <s v="GeneticTesting; Laboratory"/>
    <s v="Florida - Seminole; Texas - Spring"/>
    <s v="Medicare"/>
    <n v="20312156"/>
    <n v="8516106"/>
    <n v="48"/>
    <s v="kickback_Bribery For Referral"/>
    <s v="kickback_Bribery For Referral; FakeEncounter; Benefit &amp; Eligibility Fraud; IdentityFraud; Falsify certificate"/>
    <s v="sentenced"/>
    <s v="Wexler and Bleignier ran a telemarketing company that solicited Medicare beneficiaries for medically unnecessary cancer genetic (CGx) testing and received kickbacks for referring those beneficiaries to laboratories, causing $17.3 million in Medicare billings and collecting $5.2 million in kickbacks. Separately, Bleignier enrolled his own clinical laboratory in Medicare while using other people's identities to conceal his 5%+ ownership, billing $3,012,156 in kickback-tainted, ineligible claims and being paid $916,106; the sentencing figures span both defendants (4 years for Wexler, 2 years for Bleignier, $1.2M forfeiture each, $5.2M restitution, plus $916,106 additional forfeiture for Bleignier)."/>
    <x v="0"/>
  </r>
  <r>
    <x v="552"/>
    <d v="2025-11-20T00:00:00"/>
    <s v="U.S. Attorney's Office, Eastern District of Missouri"/>
    <s v="2023-03 to 2023-10"/>
    <s v="Rashid Naqvi (owner/operator of Elite Diagnostics Inc. and Astro Diagnostics Inc.); Elite Diagnostics Inc.; Astro Diagnostics Inc."/>
    <s v="Laboratory"/>
    <s v="Missouri - St. Louis (Eastern District of Missouri); Texas - Harris County (Houston area)"/>
    <s v="Medicare"/>
    <n v="1974479"/>
    <m/>
    <m/>
    <s v="Phantom Claims"/>
    <s v="Phantom Claims; IdentityFraud; kickback_Bribery For Referral; Wire Fraud; Falsify certificate; Device, DME"/>
    <s v="pleaded guilty"/>
    <s v="Naqvi's two labs submitted 22,898 claims to Medicare totaling $1,974,479 for COVID-19 test kits mailed to beneficiaries who never requested them, using Medicare numbers obtained through $488,435 in kickbacks to co-conspirators; some claims were for patients who had already died, and he produced false authorization records during Medicare audits to conceal the scheme."/>
    <x v="8"/>
  </r>
  <r>
    <x v="553"/>
    <d v="2025-05-14T00:00:00"/>
    <s v="U.S. Attorney's Office, Eastern District of Louisiana"/>
    <s v="2013-10 to 2015-09"/>
    <s v="Murex Management, Inc. (MMI) (management company of ethanol marketing affiliate)"/>
    <m/>
    <s v="Texas - Collin County (Plano); Louisiana - Orleans Parish (New Orleans)"/>
    <s v="First NBC Bank; a North Carolina bank"/>
    <n v="1200000000"/>
    <m/>
    <m/>
    <s v="Wire Fraud"/>
    <s v="Wire Fraud"/>
    <s v="charged"/>
    <s v="MMI and an ethanol producer ('Company A') allegedly created fictitious invoices purporting to reflect ethanol sales between the two companies ('buy/sells'), then sold those sham accounts receivable to financial institutions through a New Orleans online auction marketplace, generating cash flow for Company A and about $6.07 million in profit for MMI; approximately $1.2 billion in fake transactions ended in defaults causing about $73.07 million in losses to First NBC Bank and $8.33 million to a North Carolina bank."/>
    <x v="1"/>
  </r>
  <r>
    <x v="554"/>
    <d v="2025-05-21T00:00:00"/>
    <s v="U.S. Department of Justice, Criminal Division Fraud Section; U.S. Attorney's Office for the Southern District of Texas"/>
    <m/>
    <s v="Jorge Zamora-Quezada, M.D. (rheumatologist)"/>
    <s v="PhysicianPractice"/>
    <s v="Texas - Hidalgo County (Mission); Rio Grande Valley"/>
    <s v="Medicare; Medicaid; TRICARE; Blue Cross Blue Shield"/>
    <n v="118000000"/>
    <n v="28245454"/>
    <n v="120"/>
    <s v="FakeEncounter"/>
    <s v="FakeEncounter; Falsify certificate; Drug_Prescriptions; Phantom Claims"/>
    <s v="sentenced"/>
    <s v="Rheumatologist falsely diagnosed patients with rheumatoid arthritis so he could bill Medicare, Medicaid, TRICARE and Blue Cross Blue Shield for medically unnecessary injections, infusions, x-rays, MRIs and other procedures, fabricating medical records (including using ultrasound images of employees as patient documentation) to support the diagnoses and defeat insurer audits and a grand jury subpoena; over $118 million billed and $28 million paid."/>
    <x v="1"/>
  </r>
  <r>
    <x v="555"/>
    <d v="2025-01-15T00:00:00"/>
    <s v="U.S. Attorney's Office, Eastern District of Texas"/>
    <m/>
    <s v="Jeffrey Paul Madison (hospital CEO, Little River Healthcare); Susan L. Hertzberg (Boston Heart Diagnostics executive); Matthew John Theiler (laboratory sales executive); David Weldon Kraus (laboratory sales executive); Thomas Gray Hardaway; Jeffrey Paul Parnell; Laura Spain Howard; Todd Dean Cook; William Todd Hickman; Christopher Roland Gonzales; Ruben Daniel Marioni; Jordan Joseph Perkins; Elizabeth Ruth Seymour; Linh Ba Nguyen; Thuy Ngoc Nguyen; Joseph Gil Bolin; Heriberto Salinas; Hong Davis; Robert O'Neal (marketer); Peter J. Bennett (attorney, money launderer); Little River Healthcare; Stamford Memorial Hospital; Boston Heart Diagnostics"/>
    <s v="Laboratory;Hospital"/>
    <s v="Texas - Milam County (Rockdale); Texas - Jones County (Stamford); Massachusetts - Middlesex County (Framingham)"/>
    <s v="Medicare; Medicaid; other federal health care programs"/>
    <m/>
    <n v="5443630"/>
    <n v="36"/>
    <s v="kickback_Bribery For Referral"/>
    <s v="kickback_Bribery For Referral; Wire Fraud; Upcoding"/>
    <s v="sentenced"/>
    <s v="Two rural Texas hospitals (Little River Healthcare and Stamford Memorial) partnered with clinical lab Boston Heart Diagnostics: BHD processed cardiovascular lipid blood tests for a fee while the hospitals billed insurers for them as higher-paying hospital outpatient services. The hospitals paid a share of lab revenue to marketers running sham management services organizations, which passed kickbacks to referring physicians disguised as MSO 'investment returns'; one attorney laundered at least $2,724,080 of kickback proceeds through sham trusts, shell corporations and his law firm's IOLTA account. Figures span multiple defendants: Madison received 36 months and agreed to pay $5,343,630 under the FCA; Theiler 18 months and a $75,000 fine; Kraus 22 months and a $25,000 fine."/>
    <x v="3"/>
  </r>
  <r>
    <x v="556"/>
    <d v="2025-03-28T00:00:00"/>
    <s v="U.S. Attorney's Office, Middle District of Tennessee"/>
    <n v="2020"/>
    <s v="Shelby Lynn Hill (health insurance broker)"/>
    <m/>
    <s v="Tennessee - Cumberland County (Crossville)"/>
    <m/>
    <n v="263345"/>
    <n v="264645"/>
    <n v="12"/>
    <s v="Covid or General Loan Fraud"/>
    <s v="Covid or General Loan Fraud; Wire Fraud; IdentityFraud"/>
    <s v="sentenced"/>
    <s v="Hill, a health insurance broker, obtained a $220,645 PPP loan for a fictitious cattle farm (Plateau Angus Farms) by submitting fake W-2s and Tennessee Secretary of State records claiming 14 employees and $88,000 monthly payroll - listing prospective health insurance customers' identities as employees without authorization - plus a $42,700 PPP loan for a second fictitious company, and misused PPP proceeds of a third entity (Shelby Lynn Hill, MD PLLC) to install a personal swimming pool."/>
    <x v="1"/>
  </r>
  <r>
    <x v="557"/>
    <d v="2025-12-03T00:00:00"/>
    <s v="U.S. Attorney's Office, Middle District of Louisiana; U.S. Department of Justice, Criminal Division, Fraud Section"/>
    <s v="2023-11 to 2025-03"/>
    <s v="Darrion Denard Brooks"/>
    <s v="Pharmacy"/>
    <s v="Louisiana - East Baton Rouge Parish (Baton Rouge); Texas; Florida; Georgia; Tennessee"/>
    <m/>
    <m/>
    <m/>
    <m/>
    <s v="Drug_Prescriptions"/>
    <s v="Drug_Prescriptions; IdentityFraud; Phantom Claims"/>
    <s v="charged"/>
    <s v="Brooks and co-conspirators allegedly used fictitious patient identification information and the DEA registration numbers and identifying data of at least five medical professionals, without authorization, to present at least 11 fraudulent prescriptions for codeine and other controlled substances at eight pharmacies in five states, then resold the drugs on the street."/>
    <x v="1"/>
  </r>
  <r>
    <x v="558"/>
    <d v="2025-03-10T00:00:00"/>
    <s v="U.S. Department of Justice, Criminal Division, Fraud Section; U.S. Attorney's Office, Northern District of Texas"/>
    <s v="2014-05 to 2017-03"/>
    <s v="Dehshid &quot;David&quot; Nourian (pharmacist, owner/operator of three compounding pharmacies)"/>
    <s v="Pharmacy"/>
    <s v="Texas - Tarrant County (Fort Worth); Texas - Tarrant County (Arlington)"/>
    <s v="U.S. Department of Labor Office of Workers' Compensation Programs; Blue Cross Blue Shield"/>
    <n v="145000000"/>
    <n v="520000000"/>
    <n v="210"/>
    <s v="Drug_Prescriptions"/>
    <s v="Drug_Prescriptions; kickback_Bribery For Referral; FakeEncounter; Wire Fraud; Tax, Payroll or Coupon Fraud"/>
    <s v="sentenced"/>
    <s v="Nourian and co-conspirators paid doctors millions in bribes and kickbacks to prescribe medically unnecessary compound pain creams to injured federal workers; the creams were mixed by untrained teenagers in pharmacy back rooms at ~$15 per prescription and billed to DOL-OWCP and Blue Cross Blue Shield for as much as $16,000 per prescription, totaling over $145 million billed and $90 million paid, with proceeds laundered through shell/holding companies and $24 million in taxes evaded. Restitution of over $115 million plus $405 million forfeiture were imposed."/>
    <x v="1"/>
  </r>
  <r>
    <x v="559"/>
    <d v="2025-09-11T00:00:00"/>
    <s v="U.S. Attorney's Office, Eastern District of Oklahoma"/>
    <s v="2021-04 to 2021-12"/>
    <s v="Nnamdi Felix Udeagha"/>
    <m/>
    <s v="Oklahoma - Eastern District of Oklahoma (Chickasaw Nation); Texas - Humble"/>
    <s v="Chickasaw Nation Department of Health"/>
    <n v="214908"/>
    <n v="214908"/>
    <n v="27"/>
    <s v="Wire Fraud"/>
    <s v="Wire Fraud; IdentityFraud"/>
    <s v="sentenced"/>
    <s v="Business email compromise scheme: conspirators sent the Chickasaw Nation Department of Health emails posing as a legitimate vendor directing payment to bank accounts opened by the conspirators; Udeagha supplied the receiving bank account information used to collect and distribute the diverted payments."/>
    <x v="1"/>
  </r>
  <r>
    <x v="560"/>
    <d v="2025-04-18T00:00:00"/>
    <s v="U.S. Attorney's Office, Western District of Kentucky; U.S. District Court for the Western District of Kentucky"/>
    <s v="2019-04 to 2025-04"/>
    <s v="The Arthritis Knee Pain Centers (AKPC); Dr. John Rush (owner and Chief Executive Officer)"/>
    <s v="PhysicianPractice"/>
    <s v="Kentucky - Jefferson County (Louisville)"/>
    <s v="Medicare"/>
    <m/>
    <m/>
    <m/>
    <s v="FakeEncounter"/>
    <s v="FakeEncounter; Phantom Claims; Unbundling"/>
    <s v="other"/>
    <s v="Civil False Claims Act complaint alleging that a knee-injection clinic and its owner-physician doubled billable visits by treating each knee of bilateral osteoarthritis patients on separate dates rather than the same visit, and billed Medicare for millions of milliliters of single-use contrast dye claimed as discarded when it was actually reused on other patients."/>
    <x v="1"/>
  </r>
  <r>
    <x v="561"/>
    <d v="2025-12-01T00:00:00"/>
    <s v="U.S. Attorney's Office, Eastern District of Pennsylvania"/>
    <m/>
    <s v="Scottie Girl, LLC d/b/a The Breastfeeding Shop (DME supplier); Patricia Gatter (owner)"/>
    <s v="DME"/>
    <s v="Pennsylvania - Emmaus"/>
    <s v="TRICARE"/>
    <m/>
    <n v="1000000"/>
    <m/>
    <s v="Unbundling"/>
    <s v="Unbundling; Device, DME"/>
    <s v="civil settlement"/>
    <s v="The United States alleged that The Breastfeeding Shop, a DME supplier, billed TRICARE hundreds of dollars more per breast pump than it charged Pennsylvania Medicaid (a prohibited dual fee schedule), and unbundled accessories already included in the standard pre-packaged breast pump kit by billing TRICARE separately for each item as a replacement part; the company and its owner collectively pay $1 million."/>
    <x v="3"/>
  </r>
  <r>
    <x v="562"/>
    <d v="2025-07-01T00:00:00"/>
    <s v="U.S. Attorney's Office, District of New Hampshire (with Districts of Vermont and Maine; New England Strike Force)"/>
    <s v="2022-03 to 2025-05"/>
    <s v="Erik Alonso (excluded social worker/psychotherapy provider); Leo Anzivino Jr. (straw owner, Advanced Medical Supply); Manthan Rohit Shah (owner/operator of Mumbai-based pharma company); Evelyn Herrera (owner, Merida Medical Supplies Inc.); Donald Jani (CEO, CSS Pain Relief, Inc.); Joseph Dobie"/>
    <s v="DME; Telehealth; BehavioralHealth; Pharmacy"/>
    <s v="New Hampshire - Belknap County (Laconia); Vermont; Maine - Androscoggin County (Lewiston)"/>
    <s v="Medicaid (New Hampshire Medicaid); Medicaid (Maine); Medicare; SNAP"/>
    <n v="14000000"/>
    <m/>
    <m/>
    <s v="Device, DME"/>
    <s v="Device, DME; Benefit &amp; Eligibility Fraud; Wire Fraud; Drug_Prescriptions; IdentityFraud; FakeEncounter; Falsify certificate"/>
    <s v="charged"/>
    <s v="Six unrelated New England Strike Force cases totaling over $14 million: an excluded prior health care fraud felon (Alonso) hid his exclusion from a Laconia, NH telehealth psychotherapy provider and billed NH Medicaid for telehealth psychotherapy while exploiting a patient for personal tasks; straw owner Anzivino fronted DME company Advanced Medical Supply, billed Medicare over $6 million in false DME claims and laundered over $3 million through bank transfers with falsified beneficial-ownership documents; Herrera's purported DME firm Merida billed Medicare ~$6.5 million for medically unnecessary wrist, knee and back braces for New England residents and moved proceeds to Mexico property and crypto; Jani's CSS Pain Relief billed Medicare ~$1.9 million using stolen patient and provider identifying information to fake legitimate orders; Shah shipped misbranded drugs and controlled substances (including Ozempic) into the U.S. using fake prescriptions and laundered proceeds through shell companies; Dobie used a stolen identity to obtain Maine Medicaid and SNAP benefits while also drawing SNAP in New York."/>
    <x v="0"/>
  </r>
  <r>
    <x v="563"/>
    <d v="2025-01-13T00:00:00"/>
    <s v="U.S. Attorney's Office, Western District of North Carolina; U.S. District Court for the Western District of North Carolina"/>
    <s v="2017-05 to 2019-08"/>
    <s v="Benson I. Ejindu (operator of durable medical equipment business)"/>
    <s v="DME"/>
    <s v="North Carolina - Mecklenburg County (Charlotte)"/>
    <s v="Medicaid (North Carolina Medicaid)"/>
    <m/>
    <m/>
    <m/>
    <s v="Upcoding"/>
    <s v="Upcoding"/>
    <s v="other"/>
    <s v="Complaint alleges Ejindu, through a DME business operated under different names, billed North Carolina Medicaid for high-reimbursing specialized nutritional formula for rare inherited metabolic disorders while recipients actually received lower-reimbursing retail drinks such as Ensure, PediaSure, Boost and Glucerna."/>
    <x v="3"/>
  </r>
  <r>
    <x v="564"/>
    <d v="2025-05-01T00:00:00"/>
    <s v="U.S. Department of Justice, Civil Division and U.S. Attorney's Office, District of Massachusetts"/>
    <s v="2016 to 2021"/>
    <s v="Aetna Inc. and affiliates (Medicare Advantage insurer); Elevance Health Inc., formerly Anthem (Medicare Advantage insurer); Humana Inc. (Medicare Advantage insurer); eHealth, Inc. and an affiliate (insurance broker); GoHealth, Inc. (insurance broker); SelectQuote Inc. (insurance broker)"/>
    <s v="Other"/>
    <s v="Massachusetts"/>
    <s v="Medicare (Medicare Advantage / Part C)"/>
    <m/>
    <m/>
    <m/>
    <s v="kickback_Bribery For Referral"/>
    <s v="kickback_Bribery For Referral; Benefit &amp; Eligibility Fraud"/>
    <s v="charged"/>
    <s v="The United States, intervening in a qui tam suit, alleges that Aetna, Elevance/Anthem and Humana paid hundreds of millions of dollars in kickbacks to broker organizations eHealth, GoHealth and SelectQuote in exchange for steering Medicare beneficiaries into their Medicare Advantage plans regardless of suitability, and that Aetna and Humana threatened to withhold those payments to pressure brokers to enroll fewer disabled beneficiaries perceived as less profitable."/>
    <x v="1"/>
  </r>
  <r>
    <x v="565"/>
    <d v="2025-03-10T00:00:00"/>
    <s v="U.S. Attorney's Office, Eastern District of Louisiana"/>
    <s v="2008 to 2024"/>
    <s v="John Christopher Barrilleaux (social worker)"/>
    <s v="BehavioralHealth"/>
    <s v="Louisiana - Lafourche Parish (Thibodaux)"/>
    <s v="Private insurance companies"/>
    <n v="4592650"/>
    <n v="4592750"/>
    <n v="30"/>
    <s v="Phantom Claims"/>
    <s v="Phantom Claims; Falsify certificate"/>
    <s v="sentenced"/>
    <s v="A Thibodaux social worker submitted false claims to private insurers for millions of dollars of counseling/healthcare services never provided, and created fake patient notes to support the bills; ordered to pay $4,592,650 restitution plus a $100 special assessment and sentenced to 30 months."/>
    <x v="4"/>
  </r>
  <r>
    <x v="566"/>
    <d v="2025-03-05T00:00:00"/>
    <s v="U.S. Attorney's Office, Eastern District of Louisiana"/>
    <s v="2008 to 2024"/>
    <s v="John Christopher Barrilleaux (social worker)"/>
    <s v="BehavioralHealth"/>
    <s v="Louisiana - Lafourche Parish (Thibodaux)"/>
    <s v="Private insurance companies (unnamed)"/>
    <m/>
    <n v="4592650"/>
    <n v="30"/>
    <s v="Phantom Claims"/>
    <s v="Phantom Claims; Falsify certificate"/>
    <s v="sentenced"/>
    <s v="A Thibodaux social worker billed private insurers for millions of dollars of counseling/health care services that were never provided, and fabricated patient notes submitted to the insurers to substantiate the false claims; he was ordered to pay $4,592,650 in restitution and sentenced to 30 months."/>
    <x v="4"/>
  </r>
  <r>
    <x v="567"/>
    <d v="2025-05-09T00:00:00"/>
    <s v="U.S. Attorney's Office, Middle District of Louisiana"/>
    <m/>
    <s v="Kevan Andre Hills; Devin Tyrone Stampley, Jr.; Asia Deshan Guess"/>
    <s v="Pharmacy"/>
    <s v="Louisiana - East Baton Rouge Parish (Baton Rouge)"/>
    <s v="Medicaid; Paycheck Protection Program; Economic Injury Disaster Loan Program; CARES Act unemployment (Louisiana Workforce Commission; Maine Department of Labor)"/>
    <n v="419476"/>
    <m/>
    <m/>
    <s v="Drug_Prescriptions"/>
    <s v="Drug_Prescriptions; IdentityFraud; Covid or General Loan Fraud; Falsify certificate; Wire Fraud"/>
    <s v="pleaded guilty"/>
    <s v="Three defendants submitted fraudulent prescriptions for controlled substances (Promethazine with Codeine, Hydrocodone) to pharmacies using the stolen DEA registration numbers and identifying information of licensed physicians, causing Medicaid to be billed for filling them, with the drugs resold; Stampley also burglarized a Louisiana pharmacy. The same defendants separately sought at least $293,498 in PPP/EIDL/CARES unemployment funds using falsified bank statements and tax forms (receiving at least $87,663), while Guess sought $125,978 in PUA benefits from Louisiana and Maine workforce agencies using falsified employment and residency details (receiving at least $15,859). Amounts span multiple defendants."/>
    <x v="5"/>
  </r>
  <r>
    <x v="568"/>
    <d v="2025-08-21T00:00:00"/>
    <s v="U.S. Attorney's Office, Middle District of Louisiana"/>
    <m/>
    <s v="Kevan Andre Hills; Devin Tyrone Stampley, Jr.; Asia Deshan Guess"/>
    <s v="Pharmacy"/>
    <s v="Louisiana - East Baton Rouge Parish (Baton Rouge)"/>
    <s v="Medicaid; Paycheck Protection Program (PPP); Economic Injury Disaster Loan (EIDL) Program; CARES Act unemployment benefits (Louisiana Workforce Commission; Maine Department of Labor)"/>
    <n v="419476"/>
    <m/>
    <n v="104"/>
    <s v="Drug_Prescriptions"/>
    <s v="Drug_Prescriptions; IdentityFraud; Covid or General Loan Fraud; Benefit &amp; Eligibility Fraud"/>
    <s v="sentenced"/>
    <s v="The three defendants submitted fraudulent prescriptions for controlled substances (Promethazine with Codeine, Hydrocodone) to pharmacies using the stolen DEA registration numbers and identifying information of licensed physicians and other providers, causing Medicaid to be billed for filling them, and Stampley also burglarized a Louisiana pharmacy to obtain drugs for resale. Hills and Stampley separately sought at least $293,498 in PPP/EIDL and CARES Act unemployment funds using falsified bank statements and tax forms while posing as fake small business owners (obtaining at least $87,663), and Guess sought at least $125,978 in pandemic unemployment benefits from Louisiana and Maine agencies with falsified employment and residency details (obtaining at least $15,859); sentences were 104, 96 and 24 months."/>
    <x v="5"/>
  </r>
  <r>
    <x v="569"/>
    <d v="2025-03-21T00:00:00"/>
    <s v="U.S. Department of Justice, Criminal Division, Fraud Section"/>
    <m/>
    <s v="Dr. Jos√© Alzadon (medical director, Kentucky Addiction Centers); Michael Bregenzer (CEO); Barbie Vanhoose (billing manager); Kentucky Addiction Centers (KAC)"/>
    <s v="SubstanceUseTreatment"/>
    <s v="Kentucky - Winchester (Clark County); Paducah (McCracken County); Paintsville (Johnson County); London (Laurel County)"/>
    <s v="Medicare; Kentucky Medicaid"/>
    <n v="8000000"/>
    <m/>
    <m/>
    <s v="Phantom Claims"/>
    <s v="Phantom Claims; Upcoding; IdentityFraud; Drug_Prescriptions; Benefit &amp; Eligibility Fraud"/>
    <s v="convicted at trial"/>
    <s v="Operators of Kentucky Addiction Centers opioid treatment clinics billed Medicare and Kentucky Medicaid over $8 million for services never performed or billed at higher complexity than delivered, and billed services and Suboxone prescriptions under the identity and DEA registration of Alzadon's elderly father to bypass Alzadon's credentialing problems, even though the father never saw the patients. All three defendants were convicted at trial."/>
    <x v="0"/>
  </r>
  <r>
    <x v="570"/>
    <d v="2025-08-26T00:00:00"/>
    <s v="U.S. Attorney's Office, Eastern District of Michigan"/>
    <m/>
    <s v="Rita Shaba; Samer Kammo; Christina Anasi"/>
    <m/>
    <s v="Michigan - Macomb County (Macomb, Shelby Township)"/>
    <m/>
    <n v="3000000"/>
    <n v="2100000"/>
    <m/>
    <s v="Covid or General Loan Fraud"/>
    <s v="Covid or General Loan Fraud; Wire Fraud; Falsify certificate"/>
    <s v="pleaded guilty"/>
    <s v="Three defendants submitted fraudulent Paycheck Protection Program loan applications for several business entities, misrepresenting payroll data, falsely certifying permissible use of funds, and supporting the applications with fictitious payroll, health insurance, bank and tax records; they obtained over $3 million, of which over $2.1 million has been seized/recovered."/>
    <x v="1"/>
  </r>
  <r>
    <x v="571"/>
    <d v="2025-03-11T00:00:00"/>
    <s v="U.S. Attorney's Office, District of Massachusetts"/>
    <s v="2013 to 2017"/>
    <s v="Amy Winslow (former CEO, Magellan Diagnostics, Inc.); Hossein Maleknia (former COO); Reba Daoust (former Director of Quality Assurance and Regulatory Affairs); Magellan Diagnostics, Inc. (medical device company)"/>
    <s v="Laboratory;Device, DME"/>
    <s v="Massachusetts - Middlesex County (Billerica)"/>
    <m/>
    <m/>
    <m/>
    <m/>
    <s v="Other - FDA Submission Fraud"/>
    <s v="Other - FDA Submission Fraud; Device, DME"/>
    <s v="pleaded guilty"/>
    <s v="Three Magellan Diagnostics executives concealed and misled customers and the FDA about a malfunction in the company's LeadCare II and LeadCare Ultra blood lead testing devices that produced inaccurately low results for venous blood samples, keeping the misbranded devices in interstate commerce to protect sales; thousands of children and other patients received inaccurate lead test results before the FDA forced a recall. All three pleaded guilty (two to introducing misbranded devices, one to false statements); sentencing was pending."/>
    <x v="1"/>
  </r>
  <r>
    <x v="572"/>
    <d v="2025-11-24T00:00:00"/>
    <s v="U.S. Attorney's Office, District of Massachusetts"/>
    <s v="2013 to 2017"/>
    <s v="Amy Winslow (former CEO, Magellan Diagnostics, Inc.); Hossein Maleknia (former COO); Reba Daoust (former Director of Quality Assurance and Regulatory Affairs)"/>
    <s v="Laboratory"/>
    <s v="Massachusetts - Middlesex County (Billerica)"/>
    <m/>
    <m/>
    <n v="30600"/>
    <m/>
    <s v="Other - FDA Submission Fraud"/>
    <s v="Other - FDA Submission Fraud; Device, DME"/>
    <s v="sentenced"/>
    <s v="Three former Magellan Diagnostics executives concealed and misled customers and the FDA about a malfunction in the company's LeadCare II and LeadCare Ultra blood lead testing devices when used with venous samples, hiding when the defect was discovered and its nature, extent and risks, causing thousands of children and other patients to receive falsely low lead results; the devices were ultimately recalled for venous use. Winslow and Maleknia pleaded guilty to introducing misbranded medical devices into interstate commerce and Daoust to false statements; sentences were home detention/probation plus fines totaling $30,600 across the three defendants."/>
    <x v="1"/>
  </r>
  <r>
    <x v="573"/>
    <d v="2025-08-15T00:00:00"/>
    <s v="U.S. Attorney's Office, Northern District of New York"/>
    <s v="2023-04 to 2024-10"/>
    <s v="Ciera Washington; Raven White; Bryan Otero"/>
    <s v="Pharmacy; Transportation"/>
    <s v="New York - Northern District of New York (including Albany); New York - Bronx County; New Jersey - Wood-Ridge (Bergen County)"/>
    <s v="Medicaid (New York)"/>
    <m/>
    <m/>
    <m/>
    <s v="Drug_Prescriptions"/>
    <s v="Drug_Prescriptions; IdentityFraud; Phantom Claims"/>
    <s v="charged"/>
    <s v="Indictment alleges White and Otero supplied Washington with stolen names, dates of birth and Medicaid ID numbers, which Washington used to submit fraudulent prescriptions to pharmacies across the Northeast; rideshare drivers were dispatched to collect the Medicaid-funded medications, which were then delivered to Otero and other buyers who paid Washington. HHS-OIG states false claims were submitted for both transportation and medications."/>
    <x v="5"/>
  </r>
  <r>
    <x v="574"/>
    <d v="2025-11-14T00:00:00"/>
    <s v="U.S. Attorney's Office, Western District of Pennsylvania"/>
    <s v="2013 to 2020"/>
    <s v="Drew Pierce (former CEO of Primary Health Network); Jack Laeng (former CEO of Primary Health Network); Mark Marriott (former facilities manager); TopCoat (company owned by the defendants)"/>
    <s v="PhysicianPractice"/>
    <s v="Pennsylvania - Mercer County (Sharon); Pennsylvania - Mercer County (West Middlesex); Pennsylvania - Mercer County (Sharpsville)"/>
    <m/>
    <n v="1700000"/>
    <m/>
    <m/>
    <s v="Wire Fraud"/>
    <s v="Wire Fraud; kickback_Bribery For Referral; Tax, Payroll or Coupon Fraud; Phantom Claims"/>
    <s v="pleaded guilty"/>
    <s v="Two former CEOs and a facilities manager of Primary Health Network, a non-profit community medical provider in Sharon, PA, inserted their own company TopCoat between PHN and its vendors, paying the vendor and billing PHN a marked-up amount (on one 2017 deal, over $200,000 more than the true vendor cost), and issued invoices for work TopCoat never performed, splitting the spread via checks from TopCoat's account. In a separate scheme, Pierce, Laeng and a co-conspirator caused PHN to contract with a third party that kicked back 50% of its fees‚Äîmore than $1.7 million between 2013 and 2020‚Äîto an entity they controlled. Amounts and pleas span three defendants; sentencings are set for March 2026."/>
    <x v="1"/>
  </r>
  <r>
    <x v="575"/>
    <d v="2025-09-16T00:00:00"/>
    <s v="U.S. Attorney's Office, Western District of Virginia"/>
    <s v="2017 to 2023"/>
    <s v="1st Adult N Pediatric Healthcare Service (Medicaid-enrolled home health agency); Carolyn Bryant-Taylor (owner/operator); Kafomdi &quot;Josephine&quot; Okocha (owner/operator); Samuel Okocha (owner/operator); Shekita Gore, a.k.a. Shekita Steele (director of nursing); Eno Utuk (personal care/nursing employee); Elizabeth Ilome (personal care/nursing employee)"/>
    <s v="HomeHealth; PersonalCare"/>
    <s v="Virginia - Lynchburg (Western District of Virginia); statewide Commonwealth of Virginia"/>
    <s v="Medicaid (Virginia Medicaid)"/>
    <m/>
    <m/>
    <m/>
    <s v="Phantom Claims"/>
    <s v="Phantom Claims; Falsify certificate; Upcoding"/>
    <s v="pleaded guilty"/>
    <s v="Owners and staff of a Medicaid-enrolled home health agency billed Virginia Medicaid for private duty nursing, personal care and respite services that were never provided or were billed in excess of what was provided; parents/guardians of patients were paid cash for pre-signed blank nursing notes that employees (including the director of nursing) filled out to document the fictitious visits. Seven individuals/entities are named; six co-defendants have pled guilty (two to conspiracy on this date, one to misprision, three in prior weeks)."/>
    <x v="2"/>
  </r>
  <r>
    <x v="576"/>
    <d v="2025-05-23T00:00:00"/>
    <s v="U.S. Attorney's Office, Eastern District of Virginia"/>
    <s v="2018-11 to 2024-06"/>
    <s v="Jeremie Vargas Ramirez (de facto owner of NOVA DME); Jordana Lee Arpa (nominal President and CEO); Dennis William Karnes (health care consultant/lead broker); Kynetic Medical Group d/b/a NOVA DME (DME supplier)"/>
    <s v="DME"/>
    <s v="Virginia - Fairfax County (Vienna); California - Riverside County (Lake Elsinore)"/>
    <s v="Medicare"/>
    <n v="13526920"/>
    <n v="2256787"/>
    <n v="24"/>
    <s v="Device, DME"/>
    <s v="Device, DME; Phantom Claims; Benefit &amp; Eligibility Fraud; Wire Fraud; IdentityFraud"/>
    <s v="sentenced"/>
    <s v="Ramirez secretly owned DME supplier NOVA DME while Arpa was falsely named President/CEO and made false statements to obtain Medicare enrollment; Karnes supplied unvetted 'leads' from Mexican- and Russian-based coconspirators, and NOVA DME billed Medicare approximately $13.5 million (paid $7.6 million) for unnecessary and unwanted DME shipped to beneficiaries who did not request it, with Karnes altering and resubmitting denied claims and laundering at least $4.06 million to a Russian-based owner through shell company Sharp Ventures, LLC. All three were sentenced (24 months for Ramirez and Karnes, 6 months for Arpa) and each ordered to pay $2,256,787 restitution."/>
    <x v="0"/>
  </r>
  <r>
    <x v="577"/>
    <d v="2025-06-30T00:00:00"/>
    <s v="U.S. Attorney's Office, Western District of Tennessee"/>
    <m/>
    <s v="Kossie Lamon Simmons (beneficial owner); Katina Marzie Simmons (listed 70% owner and manager); Tritia Margalizita Townsend (pharmacist in charge); SarJo Pharmacy, Inc."/>
    <s v="Pharmacy"/>
    <s v="Tennessee - Shelby County (Memphis, Collierville)"/>
    <s v="Federal Employees' Compensation Fund (FECA)"/>
    <n v="28738532"/>
    <m/>
    <m/>
    <s v="Phantom Claims"/>
    <s v="Phantom Claims; Drug_Prescriptions; Wire Fraud"/>
    <s v="charged"/>
    <s v="SarJo Pharmacy billed the Federal Employees' Compensation Fund approximately $28.7 million (paid ~$16.3 million) for prescription medications supposedly dispensed to injured U.S. Postal Service claimants, when the drugs were not based on valid prescriptions, were not stocked by the pharmacy, and were never dispensed. Three defendants - the beneficial owner, the 70% owner/manager, and the pharmacist in charge - were charged by indictment."/>
    <x v="6"/>
  </r>
  <r>
    <x v="578"/>
    <d v="2025-07-02T00:00:00"/>
    <s v="U.S. Attorney's Office, Western District of New York"/>
    <s v="2015-04 to 2016-06"/>
    <s v="William Stephan (medical doctor, family practice); Erik Berg; Scott Trapp; Michael Luehrsen"/>
    <s v="Pharmacy;PhysicianPractice"/>
    <s v="New York - Erie County (Tonawanda)"/>
    <s v="Express Scripts, Inc.; unspecified health care benefit programs"/>
    <n v="8750315"/>
    <m/>
    <m/>
    <s v="Drug_Prescriptions"/>
    <s v="Drug_Prescriptions; Falsify certificate; kickback_Bribery For Referral"/>
    <s v="sentenced"/>
    <s v="A family practice doctor signed pre-filled compounded medication prescriptions presented to him by Erik Berg for 19 patients who were not his own, without a doctor-patient relationship or review of authorized refills; the prescriptions, averaging over $16,000 each and refilled more than 500 times, generated $8,750,315 in reimbursements from health care benefit programs, and Stephan later falsely told an Express Scripts audit that he had written the prescriptions himself. Stephan received one year probation and 100 hours community service; co-defendants Berg, Luehrsen and Trapp were separately convicted."/>
    <x v="5"/>
  </r>
  <r>
    <x v="579"/>
    <d v="2025-09-24T00:00:00"/>
    <s v="U.S. Attorney's Office, Eastern District of Washington"/>
    <m/>
    <s v="Health First Urgent Care (urgent care clinic, Richland and Pasco, Washington)"/>
    <s v="Laboratory"/>
    <s v="Washington - Benton County (Richland); Washington - Franklin County (Pasco)"/>
    <s v="Medicare; Medicaid (Washington State Medicaid)"/>
    <m/>
    <n v="2807729"/>
    <m/>
    <s v="Unbundling"/>
    <s v="Unbundling; FakeEncounter"/>
    <s v="civil settlement"/>
    <s v="Health First Urgent Care billed Medicare and Washington Medicaid for PCR respiratory and urinary tract infection panel tests by 'unbundling' the predetermined panel and billing each individual component test separately, collecting more than the bundled panel rate; Washington also alleged the clinic billed for more expensive panel tests that were not medically necessary, such as for patients presenting with Covid-19 symptoms."/>
    <x v="7"/>
  </r>
  <r>
    <x v="580"/>
    <d v="2025-11-17T00:00:00"/>
    <s v="U.S. Attorney's Office, Eastern District of Washington"/>
    <m/>
    <s v="Health First Urgent Care (urgent care clinic, Richland and Pasco, Washington)"/>
    <s v="Laboratory"/>
    <s v="Washington - Richland (Benton County); Washington - Pasco (Franklin County)"/>
    <s v="Medicare; Medicaid (Washington State Medicaid)"/>
    <m/>
    <n v="2807729"/>
    <m/>
    <s v="Unbundling"/>
    <s v="Unbundling; FakeEncounter"/>
    <s v="civil settlement"/>
    <s v="The urgent care clinic billed Medicare and Washington Medicaid for each individual component test of PCR respiratory and urinary tract infection panels rather than billing the single bundled panel code, inflating reimbursement; Washington also alleged the clinic billed for more expensive panel tests that were not medically necessary, such as for patients presenting with Covid-19 symptoms. Resolved by a $2,807,729 False Claims Act settlement."/>
    <x v="7"/>
  </r>
  <r>
    <x v="581"/>
    <d v="2025-08-20T00:00:00"/>
    <s v="U.S. Department of Justice, Criminal Division, Fraud Section; U.S. Attorney's Office, Western District of North Carolina"/>
    <s v="2020-10 to 2022-12"/>
    <s v="Troy Health, Inc. (Medicare Advantage, Part D, and Dual Eligible Special Needs Plan provider)"/>
    <s v="Other"/>
    <s v="North Carolina"/>
    <s v="Medicare"/>
    <m/>
    <n v="1430008"/>
    <m/>
    <s v="Benefit &amp; Eligibility Fraud"/>
    <s v="Benefit &amp; Eligibility Fraud; IdentityFraud; kickback_Bribery For Referral"/>
    <s v="other"/>
    <s v="Troy admitted that its territory managers used proprietary software to unlawfully access pharmacy records and customer lists containing beneficiaries' names, dates of birth, Medicare ID numbers and insurance information, then used that stolen data to make deceptive sales calls and to enroll beneficiaries into Troy's Medicare Advantage plans without consent, including batch/automatic enrollments (over 300 in one day, over 2,700 during the Jan-Mar 2022 open enrollment) and manual fraudulent entries on the CMS website; Troy also paid kickbacks to pharmacies for enrollment referrals submitted through its Troy.ai platform. Resolved via non-prosecution agreement with a $1,430,008 criminal penalty adjusted for ability to pay."/>
    <x v="1"/>
  </r>
  <r>
    <x v="582"/>
    <d v="2025-12-03T00:00:00"/>
    <s v="U.S. Attorney's Office, Northern District of Ohio"/>
    <s v="2013 to 2018"/>
    <s v="Alice F. Martin (owner/operator of Martin Logistics, TSA Transportation, A.F. Martin, Martin Global)"/>
    <m/>
    <s v="Ohio - Stark County (Louisville)"/>
    <m/>
    <n v="3600000"/>
    <n v="1971660"/>
    <n v="30"/>
    <s v="Tax, Payroll or Coupon Fraud"/>
    <s v="Tax, Payroll or Coupon Fraud"/>
    <s v="sentenced"/>
    <s v="Trucking company owner phased out a tax-indebted company (Martin Logistics) while continuing operations through new entities, directing roughly $18 million in gross receipts from TSA Transportation into the bank account of another company she controlled (A.F. Martin) and moving trucks and trailers into Martin Global, thereby failing to report $3.6 million in taxable income and evading approximately $1.2 million in federal taxes."/>
    <x v="1"/>
  </r>
  <r>
    <x v="583"/>
    <d v="2025-06-30T00:00:00"/>
    <s v="U.S. Attorney's Office, Northern District of Oklahoma"/>
    <m/>
    <s v="Ladd Clayton Atkins (Doctor of Osteopathic Medicine)"/>
    <s v="PhysicianPractice"/>
    <s v="Oklahoma - Tulsa County (Tulsa)"/>
    <s v="Medicare; Medicaid"/>
    <m/>
    <m/>
    <m/>
    <s v="Drug_Prescriptions"/>
    <s v="Drug_Prescriptions"/>
    <s v="charged"/>
    <s v="Atkins, an osteopathic physician in Tulsa, was charged by information with conspiring with others to unlawfully prescribe Adderall, a Schedule II controlled substance, and with conspiracy to commit health care fraud, defrauding Medicare and Medicaid; the charge was announced as part of DOJ's 2025 National Health Care Fraud Takedown."/>
    <x v="1"/>
  </r>
  <r>
    <x v="584"/>
    <d v="2025-02-11T00:00:00"/>
    <s v="U.S. Attorney's Office, District of Arizona"/>
    <s v="2020 to 2022"/>
    <s v="Jacqueline Espino (Arizona Department of Economic Security claims adjudicator); Brandilyn Lorenzen (Arizona Department of Economic Security claims adjudicator)"/>
    <m/>
    <s v="Arizona - Maricopa County (Phoenix, Gilbert)"/>
    <s v="Arizona Department of Economic Security (unemployment insurance and Pandemic Unemployment Assistance programs)"/>
    <n v="3735454"/>
    <n v="2994484"/>
    <n v="30"/>
    <s v="Benefit &amp; Eligibility Fraud"/>
    <s v="Benefit &amp; Eligibility Fraud; kickback_Bribery For Referral; Covid or General Loan Fraud; Other - Embezzlement of federal grant funds"/>
    <s v="sentenced"/>
    <s v="Two Arizona DES adjudicators accepted bribes to approve unemployment insurance and Pandemic Unemployment Assistance claims for individuals who were not eligible (Espino: 9 claims causing $140,298 in payments; Lorenzen: 24 claims causing $532,964), and each also embezzled DES funds for themselves and others (Espino $600,672; Lorenzen $2,461,520). Lorenzen was sentenced to 30 months and ordered to pay $2,994,484 restitution; Espino pleaded guilty and awaits sentencing."/>
    <x v="1"/>
  </r>
  <r>
    <x v="585"/>
    <d v="2025-02-28T00:00:00"/>
    <s v="U.S. Attorney's Office, Western District of Washington"/>
    <s v="2019 to 2022"/>
    <s v="Avanish Kumar Jha; Rajnish Kumar Jha; Dhrishti Pharma International (company)"/>
    <s v="Pharmacy"/>
    <s v="Washington - King County (Seattle)"/>
    <m/>
    <m/>
    <m/>
    <m/>
    <s v="Drug_Prescriptions"/>
    <s v="Drug_Prescriptions; Wire Fraud"/>
    <s v="charged"/>
    <s v="The Jha brothers, through their company Dhrishti Pharma International, advertised prescription drugs online and shipped counterfeit and adulterated medications from India to U.S. buyers, including fake 'Keytruda' containing none of the active cancer-fighting ingredient; payment was taken by wire transfer, direct money exchange, and cash picked up by U.S. intermediaries, with packaging designed to evade customs detection."/>
    <x v="1"/>
  </r>
  <r>
    <x v="586"/>
    <d v="2025-03-20T00:00:00"/>
    <s v="U.S. Attorney's Office, Eastern District of California"/>
    <m/>
    <s v="Zachary J. Lipman MD (physician); Michael Woo-Ming MD (physician, co-owner of Revive Medical of San Diego and Medical Wellness Group); Kevin Brown (Riverside County chiropractor, scheme orchestrator)"/>
    <s v="Device, DME; Chiropractic; PhysicianPractice"/>
    <s v="California - Butte County (Chico); California - Riverside County (Murrieta); California - San Diego County (San Diego)"/>
    <s v="Medicare"/>
    <m/>
    <n v="375000"/>
    <m/>
    <s v="Device, DME"/>
    <s v="Device, DME; kickback_Bribery For Referral; Upcoding; Phantom Claims"/>
    <s v="civil settlement"/>
    <s v="Chiropractor Kevin Brown used companies he owned to bill Medicare for surgically implanted neurostimulators when in fact staff merely taped disposable 'Stivax' electroacupuncture devices to patients' ears, a non-reimbursable item; Dr. Lipman received kickbacks from Brown for referring patients for Stivax devices ($290,000 settlement) and Dr. Woo-Ming's companies submitted the false neurostimulator implant claims ($85,000 settlement), for a combined $375,000 across the two defendants announced here."/>
    <x v="3"/>
  </r>
  <r>
    <x v="587"/>
    <d v="2025-07-08T00:00:00"/>
    <s v="U.S. Department of Justice, Criminal Division, Fraud Section; USAO - Central District of California"/>
    <m/>
    <s v="Karpis Srapyan; Susanna Harutyunyan; Petros Fichidzhyan; Juan Carlos Esparza (sham hospice owner); Mihran Panosyan"/>
    <s v="Hospice"/>
    <s v="California - Los Angeles County (Winnetka, greater Los Angeles area)"/>
    <s v="Medicare"/>
    <n v="16000000"/>
    <m/>
    <n v="144"/>
    <s v="Phantom Claims"/>
    <s v="Phantom Claims; IdentityFraud; Wire Fraud; Benefit &amp; Eligibility Fraud; FakeEncounter"/>
    <s v="pleaded guilty"/>
    <s v="Defendants used four sham hospice companies - one owned by a co-defendant and three nominally owned by foreign nationals but controlled by the defendants - to bill Medicare nearly $16 million for hospice services that were never provided and not medically necessary, using foreign nationals' identities to open bank accounts, enroll with Medicare and sign leases, and misappropriating the identities of doctors (two deceased) to submit claims. Proceeds of roughly $3.2 million were laundered through accounts in the sham companies' and foreign nationals' names and spent on personal expenses including a BMW; figures span multiple co-defendants, with Fichidzhyan already sentenced to 12 years."/>
    <x v="0"/>
  </r>
  <r>
    <x v="588"/>
    <d v="2025-05-22T00:00:00"/>
    <s v="U.S. Department of Justice, Criminal Division, Fraud Section; U.S. Attorney's Office, Northern District of Illinois"/>
    <s v="2022-09 to 2023-06"/>
    <s v="Syed Murtuza Kablazada (owner/operator of purported medical laboratories); Syed Mehdi Hussain (owner/operator of purported medical laboratories)"/>
    <s v="Laboratory"/>
    <s v="Illinois - Cook County (Arlington Heights); Illinois - DuPage County (Carol Stream)"/>
    <s v="Medicare"/>
    <n v="227000000"/>
    <m/>
    <m/>
    <s v="Phantom Claims"/>
    <s v="Phantom Claims; Benefit &amp; Eligibility Fraud; IdentityFraud; kickback_Bribery For Referral"/>
    <s v="charged"/>
    <s v="Defendants operated purported medical laboratories that billed Medicare approximately $227 million (about $136 million paid) for over-the-counter COVID-19 test kits that were rarely provided, submitting claims for beneficiaries who never requested kits, including deceased individuals, using beneficiary names purchased from a marketing company. They installed foreign nationals as nominee/straw owners of the labs who were expected to flee the U.S. once investigations began."/>
    <x v="0"/>
  </r>
  <r>
    <x v="589"/>
    <d v="2025-01-17T00:00:00"/>
    <s v="U.S. Attorney's Office, District of Connecticut"/>
    <s v="2021-11 to 2024-12"/>
    <s v="Ramon Apellaniz (a/k/a &quot;Kristopher Rockefeller,&quot; de facto operator, unlicensed); Suhail Aponte (manager and registered agent of Minds Cornerstone LLC, unlicensed); Minds Cornerstone LLC dba Minds Cornerstone Behavior Therapy Services"/>
    <s v="BehavioralHealth"/>
    <s v="Connecticut - Hartford County (Newington, Middletown, Wethersfield)"/>
    <s v="Medicaid (Connecticut Medical Assistance Program / HUSKY)"/>
    <n v="1800000"/>
    <m/>
    <m/>
    <s v="Phantom Claims"/>
    <s v="Phantom Claims; Benefit &amp; Eligibility Fraud; FakeEncounter; Falsify certificate"/>
    <s v="charged"/>
    <s v="Apellaniz, an unlicensed provider previously convicted in state court for Medicaid fraud through The Gemini Project, allegedly ran Minds Cornerstone LLC under a pseudonym (including while incarcerated) with nominal manager Aponte, and the two billed Connecticut Medicaid over $1.8 million for applied behavior analysis services to autistic children that were never rendered - including services on dates payroll showed no employee was paid, BCBA supervision billed without any corresponding behavioral technician service, and services for patients who were actually hospitalized inpatient. Some of the proceeds were allegedly used to pay restitution Apellaniz owed from his earlier state Medicaid fraud conviction."/>
    <x v="8"/>
  </r>
  <r>
    <x v="590"/>
    <d v="2025-03-14T00:00:00"/>
    <s v="U.S. Attorney's Office, District of New Jersey"/>
    <s v="2013 to 2015"/>
    <s v="Christopher Kyle Johnston (general counsel, Central Rexall Drugs); Trent Brockmeier (chief operating officer, Central Rexall Drugs); Central Rexall Drugs (compounding pharmacy)"/>
    <s v="Pharmacy"/>
    <s v="Louisiana; New Jersey"/>
    <s v="TRICARE; New Jersey State Health Benefits Program (state and local government and education employee health plans)"/>
    <n v="100000000"/>
    <m/>
    <m/>
    <s v="Drug_Prescriptions"/>
    <s v="Drug_Prescriptions; IdentityFraud; kickback_Bribery For Referral; Phantom Claims; Wire Fraud"/>
    <s v="convicted at trial"/>
    <s v="Two executives took over a Louisiana compounding pharmacy and designed pain, scar, antifungal and vitamin compound formulas based solely on which ingredient combinations yielded the highest insurance reimbursement, testing formulas by submitting false claims using identifying and insurance information taken without consent from pre-existing pharmacy prescriptions. An outside sales force obtained prescriptions signed without patient visits or knowledge and paid patients and doctors, generating roughly $100 million in medically unnecessary claims to TRICARE and New Jersey public employee health plans; Johnston received about $34 million and Brockmeier about $5 million in profits, and 50 people have been convicted in the overarching conspiracy."/>
    <x v="5"/>
  </r>
  <r>
    <x v="591"/>
    <d v="2025-09-17T00:00:00"/>
    <s v="U.S. Department of Justice, Criminal Division, Fraud Section"/>
    <m/>
    <s v="Kenneth Charles Kessler III (owner/operator of DME supply companies); Michael Andrew Gomez (owner/operator of DME supply companies)"/>
    <s v="DME; Telehealth"/>
    <s v="Florida - Miami-Dade County; Florida - Broward County"/>
    <s v="Medicare"/>
    <n v="34800000"/>
    <m/>
    <m/>
    <s v="Device, DME"/>
    <s v="Device, DME; kickback_Bribery For Referral; FakeEncounter; Wire Fraud"/>
    <s v="charged"/>
    <s v="Two men who owned seven Florida DME supply companies allegedly paid kickbacks to marketing companies that used deceptive telemarketing to obtain Medicare beneficiaries' personal information, then had purported telemedicine companies generate doctors' orders for medically unnecessary orthotic braces and continuous glucose monitors, which the defendants used to bill Medicare approximately $34.8 million."/>
    <x v="5"/>
  </r>
  <r>
    <x v="592"/>
    <d v="2025-04-25T00:00:00"/>
    <s v="U.S. Attorney's Office, Eastern District of Texas"/>
    <m/>
    <s v="Stephen Kash (laboratory sales executive, True Health Diagnostics); Courtney Love (laboratory sales executive, True Health Diagnostics); Christopher Grottenthaler; Blake Whitaker; Chrissy Alfaro; Charles Dickens; Marty Flores; Frederick Brown; Little River Healthcare (rural hospital); Stamford Memorial Hospital; True Health Diagnostics (clinical laboratory)"/>
    <s v="Laboratory; Hospital"/>
    <s v="Texas - Milam County (Rockdale); Texas - Jones County (Stamford); Texas - Collin County (Frisco)"/>
    <s v="Medicare; Medicaid"/>
    <m/>
    <n v="997042"/>
    <n v="18"/>
    <s v="kickback_Bribery For Referral"/>
    <s v="kickback_Bribery For Referral; Wire Fraud; Upcoding"/>
    <s v="sentenced"/>
    <s v="Two rural Texas hospitals partnered with clinical lab True Health Diagnostics so that THD processed advanced cardiovascular lipid blood tests for a fee while the hospitals billed insurers for them as higher-paying hospital outpatient services; the hospitals paid a share of lab revenues to marketers who ran sham management services organizations offering 'investment returns' that were in fact disguised kickbacks to referring physicians, and THD sales executives leveraged those MSO kickbacks to boost referrals, revenues and commissions. Sentences and forfeitures span two defendants: Kash 18 months and $779,773.70 forfeiture, Love 12 months and one day and $217,268.75 forfeiture; Kash was also indicted for conspiring to launder the kickback proceeds."/>
    <x v="3"/>
  </r>
  <r>
    <x v="593"/>
    <d v="2025-01-16T00:00:00"/>
    <s v="U.S. Attorney's Office, Southern District of Iowa"/>
    <s v="2021-10 to 2022-11"/>
    <s v="Cori Lempiainen (nurse practitioner); Paul Baumert, M.D. (physician)"/>
    <s v="Telehealth; DME"/>
    <s v="Iowa"/>
    <s v="Medicare"/>
    <m/>
    <n v="164325"/>
    <m/>
    <s v="Phantom Claims"/>
    <s v="Phantom Claims; Device, DME; Falsify certificate; FakeEncounter"/>
    <s v="civil settlement"/>
    <s v="Two practitioners billed Medicare for office visits and medical discussions they never provided (over 650 claims by Lempiainen, over 200 by Baumert) and signed thousands of orders for medically unnecessary orthotic braces based only on listening to recorded cold calls to beneficiaries, with whom they had no contact; they agreed to pay $150,000 and $14,325.96 respectively under the False Claims Act."/>
    <x v="5"/>
  </r>
  <r>
    <x v="594"/>
    <d v="2025-07-23T00:00:00"/>
    <s v="U.S. Attorney's Office, Eastern District of Tennessee; U.S. District Court for the Eastern District of Tennessee at Greeneville"/>
    <m/>
    <s v="Monika D. Schorer (VA Medical Center employee); Teresa D. Schorer (VA Medical Center employee); Eric S. Smith (surgical sales representative); Landon Chester (surgical sales representative); Four Corners Medical Supply and Equipment LLC (VA vendor)"/>
    <s v="DME"/>
    <s v="Tennessee - Mountain Home VA Medical Center (Washington County area, Jonesborough); Virginia - Bristol"/>
    <s v="U.S. Department of Veterans Affairs (VA)"/>
    <m/>
    <n v="852598"/>
    <n v="12"/>
    <s v="kickback_Bribery For Referral"/>
    <s v="kickback_Bribery For Referral; Device, DME; Upcoding; Wire Fraud; Falsify certificate"/>
    <s v="sentenced"/>
    <s v="Two twin-sister VA Medical Center employees took cash-stuffed envelopes and a promised ownership stake in vendor Four Corners Medical Supply and Equipment LLC from surgical sales reps Eric Smith and Landon Chester, in exchange for allowing the reps to overbill the VA for surgical supplies, often medically unnecessary items; the employees set the vendor up in the VA payment system, filed false ethics disclosures, and tipped off the reps about supervisor scrutiny. Each sister received 8 months and a $10,000 fine plus $213,154.50 restitution; Smith received a year and a day and paid $120,433.45 restitution, and Smith and Chester forfeited $185,422.10, with total government recovery across all participants of $852,598 (Chester not yet sentenced)."/>
    <x v="1"/>
  </r>
  <r>
    <x v="595"/>
    <d v="2025-06-30T00:00:00"/>
    <s v="U.S. Attorney's Office, Southern District of New York"/>
    <s v="2021-08 to 2025-06"/>
    <s v="Josue Torres; Anthony Guerra"/>
    <s v="Pharmacy"/>
    <s v="New York - Kings County (Brooklyn); New York - Bronx County"/>
    <s v="Private health insurance (unnamed commercial insurers); pharmaceutical manufacturer copay assistance programs"/>
    <n v="2638581"/>
    <m/>
    <m/>
    <s v="Drug_Prescriptions"/>
    <s v="Drug_Prescriptions; IdentityFraud; Phantom Claims; Wire Fraud"/>
    <s v="charged"/>
    <s v="Defendants allegedly accessed e-prescribing platforms using stolen identities of 18 physicians to issue approximately 693 fraudulent prescriptions (about 55,626 units, ~$2.64 million in value) for high-cost HIV and other medications in the names of 'sham patients' who did not need them, then used copay assistance cards in the sham patients' names (with private insurers paying part of the cost) to obtain the drugs cheaply at pharmacies and resell them on the black market."/>
    <x v="5"/>
  </r>
  <r>
    <x v="596"/>
    <d v="2025-04-11T00:00:00"/>
    <s v="U.S. Attorney's Office, District of Massachusetts"/>
    <s v="2020-03 to 2020-08"/>
    <s v="Daniel Motha (co-owner and CEO of JDM Supply LLC); Jeffrey Motha (co-owner and head of sales of JDM Supply LLC); JDM Supply LLC; Jason Colantuoni (co-conspirator, pleaded guilty)"/>
    <s v="DME; Hospital"/>
    <s v="Massachusetts - Suffolk County (Boston); Florida - Miami-Dade County (Miami)"/>
    <m/>
    <n v="2600000"/>
    <n v="19000"/>
    <m/>
    <s v="Device, DME"/>
    <s v="Device, DME; Falsify certificate; Covid or General Loan Fraud"/>
    <s v="sentenced"/>
    <s v="Two brothers who co-owned JDM Supply LLC sold approximately 850,000 facemasks, manufactured by Advoque Safeguard, to a hospital for about $2.6 million by misrepresenting them as NIOSH-approved N95 respirators and supplying NIOSH-passing test results and approval documents belonging to a different mask; lab testing showed filtration efficiency of 83.94%-93.24%, below the 95% N95 requirement. They also sold scarce N95 masks to Massachusetts hospitals above prevailing market price in violation of the Defense Production Act. Both defendants received one year probation and a $9,500 fine each (totaling $19,000); a third conspirator awaited sentencing."/>
    <x v="1"/>
  </r>
  <r>
    <x v="597"/>
    <d v="2025-12-05T00:00:00"/>
    <s v="U.S. Attorney's Office, Southern District of Florida"/>
    <m/>
    <s v="Boris Arencibia (procured and sold diverted drugs); Jose Armando Rivera Garcia (owner of LDD Distributors); LDD Distributors"/>
    <s v="Pharmacy"/>
    <s v="Florida - Miami-Dade County (Miami)"/>
    <m/>
    <n v="28000000"/>
    <m/>
    <n v="57"/>
    <s v="Drug_Prescriptions"/>
    <s v="Drug_Prescriptions; Falsify certificate; Wire Fraud"/>
    <s v="sentenced"/>
    <s v="The two defendants bought high-priced prescription drugs (including HIV and cancer medications) from illicit street sources, including patients who sold their prescriptions and people who obtained prescriptions by fraud, then repackaged them without proper storage safeguards and falsified paperwork to make them appear to come from manufacturers or legitimate wholesalers. Through sham distribution companies (including Rivera Garcia's LDD Distributors) they sold roughly $28 million of diverted, misbranded drugs to pharmacies nationwide - some bottles containing wrong medications, vitamins or pebbles - and laundered the proceeds; figures and the 57-month sentence span both defendants across two related cases."/>
    <x v="6"/>
  </r>
  <r>
    <x v="598"/>
    <d v="2025-02-12T00:00:00"/>
    <s v="U.S. Attorney's Office, Eastern District of New York"/>
    <m/>
    <s v="Yousef Ennab (licensed pharmacist, supervising pharmacist at Forest Care); Mohamed Hassan (licensed pharmacist, owner of more than a dozen pharmacies); Dr. Somsri Ratanaprasatporn (physician); Leticia Smith (medical receptionist); Bassam Amin (pharmacist); Omar Elsayed (pharmacist); Michael Kent (drug dealer); Anthony Mathis; Raymond Walker"/>
    <s v="Pharmacy; PhysicianPractice"/>
    <s v="New York - Kings County (Brooklyn); New York - Queens County; New York - Richmond County (Staten Island)"/>
    <s v="Private insurance companies (unnamed)"/>
    <n v="36000000"/>
    <m/>
    <n v="216"/>
    <s v="Drug_Prescriptions"/>
    <s v="Drug_Prescriptions; IdentityFraud; kickback_Bribery For Referral; Phantom Claims"/>
    <s v="convicted at trial"/>
    <s v="Prescriptions for 30-day supplies of oxycodone 30 mg were written out of a Brooklyn pill-mill medical practice (some by the doctor's receptionist, often for patients never examined and in some cases for stolen identities), then filled at pharmacies owned or supervised by the defendant pharmacists; the pills were handed to street drug dealers for cash payments, and the pharmacists also billed insurance companies for the medically unnecessary pills. Over 1.2 million pills worth more than $36 million in street value were distributed; two pharmacists were convicted at trial while seven co-defendants pleaded guilty (co-defendant Michael Kent received 9 years, and Hassan was later sentenced to 18 years)."/>
    <x v="5"/>
  </r>
  <r>
    <x v="599"/>
    <d v="2025-12-18T00:00:00"/>
    <s v="U.S. Attorney's Office, Eastern District of New York"/>
    <m/>
    <s v="Mohamed Hassan (pharmacist, owner of approximately 20 pharmacies); Yousef Ennab (supervising pharmacist, Forest Care); Anthony Mathis (street narcotics dealer/patient recruiter); Michael Kent (co-defendant); Dr. Somsri Ratanaprasatporn (physician, pill mill); Leticia Smith (receptionist who forged prescriptions); Bassam Amin (pharmacist); Omar Elsayed (pharmacist); Raymond Walker (street dealer)"/>
    <s v="Pharmacy; PhysicianPractice"/>
    <s v="New York - Kings County (Brooklyn); New York - Queens County; New York - Richmond County (Staten Island)"/>
    <s v="Unspecified insurance companies"/>
    <n v="48000000"/>
    <n v="549462"/>
    <n v="216"/>
    <s v="Drug_Prescriptions"/>
    <s v="Drug_Prescriptions; Falsify certificate; IdentityFraud; FakeEncounter; Phantom Claims"/>
    <s v="sentenced"/>
    <s v="Prescriptions for 30-day supplies of oxycodone 30 mg were forged/illegally issued out of a Brooklyn pill-mill medical practice - often in the names of recruited nominal patients or people whose identities were stolen and who were never examined - then filled at roughly 20 pharmacies controlled by pharmacist Mohamed Hassan; the pills were handed to street dealers for cash while the pharmacists also billed insurers for the medically unnecessary pills, distributing more than 1.6 million oxycodone pills worth over $48 million in street value. Figures span multiple co-defendants: Hassan received 18 years, Kent 108 months, Walker 84 months, Mathis 36 months and Ennab 30 months, with forfeitures of $535,989.12 (Mathis) and $13,472.76 (Ennab) plus an undetermined amount for Hassan."/>
    <x v="5"/>
  </r>
  <r>
    <x v="600"/>
    <d v="2025-05-22T00:00:00"/>
    <s v="U.S. Attorney's Office, Eastern District of Missouri"/>
    <s v="2023-12"/>
    <s v="Dr. Asim Muhammad Ali (physician, owner of Central Diagnostic Laboratory and Institute for Pain Management LLC); Dr. Mohd Azfar Malik (psychiatrist, owner of Psych Care Consultants LLC)"/>
    <s v="PhysicianPractice; BehavioralHealth; Laboratory"/>
    <s v="Missouri - St. Louis"/>
    <s v="Medicare; Missouri Medicaid; private health insurers"/>
    <n v="23344"/>
    <m/>
    <m/>
    <s v="Phantom Claims"/>
    <s v="Phantom Claims; Drug_Prescriptions; kickback_Bribery For Referral; IdentityFraud"/>
    <s v="pleaded guilty"/>
    <s v="Dr. Ali performed telephone-only 'annual wellness visits' for Medicare patients of Dr. Malik's Psych Care Consultants and billed them under Malik's name and Medicare billing number (Medicare paid $3,902), while Malik submitted claims to Medicare, Missouri Medicaid and private insurers for in-person services (including an inpatient hospital visit and a ketamine infusion) performed when he was out of state or out of the country, causing $19,442 in losses; Ali separately admitted paying kickbacks for urine specimens referred to his lab and pre-signing controlled-substance prescriptions without seeing patients. Figures span two defendants.}"/>
    <x v="4"/>
  </r>
  <r>
    <x v="601"/>
    <d v="2025-11-24T00:00:00"/>
    <s v="U.S. Attorney's Office, Northern District of Georgia"/>
    <s v="2011-03 to 2013-04"/>
    <s v="Jared Wheat (founder, owner and CEO of Hi-Tech Pharmaceuticals, Inc.); Hi-Tech Pharmaceuticals, Inc. (dietary supplement manufacturer)"/>
    <m/>
    <s v="Georgia - Norcross (Atlanta area); Georgia - Alpharetta"/>
    <m/>
    <n v="4763292"/>
    <m/>
    <m/>
    <s v="Falsify certificate"/>
    <s v="Falsify certificate; Wire Fraud"/>
    <s v="convicted at trial"/>
    <s v="After a legitimate third-party audit found 75 GMP deficiencies at Hi-Tech's supplement plant, Wheat and Hi-Tech fabricated a GMP compliance certificate from 'PharmaTech Consulting' (secretly owned by Wheat), forged a Belize attorney's signature, altered the audit report's 'Not Acceptable' entries to 'Acceptable,' and also faked FDA Certificates of Free Sale; these documents were sent to customers (some of whom passed them to foreign regulators), and customers paid at least $4,763,292 to Hi-Tech, with the company also convicted of laundering the proceeds."/>
    <x v="1"/>
  </r>
  <r>
    <x v="602"/>
    <d v="2025-06-03T00:00:00"/>
    <s v="U.S. Attorney's Office, Central District of California"/>
    <s v="2018-09 to 2022-10"/>
    <s v="Normita Sierra (owner/operator of Golden Meadows Hospice Inc. and D'Alexandria Hospice Inc.); Rowena Elegado; Carl Bernardo (marketer); Relyndo Salcedo (nurse practitioner); Golden Meadows Hospice Inc.; D'Alexandria Hospice Inc."/>
    <s v="Hospice"/>
    <s v="California - Los Angeles County (West Covina)"/>
    <s v="Medicare"/>
    <n v="4800000"/>
    <m/>
    <m/>
    <s v="FakeEncounter"/>
    <s v="FakeEncounter; kickback_Bribery For Referral; Falsify certificate"/>
    <s v="charged"/>
    <s v="Sierra's two hospices billed Medicare over $4.8 million (paid ~$3.8M) for hospice services for patients who were not terminally ill; marketers were paid kickbacks of up to $1,300 per patient per month (code-named 'girl scout cookies') to recruit patients, and a nurse practitioner falsified assessments exaggerating patient conditions so hospice physicians would certify them as terminally ill. Patients were typically discharged around six months, sometimes to Sierra's home health company or other hospice. Two co-participants (Bernardo and Salcedo) have pleaded guilty and await sentencing; Sierra and Elegado were arrested on indictment."/>
    <x v="10"/>
  </r>
  <r>
    <x v="603"/>
    <d v="2025-11-21T00:00:00"/>
    <s v="U.S. District Court for the Middle District of Florida; Justice Department Criminal Division, Fraud Section; U.S. Attorney's Office, Middle District of Florida"/>
    <m/>
    <s v="Marek Rex Vernon Harrison (true beneficial owner and manager of CTD Network LLC); CTD Network LLC (purported telemedicine company)"/>
    <s v="Telehealth; GeneticTesting"/>
    <s v="Florida - Plant City (Hillsborough County)"/>
    <s v="Medicare"/>
    <n v="2700000"/>
    <m/>
    <m/>
    <s v="FakeEncounter"/>
    <s v="FakeEncounter; Benefit &amp; Eligibility Fraud; Falsify certificate"/>
    <s v="charged"/>
    <s v="Harrison allegedly ran telemedicine company CTD Network, whose providers conducted sham telehealth consultations to approve medically unnecessary genetic (cancer-risk) testing orders for Medicare beneficiaries referred by marketing companies and labs, with no treatment relationship or use of results; CTD billed Medicare over $2.7 million for the telehealth services and was paid over $600,000. CTD also allegedly filed false Medicare enrollment forms naming other people as owners/managers to hide Harrison's control and his 2019 bank fraud conviction."/>
    <x v="0"/>
  </r>
  <r>
    <x v="604"/>
    <d v="2025-09-16T00:00:00"/>
    <s v="U.S. Attorney's Office, District of Massachusetts"/>
    <s v="2012-05 to 2015-12"/>
    <s v="Insys Therapeutics, Inc.; John N. Kapoor (founder and former Executive Chairman); Richard M. Simon (former National Director of Sales); Sunrise Lee (former Regional Sales Director); Joseph A. Rowan (former Regional Sales Director); Michael J. Gurry (former VP of Managed Markets); Michael Babich (former CEO and President); Alec Burlakoff (former VP of Sales)"/>
    <s v="Pharmacy;PhysicianPractice"/>
    <m/>
    <s v="Medicare; private insurance carriers"/>
    <m/>
    <n v="48344036"/>
    <m/>
    <s v="kickback_Bribery For Referral"/>
    <s v="kickback_Bribery For Referral; Drug_Prescriptions; FakeEncounter; Falsify certificate"/>
    <s v="sentenced"/>
    <s v="Insys founder and executives used pharmacy data to identify high-volume rapid-onset opioid prescribers and paid them bribes/kickbacks (via sham speaker programs and similar inducements) to write more and higher-dose prescriptions of Subsys, a fentanyl spray approved only for breakthrough cancer pain, and then misled Medicare and private insurers about patients' diagnoses to obtain prior authorization and payment for medically unnecessary prescriptions. The $48,344,036 restitution figure is the total ordered across the seven convicted/pleading executives, now collected in full."/>
    <x v="5"/>
  </r>
  <r>
    <x v="605"/>
    <d v="2025-02-13T00:00:00"/>
    <s v="U.S. Attorney's Office, District of Massachusetts"/>
    <m/>
    <s v="Raytheon Company; Teva Pharmaceuticals; Kabbage, Inc."/>
    <s v="Other"/>
    <s v="Massachusetts"/>
    <m/>
    <m/>
    <n v="60170000"/>
    <m/>
    <s v="kickback_Bribery For Referral"/>
    <s v="kickback_Bribery For Referral; Covid or General Loan Fraud; Other - Unknown"/>
    <s v="civil settlement"/>
    <s v="Annual collections announcement rather than a single scheme: the office collected $60.17 million in FY2024 ($19.56 million criminal, $40.6 million civil) plus $14.87 million jointly, and over $1 billion in calendar year 2024, including a $575 million Raytheon procurement fraud resolution ($147 million criminal/$428 million civil), a $425 million Teva Pharmaceuticals settlement for paying kickbacks through two co-pay assistance foundations in violation of the Anti-Kickback Statute and False Claims Act, and a $120 million settlement with lender Kabbage, Inc. for submitting false PPP loan forgiveness, guarantee and processing-fee claims to the SBA."/>
    <x v="1"/>
  </r>
  <r>
    <x v="606"/>
    <d v="2025-02-18T00:00:00"/>
    <s v="U.S. Attorney's Office, District of South Dakota"/>
    <m/>
    <s v="Dunes Surgical Hospital; two unnamed physician groups"/>
    <s v="Hospital"/>
    <s v="South Dakota"/>
    <m/>
    <m/>
    <n v="12700000"/>
    <m/>
    <s v="kickback_Bribery For Referral"/>
    <s v="kickback_Bribery For Referral"/>
    <s v="civil settlement"/>
    <s v="Annual debt-collection release noting that, in addition to $3,496,288.47 collected in FY2024, the office obtained a $12.7 million settlement resolving alleged False Claims Act violations arising from improper financial relationships between Dunes Surgical Hospital and two physician groups, plus $1.4 million in restitution in a separate pandemic fraud prosecution."/>
    <x v="1"/>
  </r>
  <r>
    <x v="607"/>
    <d v="2025-02-18T00:00:00"/>
    <s v="U.S. Attorney's Office, Western District of Kentucky"/>
    <m/>
    <m/>
    <m/>
    <s v="Kentucky - Jefferson County (Louisville)"/>
    <m/>
    <m/>
    <n v="104800000"/>
    <m/>
    <s v="Other - Unknown"/>
    <s v="Other - Unknown"/>
    <s v="other"/>
    <s v="Annual collections announcement rather than a single fraud case: the office reported collecting $104.8 million in Fiscal Year 2024, comprising $9,239,721.20 in criminal restitution, $95,604,774.97 in civil actions (mostly False Claims Act recoveries), and $2,441,761 in asset forfeiture, with recoveries stemming from matters including crop insurance fraud, employee-related theft, and health care fraud."/>
    <x v="1"/>
  </r>
  <r>
    <x v="608"/>
    <d v="2025-12-04T00:00:00"/>
    <s v="U.S. Attorney's Office, Western District of North Carolina"/>
    <m/>
    <m/>
    <m/>
    <s v="North Carolina - Mecklenburg County (Charlotte)"/>
    <m/>
    <m/>
    <m/>
    <m/>
    <s v="Other - Unknown"/>
    <s v="Other - Unknown"/>
    <s v="other"/>
    <s v="No specific fraud scheme described; the release announces the annual meeting of the Western District of North Carolina's Health Care Fraud Working Group, a multi-agency partnership (FBI, HHS-OIG, IRS-CI, VA-OIG, DCIS, NC and SC Medicaid units) focused on detecting health care fraud, and provides fraud reporting contacts."/>
    <x v="1"/>
  </r>
  <r>
    <x v="609"/>
    <d v="2025-06-30T00:00:00"/>
    <s v="U.S. Attorney's Office, District of Nevada"/>
    <s v="2021-10 to 2024-04"/>
    <s v="Paulino Gonzalez (registered nurse); Mary Huntly (nurse practitioner)"/>
    <s v="WoundCare"/>
    <s v="Nevada - Clark County (Las Vegas)"/>
    <s v="Medicare"/>
    <n v="108333550"/>
    <m/>
    <m/>
    <s v="kickback_Bribery For Referral"/>
    <s v="kickback_Bribery For Referral; FakeEncounter"/>
    <s v="charged"/>
    <s v="Two Las Vegas nurses were charged by information for applying amniotic wound allografts‚Äîsome medically unnecessary‚Äîto Medicare beneficiaries in exchange for illegal kickbacks from an allograft distributor; Gonzalez received about $7,391,584 in kickbacks while a wound care company billed Medicare over $94 million (paid over $54 million) for allografts he and others applied (Oct 2021‚ÄìApr 2024), and Huntly's wound care company billed Medicare about $14,333,550 (paid about $9,105,563) from Sept 2022 through Apr 2024. Figures span both defendants; part of the 2025 national takedown involving 324 defendants and $14.6 billion in intended loss."/>
    <x v="3"/>
  </r>
  <r>
    <x v="610"/>
    <d v="2025-04-29T00:00:00"/>
    <s v="U.S. Attorney's Office, Southern District of New York"/>
    <s v="2011-01 to 2017-11"/>
    <s v="Gilead Sciences, Inc. (pharmaceutical manufacturer)"/>
    <s v="Drug_Prescriptions;Pharmacy"/>
    <s v="New York - New York County (Manhattan); nationwide"/>
    <s v="Medicare; Medicaid (New York Medicaid among state programs); TRICARE"/>
    <m/>
    <n v="202000000"/>
    <m/>
    <s v="kickback_Bribery For Referral"/>
    <s v="kickback_Bribery For Referral; Drug_Prescriptions"/>
    <s v="civil settlement"/>
    <s v="Gilead used 'HIV Speaker Programs' to funnel kickbacks - over $20 million in honoraria plus lavish meals at high-end restaurants (e.g., 157 events at the James Beard House) and travel to destinations like Hawaii and Miami - to high-volume prescribers of its HIV drugs (Stribild, Genvoya, Complera, Odefsey, Descovy, Biktarvy), inducing prescriptions that resulted in tainted claims paid by Medicare, Medicaid and TRICARE; one speaker paid over $300,000 generated over $6 million in federal program payments. Resolved by a $202 million False Claims Act settlement ($176,927,889.28 to the U.S.) arising from an intervened whistleblower suit."/>
    <x v="5"/>
  </r>
  <r>
    <x v="611"/>
    <d v="2025-12-02T00:00:00"/>
    <s v="U.S. Attorney's Office, Southern District of New York"/>
    <s v="2010-01 to 2020-12"/>
    <s v="CVS Pharmacy, Inc. (national retail pharmacy chain)"/>
    <s v="Pharmacy"/>
    <m/>
    <s v="Medicare; Medicaid; TRICARE; Federal Employees Health Benefits Program"/>
    <m/>
    <n v="37760000"/>
    <m/>
    <s v="Drug_Prescriptions"/>
    <s v="Drug_Prescriptions; Falsify certificate"/>
    <s v="civil settlement"/>
    <s v="CVS dispensed full five-pen insulin cartons that exceeded plan days-of-supply limits and, instead of obtaining overrides and reporting the true days-of-supply, instructed staff to report only the maximum days-of-supply allowed; because its dispensing/auto-refill software calculated refill dates from that understated data, CVS repeatedly refilled prescriptions prematurely and billed Medicare, Medicaid, TRICARE and FEHBP for refills ineligible for reimbursement. Resolved by a $37.76 million False Claims Act settlement ($24,446,240 to the United States, remainder to states) after the Government joined five whistleblower suits."/>
    <x v="6"/>
  </r>
  <r>
    <x v="612"/>
    <d v="2025-12-22T00:00:00"/>
    <s v="U.S. Attorney's Office, Southern District of New York"/>
    <s v="2011-01 to 2019-12"/>
    <s v="New York-Presbyterian Hudson Valley Hospital (hospital, formerly Hudson Valley Hospital Center)"/>
    <s v="Hospital;PhysicianPractice"/>
    <s v="New York - Westchester County"/>
    <s v="Medicare; Medicaid (New York State)"/>
    <n v="4000000"/>
    <n v="6836764"/>
    <m/>
    <s v="kickback_Bribery For Referral"/>
    <s v="kickback_Bribery For Referral; Phantom Claims"/>
    <s v="civil settlement"/>
    <s v="The hospital entered three 2011-2012 agreements (melanoma center medical directorship, breast center medical directorship, and IORT service line management) paying a Westchester oncology practice hundreds of thousands of dollars per year; over $4 million was paid between 2011 and 2019 for work that was not performed, not performed as required, or undocumented by time records, continuing even after the agreements expired in 2016, in order to induce oncology patient referrals that the hospital then billed to Medicare and Medicaid in violation of the Anti-Kickback Statute, Stark Law and False Claims Act. Resolved by a $6,836,764.30 settlement ($6,469,410.32 to the United States, remainder to New York State), arising from a whistleblower qui tam suit the Government joined."/>
    <x v="1"/>
  </r>
  <r>
    <x v="613"/>
    <d v="2025-01-10T00:00:00"/>
    <s v="U.S. Attorney's Office, Eastern District of Texas"/>
    <m/>
    <s v="Walgreens (retail pharmacy chain)"/>
    <s v="Pharmacy"/>
    <s v="Texas - Eastern District of Texas"/>
    <s v="Medicare; Medicaid"/>
    <m/>
    <n v="97000000"/>
    <m/>
    <s v="Phantom Claims"/>
    <s v="Phantom Claims; Drug_Prescriptions; kickback_Bribery For Referral"/>
    <s v="civil settlement"/>
    <s v="In a departure announcement summarizing office accomplishments, the U.S. Attorney's Office for the Eastern District of Texas described a $97 million False Claims Act settlement with Walgreens for billing government health care payors for prescriptions that were never actually dispensed to patients. The same release also references separate resolutions not part of this settlement: $21.75 million with Medisca, Inc. for submitting false and inflated average wholesale prices for compounding ingredients, and $5.3 million paid by a Texas hospital CEO over illegal payments to physicians for laboratory referrals."/>
    <x v="6"/>
  </r>
  <r>
    <x v="614"/>
    <d v="2025-06-30T00:00:00"/>
    <s v="U.S. Attorney's Office, Eastern District of Virginia"/>
    <m/>
    <s v="Jawad Bhatti (pain management physician); Keri Ayres (owner, Ability Unlimited); Lori Adcock (operations manager, Ability Unlimited); Kevin White (owner, Ithiel Group residential group homes); Yvoune Kara Petrie (president/COO, Virginia Integrative Health); Cristina Schasse (Certified Registered Nurse Anesthetist)"/>
    <s v="PhysicianPractice; DME; NursingHome; Hospital"/>
    <s v="Virginia - Richmond; Virginia - Fauquier County (Warrenton); Virginia - Loudoun County (Leesburg); Virginia - Henrico County (Glen Allen); North Carolina - Pender County (Hampstead)"/>
    <s v="Medicare; Virginia Medicaid; CareFirst BlueCross BlueShield"/>
    <n v="5202374"/>
    <m/>
    <m/>
    <s v="Phantom Claims"/>
    <s v="Phantom Claims; Upcoding; Device, DME; IdentityFraud; Drug_Prescriptions; FakeEncounter; Other - FDA Submission Fraud"/>
    <s v="charged"/>
    <s v="Six defendants charged in separate EDVA schemes: Bhatti allegedly used FDA-unapproved ozone gas devices and billed Medicare/Medicaid for the injections as nerve blocks and for ultrasound guidance not actually used (over $5.2M claimed); Ayres and Adcock of Ability Unlimited allegedly hid arbitrary profit margins in subcontractor costs for Medicaid home/vehicle environmental modifications (approx. $245,000 and $213,210 respectively); White billed Medicaid over $1,000,000 (paid $461,704) for group home residents who were hospitalized, incarcerated or away; Petrie billed CareFirst about $1.9M for hyperbaric oxygen therapy never provided or prescribed, using recruited family/friends as patients and four physicians' NPIs without permission; Schasse allegedly diverted fentanyl and Versed from a Pyxis machine and substituted mislabeled saline/Precedex syringes given to patients."/>
    <x v="8"/>
  </r>
  <r>
    <x v="615"/>
    <d v="2025-11-18T00:00:00"/>
    <s v="U.S. Attorney's Office, Southern District of Florida"/>
    <m/>
    <m/>
    <m/>
    <m/>
    <m/>
    <m/>
    <m/>
    <m/>
    <s v="Other - Unknown"/>
    <s v="Other - Unknown"/>
    <s v="other"/>
    <s v="Document is a personnel announcement regarding the swearing-in of an Assistant United States Attorney; it describes no fraud scheme, defendant, or loss amount."/>
    <x v="1"/>
  </r>
  <r>
    <x v="616"/>
    <d v="2025-01-02T00:00:00"/>
    <s v="U.S. Attorney's Office, Northern District of Georgia"/>
    <m/>
    <s v="Charles Adams, M.D. (physician); Adams' medical practice"/>
    <s v="PhysicianPractice"/>
    <s v="Georgia"/>
    <s v="Medicare"/>
    <n v="1100000"/>
    <n v="27000000"/>
    <m/>
    <s v="FakeEncounter"/>
    <s v="FakeEncounter; Drug_Prescriptions"/>
    <s v="civil settlement"/>
    <s v="A federal jury found that Dr. Charles Adams and his medical practice violated the False Claims Act by submitting false claims to Medicare for chelation therapy (drugs to remove heavy metals) that was not medically necessary; Medicare reimbursed more than $1.1 million, and post-trial penalties brought total liability to over $27 million."/>
    <x v="1"/>
  </r>
  <r>
    <x v="617"/>
    <d v="2025-01-06T00:00:00"/>
    <s v="U.S. Attorney's Office, District of Connecticut"/>
    <m/>
    <m/>
    <m/>
    <m/>
    <m/>
    <m/>
    <m/>
    <m/>
    <s v="Other - Unknown"/>
    <s v="Other - Unknown"/>
    <s v="other"/>
    <s v="Not a fraud case: this is a personnel announcement of U.S. Attorney Vanessa Roberts Avery's resignation from the District of Connecticut, with no specific fraud scheme, defendant, or amount described."/>
    <x v="1"/>
  </r>
  <r>
    <x v="618"/>
    <d v="2025-11-21T00:00:00"/>
    <s v="U.S. Attorney's Office, Western District of Louisiana"/>
    <s v="2018 to 2023"/>
    <s v="Michael L. Riggins"/>
    <s v="DME"/>
    <s v="Louisiana - West Monroe"/>
    <s v="Medicare"/>
    <n v="3800000"/>
    <n v="1800000"/>
    <n v="57"/>
    <s v="Device, DME"/>
    <s v="Device, DME; Falsify certificate; kickback_Bribery For Referral; FakeEncounter"/>
    <s v="sentenced"/>
    <s v="Riggins paid for doctors' orders for medically unnecessary durable medical equipment and tricked physicians into signing DME orders and certificates of medical necessity, then submitted over $3.8 million in fraudulent claims to Medicare (reimbursed over $1.8 million) despite hundreds of victim complaints about fraudulent orders; he was sentenced to 57 months and roughly $1.8 million restitution. (The press release also lists unrelated non-health-care prosecutions.)"/>
    <x v="5"/>
  </r>
  <r>
    <x v="619"/>
    <d v="2025-01-14T00:00:00"/>
    <s v="U.S. Attorney's Office, District of New Mexico"/>
    <s v="2016-06 to 2017-12"/>
    <s v="William Monford Wood (former Los Alamos National Laboratory employee)"/>
    <m/>
    <s v="New Mexico - Los Alamos County; California - Alameda County (Oakland, Livermore); California - Santa Barbara County (Santa Barbara)"/>
    <m/>
    <m/>
    <n v="67500"/>
    <m/>
    <s v="Tax, Payroll or Coupon Fraud"/>
    <s v="Tax, Payroll or Coupon Fraud"/>
    <s v="civil settlement"/>
    <s v="A former Los Alamos National Laboratory employee submitted 23 false claims for payment between July 2016 and December 2017 relating to business trips to California, claiming time he did not actually work and expenses he did not incur or that lacked a legitimate business purpose; he agreed to pay $67,500 (including $38,549.83 restitution) and to never again work on federally funded contracts."/>
    <x v="1"/>
  </r>
  <r>
    <x v="620"/>
    <d v="2025-07-01T00:00:00"/>
    <s v="U.S. Attorney's Office, Western District of Kentucky"/>
    <m/>
    <s v="Ashley Barnett (doctor of veterinary medicine); Laura Webb (doctor of veterinary medicine); Rachel Goldstein; Kristina Coomer (retail pharmacy employee); Matthew Ryan Elkins (advanced practice registered nurse-certified registered nurse anesthetist)"/>
    <s v="Pharmacy"/>
    <s v="Kentucky - Jefferson County (Louisville); Kentucky - Washington County (Springfield); Kentucky - Oldham County (Crestwood); Indiana - Clark County (Jeffersonville)"/>
    <s v="Medicaid"/>
    <m/>
    <m/>
    <m/>
    <s v="Drug_Prescriptions"/>
    <s v="Drug_Prescriptions; Phantom Claims; IdentityFraud"/>
    <s v="charged"/>
    <s v="Five defendants charged in Western Kentucky with controlled-substance diversion: two veterinarians allegedly used another's DEA registration number and, with a co-conspirator, issued prescriptions for over 25,000 Schedule II pills (oxycodone, hydrocodone) in the names of canines, including deceased and fictitious dogs, with the drugs actually going to the defendants; one defendant had a co-conspirator fill her own dextroamphetamine prescription and bill Medicaid, and other defendants stole oxycodone, buprenorphine and fentanyl from pharmacy/medical supply chains and tampered with a patient's fentanyl syringe."/>
    <x v="8"/>
  </r>
  <r>
    <x v="621"/>
    <d v="2025-06-30T00:00:00"/>
    <s v="U.S. Attorney's Office, Southern District of Ohio"/>
    <s v="2021 to 2025"/>
    <s v="Terry Hill, Jr. (owner/operator of Recovery Street Central); Recovery Street Central (substance abuse treatment recovery facility)"/>
    <s v="SubstanceUseTreatment;BehavioralHealth"/>
    <s v="Ohio - Montgomery County (Dayton)"/>
    <s v="Medicaid (Ohio); Medicare"/>
    <n v="4000000"/>
    <m/>
    <m/>
    <s v="Benefit &amp; Eligibility Fraud"/>
    <s v="Benefit &amp; Eligibility Fraud; Phantom Claims"/>
    <s v="charged"/>
    <s v="Hill, excluded from Medicare and Medicaid in 2021 after a Medicaid fraud conviction, allegedly continued to secretly own and operate a Dayton substance abuse recovery facility that billed Medicaid more than $4 million for counseling services that were never provided or were provided in violation of Medicaid rules."/>
    <x v="0"/>
  </r>
  <r>
    <x v="622"/>
    <d v="2025-01-30T00:00:00"/>
    <s v="U.S. Attorney's Office, Middle District of Pennsylvania"/>
    <s v="2015-12 to 2022-11"/>
    <s v="Penn State Health (multi-hospital health system)"/>
    <s v="Hospital"/>
    <s v="Pennsylvania - Middle District of Pennsylvania"/>
    <s v="Medicare"/>
    <m/>
    <n v="11712336"/>
    <m/>
    <s v="Phantom Claims"/>
    <s v="Phantom Claims; Falsify certificate"/>
    <s v="civil settlement"/>
    <s v="Penn State Health self-disclosed in 2023 that between December 2015 and November 2022 it submitted Medicare claims for Annual Wellness Visits that were not supported by the wellness record; it entered a February 2024 settlement agreeing to pay $11,712,336. (The same collections release also noted an unrelated non-health-care SNAP benefit-for-cash scheme by Jimmy Tran of Asia Market, Harrisburg, PA, involving $1,843,534 in benefits and $299,174.60 in forfeiture/restoration.)"/>
    <x v="1"/>
  </r>
  <r>
    <x v="623"/>
    <d v="2025-02-13T00:00:00"/>
    <s v="U.S. Attorney's Office, Eastern District of Missouri"/>
    <m/>
    <s v="Total Access Urgent Care (TAUC); Dr. Nehal Modh (Festus pain management physician); two unnamed Jefferson County chiropractors; Dr. Amy Swegan (physician); Dr. Ashu Joshi (physician)"/>
    <s v="UrgentCare; PhysicianPractice; Chiropractic; Telehealth"/>
    <s v="Missouri - St. Louis; Missouri - Jefferson County (Festus)"/>
    <m/>
    <m/>
    <n v="10300000"/>
    <m/>
    <s v="Phantom Claims"/>
    <s v="Phantom Claims; Benefit &amp; Eligibility Fraud; kickback_Bribery For Referral"/>
    <s v="other"/>
    <s v="Annual collections announcement covering several health care matters: civil False Claims Act settlements for allegedly false claims for medical services by Total Access Urgent Care ($9.1 million) and pain management physician Dr. Nehal Modh ($1.2 million); nearly $1 million criminally collected in a continuing case where two Jefferson County chiropractors helped patients obtain disability payments fraudulently (27 patients pleaded guilty and were ordered to repay); and about $628,000 garnished from Dr. Amy Swegan, who admitted taking kickbacks from telemedicine companies in a nationwide fraud scheme. Figures span multiple defendants and cases; the listed SettlementAmt reflects the two civil false-claims settlements."/>
    <x v="5"/>
  </r>
  <r>
    <x v="624"/>
    <d v="2025-02-12T00:00:00"/>
    <s v="U.S. Attorney's Office, Western District of Washington"/>
    <m/>
    <s v="Dr. Frank Li (physician, medical office owner)"/>
    <s v="PhysicianPractice"/>
    <s v="Washington - Spokane"/>
    <m/>
    <m/>
    <n v="2850000"/>
    <m/>
    <s v="Other - Unknown"/>
    <s v="Other - Unknown"/>
    <s v="civil settlement"/>
    <s v="In an annual collections announcement, the office reported obtaining $217,000 from the sale of Dr. Frank Li's Spokane medical office building, applied toward his $2.85 million civil settlement for health care fraud; no details of the underlying billing scheme are given."/>
    <x v="1"/>
  </r>
  <r>
    <x v="625"/>
    <d v="2025-02-07T00:00:00"/>
    <s v="U.S. Attorney's Office, Eastern District of Washington"/>
    <m/>
    <s v="Edward William Salko, D.O. (physician); Jackson &amp; Coker LocumTenens, LLC (health care staffing company); Justin Leland (owner of Spokane Valley medical supply company)"/>
    <s v="DME; Laboratory; PhysicianPractice"/>
    <s v="Washington - Benton County (Richland); Washington - Spokane County (Spokane Valley)"/>
    <s v="Medicare"/>
    <m/>
    <n v="924620"/>
    <m/>
    <s v="kickback_Bribery For Referral"/>
    <s v="kickback_Bribery For Referral; Device, DME; FakeEncounter"/>
    <s v="civil settlement"/>
    <s v="In an annual collections announcement, the office reported health care recoveries including $700,000 in civil collections from physician Edward William Salko and Jackson &amp; Coker LocumTenens, LLC, and $224,620 from Justin Leland, based on allegations they took part in kickback schemes in which Medicare was billed for medically unnecessary durable medical equipment and diagnostic laboratory testing (figures span multiple defendants and separate settlements)."/>
    <x v="5"/>
  </r>
  <r>
    <x v="626"/>
    <d v="2025-02-05T00:00:00"/>
    <s v="U.S. Attorney's Office, District of Connecticut"/>
    <m/>
    <s v="Unnamed network of healthcare companies (telehealth psychological care providers); Unnamed operators of Connecticut dental practices"/>
    <s v="Telehealth; BehavioralHealth; Dental"/>
    <s v="Connecticut"/>
    <s v="Medicare; Connecticut Medicaid"/>
    <m/>
    <n v="5500000"/>
    <m/>
    <s v="kickback_Bribery For Referral"/>
    <s v="kickback_Bribery For Referral; Other - Unknown"/>
    <s v="civil settlement"/>
    <s v="Annual collections release noting two health care civil recoveries: approximately $4.5 million from a network of healthcare companies alleged to have submitted false claims to Medicare and Connecticut Medicaid for telehealth psychological care services, and more than $1 million from operators of Connecticut dental practices alleged to have paid patient recruiters to steer Connecticut Medicaid patients to their practice. Figures span multiple unnamed defendants."/>
    <x v="1"/>
  </r>
  <r>
    <x v="627"/>
    <d v="2025-01-31T00:00:00"/>
    <s v="U.S. Attorney's Office, Northern District of Oklahoma"/>
    <m/>
    <s v="Keven Ellis Partin"/>
    <m/>
    <s v="Oklahoma"/>
    <s v="TRICARE; Medicare; Department of Veterans Affairs; Department of Labor"/>
    <m/>
    <n v="338805"/>
    <m/>
    <s v="kickback_Bribery For Referral"/>
    <s v="kickback_Bribery For Referral"/>
    <s v="sentenced"/>
    <s v="In a debt-collection recap press release, the office noted that Keven Ellis Partin pleaded guilty to offering or paying health care kickbacks and was ordered to pay $338,805 in restitution to the Department of Labor, TRICARE, the Department of Veterans Affairs and Medicare; the district recovered $287,521.53 of that in FY2024 through liens and other enforcement tools (other collections listed in the release involve non-health-care bank fraud and drug cases)."/>
    <x v="1"/>
  </r>
  <r>
    <x v="628"/>
    <d v="2025-02-26T00:00:00"/>
    <s v="U.S. Attorney's Office, Eastern District of North Carolina"/>
    <m/>
    <s v="Shephard Spruill"/>
    <m/>
    <s v="North Carolina"/>
    <s v="Medicaid"/>
    <m/>
    <n v="800000"/>
    <m/>
    <s v="IdentityFraud"/>
    <s v="IdentityFraud; Phantom Claims; Wire Fraud"/>
    <s v="other"/>
    <s v="In an annual collections announcement, the office reported recovering over $800,000 that criminal defendant Shephard Spruill had transferred and concealed; Spruill had participated in fraudulent billings to Medicaid by abusing his access to patient information. (The release also notes an unrelated $500,000 recovery from Michael Robinson for USDA farm assistance program fraud.)"/>
    <x v="1"/>
  </r>
  <r>
    <x v="629"/>
    <d v="2025-01-31T00:00:00"/>
    <s v="U.S. Attorney's Office, Northern District of New York"/>
    <m/>
    <s v="Guidehouse, Inc. (federal contractor); Nan McKay and Associates (subcontractor); Richard J. Sherwood; Thomas K. Lagan; Derek R. Schwartz; Michael T. Mann (former ValueWise CEO)"/>
    <m/>
    <s v="New York - Northern District of New York"/>
    <m/>
    <m/>
    <n v="39262324"/>
    <n v="72"/>
    <s v="Other - Unknown"/>
    <s v="Other - Unknown; Covid or General Loan Fraud; Wire Fraud"/>
    <s v="other"/>
    <s v="Annual collections announcement, not a single health care fraud case: the Northern District of New York's Asset Recovery Unit collected $39,262,324 in FY2024, including an $11.3 million False Claims Act settlement with Guidehouse and subcontractor Nan McKay for failing to perform required cybersecurity testing on a federally funded COVID-era rental-assistance application website, $4,950,440 restored to victims of Sherwood and Lagan's theft of approximately $11.8 million from three sisters' estates, and $1 million recovered from Derek Schwartz (sentenced to 72 months) for conspiring with ValueWise CEO Michael Mann to defraud lenders to ValueWise subsidiaries. Figures span multiple unrelated defendants and cases."/>
    <x v="1"/>
  </r>
  <r>
    <x v="630"/>
    <d v="2025-07-01T00:00:00"/>
    <s v="U.S. Attorney's Office, District of Oregon"/>
    <s v="2017-11 to 2019-07"/>
    <s v="Riverpark Operations, LLC (operator of Avamere Riverpark of Eugene skilled nursing facility); Avamere Group, LLC (parent company)"/>
    <s v="NursingHome"/>
    <s v="Oregon - Lane County (Eugene)"/>
    <s v="Medicare; Oregon Medicaid (Oregon Health Authority)"/>
    <m/>
    <n v="2000000"/>
    <m/>
    <s v="FakeEncounter"/>
    <s v="FakeEncounter"/>
    <s v="civil settlement"/>
    <s v="Riverpark billed Medicare and Oregon Medicaid for skilled nursing facility services at its 119-bed Eugene facility that were allegedly grossly substandard because staffing fell below minimum requirements, leading to preventable urinary tract infections, pressure sores and falls; Riverpark and parent Avamere paid $2 million and entered a five-year Quality-of-Care Corporate Integrity Agreement with HHS-OIG."/>
    <x v="1"/>
  </r>
  <r>
    <x v="631"/>
    <d v="2025-06-30T00:00:00"/>
    <s v="U.S. Attorney's Office, District of Columbia"/>
    <s v="2020-03 to 2022-01"/>
    <s v="Amstrong Chapajong (personal care aide and community support worker); Michelle Shropshire (WMATA employee); Harlisha Jones (WMATA employee); Sharon Washington (WMATA employee); Selethia Blake (WMATA employee); Brady Turner (WMATA employee); Lushawn Foreman (WMATA employee); Margot Jackson (WMATA employee)"/>
    <s v="PersonalCare; BehavioralHealth"/>
    <s v="District of Columbia (Washington, DC); Maryland; Virginia"/>
    <s v="Medicaid (District of Columbia Medicaid program); American Family Life Assurance Company of Columbus (AFLAC)"/>
    <n v="882154"/>
    <m/>
    <n v="24"/>
    <s v="Phantom Claims"/>
    <s v="Phantom Claims; Falsify certificate; kickback_Bribery For Referral; Wire Fraud; IdentityFraud"/>
    <s v="charged"/>
    <s v="Two D.C. cases charged as part of the 2025 national takedown: Chapajong, working as both a personal care aide and community support worker, billed D.C. Medicaid for in-home personal care and behavioral health services to multiple clients in different places at the same time, with EVV data showing he was not near clients' homes (Medicaid paid $461,369); separately, WMATA employees Shropshire and Jones and other co-workers submitted fraudulent AFLAC health care and short-term disability claims using forged medical excuse notes and physician statements for injuries and treatments that never occurred, with Jones kicking back about 20% of the roughly $58,750 she received to Shropshire (AFLAC paid at least $362,035 on the other employees' false claims). Figures span multiple defendants; Shropshire was later sentenced to 24 months."/>
    <x v="2"/>
  </r>
  <r>
    <x v="632"/>
    <d v="2025-01-28T00:00:00"/>
    <s v="U.S. Attorney's Office, Western District of Texas"/>
    <m/>
    <s v="Medisca, Inc.; Booz Allen Hamilton; Elara Caring and subsidiaries (hospice provider); Ma Acupuncture Center and Dr. Dongxin Ma; Five Point Enterprises LLC; Lafayette RE Management LLC and Thibault Adrien; Freedom Solar LLC; Oncology San Antonio and Dr. Jayasree Rao; Dr. Alfonso Luevano; Shrieve Chemical Company LLC; Sachnikumar Patel, RPh., Medical Arts Pharmacy, and Express Pharmacy"/>
    <s v="Pharmacy; Hospice; Acupuncture; PhysicianPractice; Other"/>
    <s v="Texas - Western District of Texas (San Antonio; El Paso)"/>
    <s v="Department of Veterans Affairs"/>
    <m/>
    <n v="55969678"/>
    <m/>
    <s v="Drug_Prescriptions"/>
    <s v="Drug_Prescriptions; Upcoding; FakeEncounter; kickback_Bribery For Referral; Covid or General Loan Fraud; Falsify certificate; Benefit &amp; Eligibility Fraud"/>
    <s v="civil settlement"/>
    <s v="Annual roundup of over 25 civil enforcement recoveries totaling $55,969,678.60 by the Western District of Texas in 2024, spanning multiple defendants: Medisca allegedly reported false and inflated Average Wholesale Prices for compounding ingredients ($21.75M); Elara Caring allegedly billed hospice services for patients who were not terminally ill ($4.2M); Ma Acupuncture Center/Dr. Ma allegedly submitted inflated acupuncture bills to the VA ($2.3M judgment); Oncology San Antonio/Dr. Rao allegedly paid unlawful kickbacks and billed medically unnecessary tests and treatments ($1.3M); Dr. Luevano and pharmacy defendants allegedly issued/dispensed unlawful controlled-substance prescriptions; and PPP borrowers allegedly made false certifications to obtain or have loans forgiven. Figures span multiple unrelated defendants."/>
    <x v="10"/>
  </r>
  <r>
    <x v="633"/>
    <d v="2025-09-17T00:00:00"/>
    <s v="U.S. Attorney's Office, Eastern District of Missouri"/>
    <s v="2016-07 to 2021-12"/>
    <s v="David A. Parks (physician); James M. Bilderback (clinical manager and clinical research coordinator); Michelle J. Scheer (front desk assistant)"/>
    <s v="PhysicianPractice"/>
    <s v="Missouri - St. Louis"/>
    <s v="Medicare; Missouri Medicaid; private health insurers"/>
    <m/>
    <m/>
    <m/>
    <s v="Drug_Prescriptions"/>
    <s v="Drug_Prescriptions; Falsify certificate; Phantom Claims"/>
    <s v="charged"/>
    <s v="Indictment alleges a St. Louis clinic physician, clinical manager and front desk assistant conspired to prescribe controlled substances outside the usual course of professional practice to maximize patient volume and profit, and that Parks and Bilderback billed Medicare, Missouri Medicaid and private insurers for services falsely identifying Parks as the rendering provider, including while he was out of the country."/>
    <x v="4"/>
  </r>
  <r>
    <x v="634"/>
    <d v="2025-01-02T00:00:00"/>
    <s v="U.S. Attorney's Office, Eastern District of Kentucky"/>
    <m/>
    <m/>
    <m/>
    <s v="Kentucky - Eastern District of Kentucky (Lexington)"/>
    <m/>
    <m/>
    <n v="20078264"/>
    <m/>
    <s v="Other - Unknown"/>
    <s v="Other - Unknown"/>
    <s v="other"/>
    <s v="Annual statistical press release rather than a single fraud case: the Eastern District of Kentucky reported collecting over $20 million for crime victims and taxpayers in FY2024 (including $14,299,361.43 through its Financial Litigation Program and asset forfeitures) and obtaining $20,078,263.98 in civil settlements and judgments, of which over $19.7 million came from False Claims Act enforcement and more than $300,000 from civil penalties paid by healthcare providers who violated the Controlled Substances Act. No individual defendant, payer, or scheme is identified."/>
    <x v="1"/>
  </r>
  <r>
    <x v="635"/>
    <d v="2025-12-19T00:00:00"/>
    <s v="U.S. Attorney's Office, Northern District of Illinois"/>
    <s v="2013 to 2024"/>
    <s v="Graciela Venegas, aka &quot;Graciela Salgado&quot; (U.S. Postal Service employee)"/>
    <m/>
    <s v="Illinois - Cook County (Chicago)"/>
    <s v="U.S. Department of Labor (federal workers' compensation program); U.S. Postal Service"/>
    <n v="51776"/>
    <m/>
    <m/>
    <s v="Benefit &amp; Eligibility Fraud"/>
    <s v="Benefit &amp; Eligibility Fraud; Wire Fraud"/>
    <s v="charged"/>
    <s v="Venegas, a USPS employee receiving federal workers' compensation benefits since 2012, allegedly continued to claim her spouse as a dependent after their 2013 divorce and his 2014 death, thereby collecting augmented monthly benefits equal to an extra 8 1/3 percent of her pre-injury pay and pocketing $51,776 in unentitled payments from 2013 to 2024. Charged with five counts of wire fraud and one false statement to the U.S. Department of Labor."/>
    <x v="1"/>
  </r>
  <r>
    <x v="636"/>
    <d v="2025-01-17T00:00:00"/>
    <s v="U.S. Department of Justice, Civil Division; U.S. Attorney's Office, Central District of California"/>
    <s v="2020 to 2020"/>
    <s v="Unified Care Services LLC (skilled nursing facility chain); Emmanual David (owner); Casa Montana LLC; Geri-Care Inc.; Geri Care V LLC; Pacific Palms Healthcare LLC; Foothill Care Center Inc.; Mount Megiddo LLC; Canyon Properties III LLC; Cloverleaf Enterprises Inc.; Foothill Care Center LLC; Foothill Care Center II LLC; David Kleis III LLC; David Kleis II LLC; Miramonte Enterprises LLC; Washington Enterprises III LLC"/>
    <s v="NursingHome"/>
    <s v="California - Los Angeles County (Torrance)"/>
    <s v="Small Business Administration (Paycheck Protection Program)"/>
    <m/>
    <n v="18000000"/>
    <m/>
    <s v="Covid or General Loan Fraud"/>
    <s v="Covid or General Loan Fraud; Benefit &amp; Eligibility Fraud"/>
    <s v="civil settlement"/>
    <s v="A chain of skilled nursing facilities and its owner allegedly falsely certified on PPP loan and loan-forgiveness applications in 2020 that each applying entity was a small business with fewer than 500 employees, concealing that the entities were part of a larger commonly owned and controlled chain that made them ineligible for PPP loans; they agreed to pay $18 million to resolve the qui tam FCA suit, with $2,070,000 going to the whistleblower."/>
    <x v="1"/>
  </r>
  <r>
    <x v="637"/>
    <d v="2025-04-11T00:00:00"/>
    <s v="U.S. Attorney's Office, District of New Jersey"/>
    <s v="2015-01 to 2022-01"/>
    <s v="People's Rx, Inc., d/b/a The People's Pharmacy Shoppe (pharmacy)"/>
    <s v="Pharmacy"/>
    <s v="New Jersey - Hudson County (Union City)"/>
    <s v="Medicare Part D; New Jersey Medicaid"/>
    <m/>
    <n v="995420"/>
    <m/>
    <s v="Phantom Claims"/>
    <s v="Phantom Claims; Drug_Prescriptions"/>
    <s v="civil settlement"/>
    <s v="The pharmacy submitted claims to Medicare Part D and New Jersey Medicaid for prescription drugs never dispensed to beneficiaries; wholesaler inventory records showed it had not purchased enough of the medications to fill the prescriptions it billed. It agreed to pay $995,420 to resolve the False Claims Act allegations."/>
    <x v="6"/>
  </r>
  <r>
    <x v="638"/>
    <d v="2025-07-17T00:00:00"/>
    <s v="U.S. Attorney's Office, District of South Carolina"/>
    <s v="2018 to 2019"/>
    <s v="Premier Medical, Inc. (clinical laboratory); Kevin S. Murdock (former CEO and owner of Premier Medical); Michael Conroy (former Vice President of Compliance, Premier Medical); Freedom Medical Labs, LLC (marketing/referral entity); Robert Alan Richardson (Freedom Medical); Edward Burch (Freedom Medical)"/>
    <s v="GeneticTesting;Laboratory;Telehealth"/>
    <s v="South Carolina - Greenville; Georgia; Colorado"/>
    <s v="Medicaid (Georgia Medicaid; Colorado Medicaid; South Carolina Medicaid)"/>
    <n v="13772230"/>
    <n v="114559460"/>
    <m/>
    <s v="kickback_Bribery For Referral"/>
    <s v="kickback_Bribery For Referral; FakeEncounter; Falsify certificate"/>
    <s v="civil settlement"/>
    <s v="Premier Medical and its owner paid kickbacks to Freedom Medical marketers who set up tables at bus stops, dollar stores and street corners in low-income areas of GA, CO and SC, paid Medicaid beneficiaries up to $20 for DNA swabs, and bought telemedicine physician orders from providers with no treating relationship; Premier then billed state Medicaid programs up to roughly $12,000 per cancer genetic (CGX) test. Judgments/settlements total over $114 million across all defendants (Premier default judgment $71,015,255.70; Murdock consent judgment $27,544,460; Richardson and Freedom Medical $8 million; Burch $8 million; Conroy $15,000), against actual program losses of about $13.77 million."/>
    <x v="5"/>
  </r>
  <r>
    <x v="639"/>
    <d v="2025-01-21T00:00:00"/>
    <s v="U.S. Attorney's Office, Middle District of Tennessee"/>
    <m/>
    <m/>
    <m/>
    <s v="Tennessee - Middle District of Tennessee (Nashville)"/>
    <s v="Medicare; Medicaid (TennCare)"/>
    <m/>
    <n v="137054515"/>
    <m/>
    <s v="Other - Unknown"/>
    <s v="Other - Unknown"/>
    <s v="other"/>
    <s v="Annual statistical announcement rather than a single case: the Middle District of Tennessee U.S. Attorney's Office reported collecting $137,054,515 in FY2024, including $135,738,858 in civil recoveries largely under the False Claims Act (including Medicare and TennCare fraud) and over $59 million in Controlled Substances Act civil penalties, about $4,130,000 in criminal money judgments, and $939,718 in forfeited assets."/>
    <x v="1"/>
  </r>
  <r>
    <x v="640"/>
    <d v="2025-01-08T00:00:00"/>
    <s v="U.S. Attorney's Office, Western District of Louisiana"/>
    <m/>
    <s v="Lafayette Physical Rehabilitation Hospital; Acadiana Management Group (parent company); Dr. Carolyn Smith (physician)"/>
    <s v="Hospital"/>
    <s v="Louisiana - Lafayette Parish (Lafayette)"/>
    <s v="Medicare"/>
    <m/>
    <n v="1775000"/>
    <m/>
    <s v="FakeEncounter"/>
    <s v="FakeEncounter"/>
    <s v="civil settlement"/>
    <s v="In a False Claims Act settlement announced among the district's notable cases, Lafayette Physical Rehabilitation Hospital and its parent Acadiana Management Group paid $1.2 million and Dr. Carolyn Smith agreed to pay $575,000 to resolve allegations that they submitted claims to Medicare for inpatient rehabilitation services that were not medically necessary."/>
    <x v="1"/>
  </r>
  <r>
    <x v="641"/>
    <d v="2025-02-12T00:00:00"/>
    <s v="U.S. Attorney's Office, Western District of North Carolina"/>
    <m/>
    <m/>
    <m/>
    <s v="North Carolina - Western District (Charlotte)"/>
    <s v="Medicare; Medicaid"/>
    <m/>
    <m/>
    <m/>
    <s v="Other - Unknown"/>
    <s v="Other - Unknown"/>
    <s v="other"/>
    <s v="Not a specific fraud case: this is a press release announcing the departure of U.S. Attorney Dena J. King, noting generally that her office's reconstituted Health Care Fraud Task Force secured settlements with hospitals, telemedicine companies, DME suppliers, physicians and therapists and recovered millions in restitution for Medicare and Medicaid. No individual defendant, conduct period, or dollar amount is identified."/>
    <x v="1"/>
  </r>
  <r>
    <x v="642"/>
    <d v="2025-01-06T00:00:00"/>
    <s v="U.S. Attorney's Office, District of Vermont"/>
    <m/>
    <m/>
    <m/>
    <s v="Vermont"/>
    <m/>
    <m/>
    <m/>
    <m/>
    <s v="Other - Unknown"/>
    <s v="Other - Unknown"/>
    <s v="other"/>
    <s v="Not a fraud case document: this is a press release announcing the resignation of U.S. Attorney Nikolas Kerest for the District of Vermont, summarizing office accomplishments including a Controlled Substances Act settlement with eBay and recoveries from NextGen (electronic health records) and Vermont defense contractors, without describing any specific health care fraud scheme."/>
    <x v="1"/>
  </r>
  <r>
    <x v="643"/>
    <d v="2025-08-22T00:00:00"/>
    <s v="U.S. Attorney's Office, Northern District of Illinois"/>
    <m/>
    <m/>
    <m/>
    <s v="Illinois - Cook County (Chicago)"/>
    <m/>
    <m/>
    <m/>
    <m/>
    <s v="Other - Unknown"/>
    <s v="Other - Unknown"/>
    <s v="other"/>
    <s v="Not a specific fraud case: the U.S. Attorney's Office for the Northern District of Illinois announced the creation of a new Healthcare Fraud Section of six prosecutors to pursue upcoding, unbundling, fraudulent billing, and kickback schemes against Medicare, Medicaid and private insurers, noting the office has charged nearly $2 billion in healthcare fraud schemes."/>
    <x v="1"/>
  </r>
  <r>
    <x v="644"/>
    <d v="2025-04-18T00:00:00"/>
    <s v="U.S. Department of Justice, Civil Division (Commercial Litigation Branch, Fraud Section) and U.S. Attorney's Office, Eastern District of California; U.S. District Court for the Eastern District of California"/>
    <m/>
    <s v="Barco Uniforms Inc. (apparel seller/importer); Kenny Chan (operator of supplier companies); David Chan (operator of supplier companies); Able Allied Limited; Nathan Global Direct Inc.; J&amp;K Garment Inc.; Mega Goodwill Ltd.; JS Garment Co.; Superway Import &amp; Export Inc."/>
    <m/>
    <m/>
    <m/>
    <m/>
    <m/>
    <m/>
    <s v="Tax, Payroll or Coupon Fraud"/>
    <s v="Tax, Payroll or Coupon Fraud"/>
    <s v="charged"/>
    <s v="The United States intervened in a qui tam False Claims Act suit alleging that Barco Uniforms and Chan-controlled supplier companies used a double-invoicing scheme, submitting false entry summaries to U.S. Customs and Border Protection that undervalued garments imported from China and elsewhere, thereby reducing and underpaying customs duties owed; the underpayment allegedly continued after a third-party auditor warned Barco about duty-calculation risks."/>
    <x v="1"/>
  </r>
  <r>
    <x v="645"/>
    <d v="2025-05-01T00:00:00"/>
    <s v="U.S. Attorney's Office, District of Massachusetts"/>
    <s v="2016 to 2021"/>
    <s v="Aetna, Inc. and affiliates (Medicare Advantage insurer); Elevance Health, Inc. (formerly Anthem) (Medicare Advantage insurer); Humana Inc. (Medicare Advantage insurer); eHealth, Inc. and an affiliate (insurance broker); GoHealth, Inc. (insurance broker); SelectQuote, Inc. (insurance broker)"/>
    <s v="Other"/>
    <m/>
    <s v="Medicare (Medicare Advantage / Part C)"/>
    <m/>
    <m/>
    <m/>
    <s v="kickback_Bribery For Referral"/>
    <s v="kickback_Bribery For Referral; Benefit &amp; Eligibility Fraud"/>
    <s v="charged"/>
    <s v="The United States intervened in a qui tam False Claims Act suit alleging that Aetna, Elevance/Anthem and Humana paid hundreds of millions of dollars in kickbacks, disguised as marketing or other payments, to broker organizations eHealth, GoHealth and SelectQuote in exchange for steering Medicare beneficiaries into their Medicare Advantage plans regardless of suitability; Aetna and Humana also allegedly threatened to withhold these payments to pressure brokers to enroll fewer disabled beneficiaries perceived as less profitable."/>
    <x v="1"/>
  </r>
  <r>
    <x v="646"/>
    <d v="2025-07-07T00:00:00"/>
    <s v="U.S. Attorney's Office, District of Delaware"/>
    <s v="2019-04 to 2019-11"/>
    <s v="Dr. Shayasta S. Mufti (physician)"/>
    <s v="GeneticTesting; Telehealth"/>
    <s v="Delaware"/>
    <s v="Medicare"/>
    <m/>
    <m/>
    <m/>
    <s v="FakeEncounter"/>
    <s v="FakeEncounter; Phantom Claims"/>
    <s v="charged"/>
    <s v="The United States alleges Dr. Mufti referred more than 100 Medicare beneficiaries for expensive, medically unnecessary genetic laboratory tests based on brief telemedicine consultations or no consultation at all, without any treating relationship, examination, or use of results to manage patients' conditions, causing Medicare to pay claims of thousands of dollars per patient."/>
    <x v="5"/>
  </r>
  <r>
    <x v="647"/>
    <d v="2025-04-04T00:00:00"/>
    <s v="U.S. Department of Justice, Civil Division; U.S. Attorney's Office, Southern District of Florida; U.S. Attorney's Office, Southern District of Georgia; U.S. District Court for the Southern District of Florida"/>
    <m/>
    <s v="Vohra Wound Physicians Management LLC; Dr. Ameet Vohra (founder and majority owner); VHS Holdings, PA"/>
    <s v="NursingHome;PhysicianPractice"/>
    <s v="Florida"/>
    <s v="Medicare"/>
    <m/>
    <m/>
    <m/>
    <s v="Upcoding"/>
    <s v="Upcoding; FakeEncounter; Unbundling"/>
    <s v="charged"/>
    <s v="DOJ alleges Vohra, a nationwide bedside wound care provider serving nursing homes and skilled nursing facilities, programmed its proprietary EMR to bill nonsurgical debridements as higher-paying surgical debridements, hired physicians without wound care expertise and trained them with misleading Medicare rules, and set revenue-driven debridement targets, causing medically unnecessary and upcoded Medicare claims. The EMR also automatically appended Modifier 25 to E&amp;M claims so exams already included in the global surgical debridement package were separately billed."/>
    <x v="3"/>
  </r>
  <r>
    <x v="648"/>
    <d v="2025-06-03T00:00:00"/>
    <s v="U.S. Attorney's Office, Southern District of Florida"/>
    <s v="2018-08 to 2019-08"/>
    <s v="AIMA Business and Medical Support, LLC (medical billing and compliance company); Aaron Liston (CEO); Excellent Laboratories Inc. d/b/a Selecta Laboratory (diagnostic laboratory)"/>
    <s v="GeneticTesting;Laboratory"/>
    <s v="Florida - Miami-Dade County (Miami)"/>
    <s v="Medicare"/>
    <n v="15178946"/>
    <m/>
    <m/>
    <s v="FakeEncounter"/>
    <s v="FakeEncounter; Phantom Claims"/>
    <s v="charged"/>
    <s v="The government alleges AIMA, a billing and compliance company with a UK-based CEO and India-based staff, submitted approximately $15.18 million in Medicare Part B claims for genetic tests on behalf of Miami lab Excellent Laboratories (d/b/a Selecta Laboratory) despite knowing the tests were not medically necessary and were not ordered by beneficiaries' treating physicians; Selecta collected Medicare funds and paid AIMA for its billing services."/>
    <x v="9"/>
  </r>
  <r>
    <x v="649"/>
    <d v="2025-09-17T00:00:00"/>
    <s v="U.S. Attorney's Office, Central District of California"/>
    <s v="2014-01 to 2025-09"/>
    <s v="Local Initiative Health Authority for Inland Empire Health Plan d/b/a Inland Empire Health Plan (IEHP) (California Local Initiative Medi-Cal managed care health plan)"/>
    <s v="Other"/>
    <s v="California - San Bernardino County (Rancho Cucamonga); California - Riverside County"/>
    <s v="Medicaid (Medi-Cal, California)"/>
    <m/>
    <m/>
    <m/>
    <s v="Retention of Overpayment"/>
    <s v="Retention of Overpayment; Falsify certificate"/>
    <s v="other"/>
    <s v="The United States alleges IEHP, which received Medi-Cal Expansion funding required to be spent at least 85% on allowed medical expenses, avoided repaying surplus funds by creating sham provider 'incentive programs' and an extra-contractual retroactive rate increase - funneling payments for consultants, technology services, administrative costs and other patient populations through providers and backdating spending - and made false statements to DHCS (relayed to the federal government) about the nature, timing and purpose of those payments so it could retain the overpayment rather than return it."/>
    <x v="1"/>
  </r>
  <r>
    <x v="650"/>
    <d v="2025-09-17T00:00:00"/>
    <s v="U.S. Department of Justice, Civil Division, Commercial Litigation Branch, Fraud Section; U.S. Attorney's Office for the Central District of California"/>
    <s v="2014-01"/>
    <s v="Local Initiative Health Authority for Inland Empire Health Plan d/b/a Inland Empire Health Plan (IEHP) (California Local Initiative Medi-Cal managed care health plan)"/>
    <s v="Other"/>
    <s v="California - Riverside County and San Bernardino County (Rancho Cucamonga)"/>
    <s v="Medicaid (Medi-Cal, California)"/>
    <m/>
    <m/>
    <m/>
    <s v="Retention of Overpayment"/>
    <s v="Retention of Overpayment; Falsify certificate"/>
    <s v="charged"/>
    <s v="The United States alleges IEHP, which received Medi-Cal Expansion funding requiring at least 85% be spent on allowed medical expenses or refunded, misspent surplus funds through sham provider 'incentive' programs and an extra-contractual retroactive rate increase, disguising administrative, consultant and technology spending as incentive payments funneled through providers and backdating spending, while making false statements to DHCS (relayed to the federal government) to avoid repaying the difference."/>
    <x v="1"/>
  </r>
  <r>
    <x v="651"/>
    <d v="2025-09-02T00:00:00"/>
    <s v="U.S. District Court for the Eastern District of Pennsylvania; U.S. Attorney's Office, Eastern District of Pennsylvania; DOJ Civil Division"/>
    <s v="2017 to 2023"/>
    <s v="ProMedica Health System, Inc. (owner/operator); HCR ManorCare Inc. (affiliate); ProMedica Skilled Nursing and Rehabilitation - Pottstown; ProMedica Skilled Nursing and Rehabilitation - Riverview; ProMedica Skilled Nursing, Rehabilitation - Greenville East; ProMedica Skilled Nursing and Rehabilitation - Imperial"/>
    <s v="NursingHome"/>
    <s v="Pennsylvania - Pottstown; Ohio; South Carolina - Greenville; Virginia"/>
    <s v="Medicare; Medicaid"/>
    <m/>
    <m/>
    <m/>
    <s v="FakeEncounter"/>
    <s v="FakeEncounter; Falsify certificate; Phantom Claims"/>
    <s v="charged"/>
    <s v="The United States intervened in a qui tam FCA suit alleging four ProMedica/HCR ManorCare skilled nursing facilities billed federal health care programs for non-existent or grossly substandard nursing care from 2017-2023, failing to develop or follow individualized care plans (inadequate wound care, hygiene/showers, and feeding assistance causing severe weight loss), and falsely documented in resident medical records that services had been provided when they had not."/>
    <x v="1"/>
  </r>
  <r>
    <x v="652"/>
    <d v="2025-08-11T00:00:00"/>
    <s v="U.S. Attorney's Office, District of Maryland; U.S. District Court for the District of Maryland"/>
    <s v="2019-01 to 2019-05"/>
    <s v="Dr. Richard Akoto, M.D. (family medical doctor); Richard O. Akoto, M.D. PC (his medical practice)"/>
    <s v="PhysicianPractice; DME"/>
    <s v="Maryland - Montgomery County (Takoma Park)"/>
    <s v="Medicare"/>
    <m/>
    <n v="1407493"/>
    <m/>
    <s v="Upcoding"/>
    <s v="Upcoding; Device, DME"/>
    <s v="other"/>
    <s v="Akoto treated patients' pain with non-invasive auricular electro-acupuncture (P-Stim) devices taped behind the ear, a service Medicare does not cover, but billed Medicare using the code for surgical implantation of an implantable neurostimulator, a complex neurosurgical procedure, resulting in a $1,407,493.23 False Claims Act judgment against him and his practice."/>
    <x v="3"/>
  </r>
  <r>
    <x v="653"/>
    <d v="2025-07-22T00:00:00"/>
    <s v="U.S. Attorney's Office, Eastern District of Missouri"/>
    <s v="2019-01 to 2024-05"/>
    <s v="Dr. Mohd Azfar Malik (psychiatrist, part-owner of Behavioral Health Services, LLC, which owned and operated Psych Care Consultants)"/>
    <s v="BehavioralHealth"/>
    <s v="Missouri - St. Louis"/>
    <s v="Medicare; Missouri Medicaid; private health insurers"/>
    <n v="250778"/>
    <n v="501556"/>
    <m/>
    <s v="Phantom Claims"/>
    <s v="Phantom Claims; Falsify certificate"/>
    <s v="civil settlement"/>
    <s v="Psychiatrist billed Medicare, Missouri Medicaid and private insurers for face-to-face psychotherapy sessions he did not personally provide, including claims submitted while he was out of state or out of the country and for services actually rendered by other practitioners; resolved by a $501,556 FCA settlement (double the $250,778 restitution) alongside an April 2025 guilty plea to making false statements in health care matters."/>
    <x v="4"/>
  </r>
  <r>
    <x v="654"/>
    <d v="2025-02-25T00:00:00"/>
    <s v="U.S. Attorney's Office, District of Massachusetts"/>
    <s v="2017 to 2023"/>
    <s v="RegalCare Management Group, LLC; RegalCare Management 2.0, LLC (management companies); 19 skilled nursing facilities in Massachusetts and Connecticut; Eliyahu Mirlis (owner); Hector Caraballo (executive); Stern Therapy Consultants (therapy consultant)"/>
    <s v="NursingHome"/>
    <s v="Massachusetts - Amesbury; Massachusetts - Danvers; Massachusetts - Greenfield; Massachusetts - Harwich; Massachusetts - Holyoke; Massachusetts - Lowell; Massachusetts - Quincy; Massachusetts - Saugus; Massachusetts - Taunton; Massachusetts - Worcester; Connecticut"/>
    <s v="Medicare; Medicaid (MassHealth and its managed care organizations)"/>
    <m/>
    <m/>
    <m/>
    <s v="Upcoding"/>
    <s v="Upcoding; FakeEncounter; Falsify certificate"/>
    <s v="other"/>
    <s v="Civil False Claims Act complaint (government intervention in a qui tam suit) alleging that RegalCare's skilled nursing facilities systematically billed Medicare for the highest level of skilled rehabilitation therapy and MassHealth for inflated long-term care services that patients did not clinically need, with an executive altering patient records beyond his licensing level to support the billing and the therapy consultant scheduling unnecessary therapy and pressuring therapists to deliver it; claims were also submitted before supporting clinical documentation was complete."/>
    <x v="3"/>
  </r>
  <r>
    <x v="655"/>
    <d v="2025-07-15T00:00:00"/>
    <s v="U.S. Attorney's Office, District of Idaho"/>
    <m/>
    <s v="Bloom Care LLC (urgent care operator); its owners"/>
    <s v="UrgentCare"/>
    <s v="Idaho; New Mexico"/>
    <s v="Medicare; Medicaid; Department of Veterans Affairs"/>
    <m/>
    <n v="3000000"/>
    <m/>
    <s v="Upcoding"/>
    <s v="Upcoding; FakeEncounter"/>
    <s v="civil settlement"/>
    <s v="Bloom Care allegedly used the COVID-19 pandemic as a pretext to bill federal health care programs for medically unnecessary strep and influenza tests on asymptomatic patients at its Idaho and New Mexico urgent care centers, and billed high-level evaluation and management codes for COVID-19 patients by exaggerating time spent and complexity when lower-paying codes were warranted; settled for $3,000,000 with no admission of liability."/>
    <x v="7"/>
  </r>
  <r>
    <x v="656"/>
    <d v="2025-01-02T00:00:00"/>
    <s v="U.S. Attorney's Office, Northern District of Ohio"/>
    <m/>
    <s v="Matthew Maluchnik"/>
    <m/>
    <s v="Ohio - Northern District of Ohio"/>
    <m/>
    <m/>
    <n v="941069"/>
    <m/>
    <s v="Other - Unknown"/>
    <s v="Other - Unknown; Tax, Payroll or Coupon Fraud"/>
    <s v="sentenced"/>
    <s v="In an annual collections announcement, the USAO noted that Matthew Maluchnik was sentenced in October 2023 for health care fraud and making false statements on his tax returns, and was ordered to pay $941,068.50 in restitution; in April 2024 the office transferred $715,979.50 in forfeited funds to the court for payment to his victims. The release does not describe the billing mechanics or payer. (The same release also listed a separate $7.6 million False Claims Act settlement with the Cleveland Clinic Foundation over federal grant applications and progress reports.)"/>
    <x v="1"/>
  </r>
  <r>
    <x v="657"/>
    <d v="2025-03-07T00:00:00"/>
    <s v="U.S. Attorney's Office, District of New Jersey"/>
    <s v="2017-03 to 2024-12"/>
    <s v="Richard Hyland (Department of Veterans Affairs firefighter)"/>
    <m/>
    <s v="New Jersey - Lyons (Lyons VA Medical Center)"/>
    <s v="U.S. Department of Labor (federal workers' compensation program)"/>
    <n v="479341"/>
    <m/>
    <m/>
    <s v="Benefit &amp; Eligibility Fraud"/>
    <s v="Benefit &amp; Eligibility Fraud; Falsify certificate"/>
    <s v="pleaded guilty"/>
    <s v="Hyland, a VA firefighter who began receiving federal workers' compensation benefits after a 2014 back injury, falsely certified annually to the U.S. Department of Labor that he was not working or volunteering elsewhere while in fact working as a tow truck and long-haul truck driver and volunteering at his local fire department, collecting $479,341.26 in benefits from March 2017 through December 2024."/>
    <x v="1"/>
  </r>
  <r>
    <x v="658"/>
    <d v="2025-04-23T00:00:00"/>
    <s v="U.S. Attorney's Office, District of New Jersey"/>
    <s v="2020-05 to 2022-04"/>
    <s v="Vault Medical Services, P.A.; Vault Medical Services of New Jersey, P.C."/>
    <s v="Laboratory; Telehealth"/>
    <s v="New Jersey"/>
    <s v="HRSA COVID-19 Uninsured Program (federal)"/>
    <m/>
    <n v="8000000"/>
    <m/>
    <s v="Covid or General Loan Fraud"/>
    <s v="Covid or General Loan Fraud; Benefit &amp; Eligibility Fraud"/>
    <s v="civil settlement"/>
    <s v="Vault provided COVID-19 specimen collection and vaccine administration via telehealth and in-person sites and billed the HRSA COVID-19 Uninsured Program for patients who actually had active health insurance, allegedly ignoring verified insurance information on file and failing to correct known patient data-integrity gaps; resolved for $8 million with no determination of liability."/>
    <x v="1"/>
  </r>
  <r>
    <x v="659"/>
    <d v="2025-06-11T00:00:00"/>
    <s v="U.S. Attorney's Office, Eastern District of Washington"/>
    <s v="2017-01 to 2023-02"/>
    <s v="Omnicell (Delaware-based VA contractor selling/leasing medical device hardware and software)"/>
    <s v="DME"/>
    <m/>
    <s v="U.S. Department of Veterans Affairs"/>
    <m/>
    <n v="4366660"/>
    <m/>
    <s v="Retention of Overpayment"/>
    <s v="Retention of Overpayment; Device, DME"/>
    <s v="civil settlement"/>
    <s v="Omnicell held a federal contract to sell and lease medical device hardware and software to the VA at set or negotiated discounted prices but did not always charge the correct contract prices; although it issued credits when specific customers raised pricing concerns, it failed to systemically correct known pricing-system errors or identify and refund other federal customers it had overcharged. Resolved under the False Claims Act following a qui tam complaint by a former employee, with $4,366,660 paid ($2,183,330 as restitution to VA; $785,998.80 to the relator)."/>
    <x v="1"/>
  </r>
  <r>
    <x v="660"/>
    <d v="2025-02-20T00:00:00"/>
    <s v="U.S. Department of Justice, Criminal Division, Fraud Section"/>
    <m/>
    <s v="Gregory Schreck (vice president of the company that operated DMERx); DMERx (internet-based platform)"/>
    <s v="DME;Telehealth;Pharmacy"/>
    <s v="Kansas - Johnson County"/>
    <s v="Medicare; other federal health care benefit programs; other insurers"/>
    <n v="1000000000"/>
    <m/>
    <m/>
    <s v="kickback_Bribery For Referral"/>
    <s v="kickback_Bribery For Referral; Falsify certificate; Device, DME; FakeEncounter; Drug_Prescriptions; IdentityFraud"/>
    <s v="pleaded guilty"/>
    <s v="Schreck and co-conspirators used misleading mailers, TV ads and offshore call centers to harvest Medicare beneficiaries' personal information and consent to unnecessary orthotic braces and pain creams, then used the DMERx platform to generate signed doctors' orders from telemedicine companies that paid doctors to sign without examining patients; DME suppliers and pharmacies paid kickbacks for the orders and billed Medicare and other insurers over $1 billion, of which more than $360 million was paid."/>
    <x v="5"/>
  </r>
  <r>
    <x v="661"/>
    <d v="2025-01-16T00:00:00"/>
    <s v="U.S. Attorney's Office, Southern District of Mississippi"/>
    <s v="2018-04 to 2019-04"/>
    <s v="Laron Evans (organizer, purported owner/manager of fake companies); Travious Quinshad Jackson (co-defendant)"/>
    <m/>
    <s v="Mississippi - Warren County (Vicksburg); Mississippi - Forrest County; Maryland; Minnesota; Florida - Orlando"/>
    <s v="Third-party Health Savings Account administrator companies (Maryland and Minnesota)"/>
    <m/>
    <n v="2219330"/>
    <n v="384"/>
    <s v="IdentityFraud"/>
    <s v="IdentityFraud; Benefit &amp; Eligibility Fraud; Wire Fraud"/>
    <s v="sentenced"/>
    <s v="Evans sent stolen personal identifying information for 57 real people to a Maryland third-party benefits administrator, falsely claiming they were employees of a fictitious company, so the administrator created and pre-funded Health Savings Account debit cards mailed to Vicksburg addresses; Evans and Jackson drained the cards on gift cards and goods, and Evans used proceeds to buy a $44,335 Suburban, then repeated the scheme with a Minnesota administrator (seeking $91,000 in HSA funding) while on bond in violation of court order. Restitution figures span both defendants ($1,917,231.26 for Evans and $302,099.34 for Jackson); Jackson received 2 years."/>
    <x v="1"/>
  </r>
  <r>
    <x v="662"/>
    <d v="2025-01-02T00:00:00"/>
    <s v="U.S. Attorney's Office, Eastern District of Virginia"/>
    <m/>
    <s v="Dr. Scott Saffold (physician); Chesapeake Bay, ENT, P.C. (his medical practice)"/>
    <s v="PhysicianPractice"/>
    <s v="Virginia - Virginia Beach; Virginia - Belle Haven (Accomack County)"/>
    <s v="Medicare; Virginia Medicaid; TRICARE"/>
    <m/>
    <n v="625000"/>
    <m/>
    <s v="FakeEncounter"/>
    <s v="FakeEncounter; Upcoding; Unbundling"/>
    <s v="civil settlement"/>
    <s v="Government alleged the doctor and his ENT practice billed federal and state health programs for medically unnecessary balloon sinus dilations - performing the procedure on six sinuses even absent medical indication - and staged the procedures side-by-side at separate times to increase reimbursement, while also billing CPT 31235 (endoscopy with sphenoid sinusoscopy) for services not actually performed. Resolved for $625,000 following a qui tam whistleblower suit."/>
    <x v="3"/>
  </r>
  <r>
    <x v="663"/>
    <d v="2025-12-04T00:00:00"/>
    <s v="U.S. Department of Justice, Civil Division; U.S. Attorney's Office, Eastern District of California; U.S. Attorney's Office, District of New Jersey"/>
    <m/>
    <s v="NEXT Bio-Research Services LLC, d/b/a NEXT Molecular Analytics (clinical laboratory)"/>
    <s v="Laboratory"/>
    <s v="Virginia - Chester (Chesterfield County); Texas; Arkansas"/>
    <s v="Medicare; Medicaid; TRICARE"/>
    <m/>
    <n v="758000"/>
    <m/>
    <s v="kickback_Bribery For Referral"/>
    <s v="kickback_Bribery For Referral"/>
    <s v="civil settlement"/>
    <s v="NEXT allegedly paid doctors in Texas and Arkansas thousands of dollars disguised as consulting and medical director fees to induce them to order NEXT laboratory tests, and paid independent contractor marketers commissions based on the volume and value of referrals, then billed Medicare, Medicaid and TRICARE for the resulting lab tests. Resolved for $758,000 under the False Claims Act following a qui tam suit; relators receive $113,700."/>
    <x v="5"/>
  </r>
  <r>
    <x v="664"/>
    <d v="2025-11-21T00:00:00"/>
    <s v="U.S. Department of Justice, Civil Division; U.S. Attorney's Office, Southern District of Florida; U.S. Attorney's Office, Southern District of Georgia"/>
    <m/>
    <s v="Dr. Ameet Vohra (owner); Vohra Wound Physicians Management LLC"/>
    <s v="NursingHome;PhysicianPractice"/>
    <m/>
    <s v="Medicare"/>
    <m/>
    <n v="45000000"/>
    <m/>
    <s v="Upcoding"/>
    <s v="Upcoding; FakeEncounter; Falsify certificate; Phantom Claims; kickback_Bribery For Referral"/>
    <s v="civil settlement"/>
    <s v="Vohra, a nationwide bedside wound-care provider for nursing home and skilled nursing facility patients, allegedly pressured, trained and financially incentivized its physicians to perform debridements at as many visits as possible regardless of medical need, and programmed its EHR/billing software so Medicare was always billed for the higher-reimbursed surgical excisional debridement (even when only routine non-surgical wound management or no procedure occurred) with false supporting documentation, plus non-billable evaluation and management services; resolved for $45 million plus a five-year Corporate Integrity Agreement."/>
    <x v="3"/>
  </r>
  <r>
    <x v="665"/>
    <d v="2025-11-14T00:00:00"/>
    <s v="U.S. Attorney's Office, Middle District of Florida"/>
    <s v="2022-08 to 2023-05"/>
    <s v="VRA Enterprises, LLC dba Precision Rx (pharmacy)"/>
    <s v="Pharmacy"/>
    <s v="Florida - Hillsborough County (Tampa)"/>
    <s v="Medicare"/>
    <m/>
    <n v="17069371"/>
    <m/>
    <s v="Phantom Claims"/>
    <s v="Phantom Claims; Retention of Overpayment; Covid or General Loan Fraud"/>
    <s v="civil settlement"/>
    <s v="Under the CMS OTC COVID-19 Test Demonstration Project (which reimbursed $12 per test, up to eight tests per beneficiary per month), the Tampa pharmacy billed Medicare Part B for over-the-counter COVID-19 tests it never shipped to beneficiaries, including roughly 136,491 January 2023 claims for tests not shipped until April 2023, and despite internally acknowledging it should refund Medicare for unshipped tests, it retained the payments."/>
    <x v="6"/>
  </r>
  <r>
    <x v="666"/>
    <d v="2025-04-28T00:00:00"/>
    <s v="U.S. Attorney's Office, Eastern District of North Carolina"/>
    <m/>
    <s v="Sonya Lenise Davis (owner of Sonya's Braiding)"/>
    <m/>
    <s v="North Carolina - Wake Forest (Wake County)"/>
    <m/>
    <n v="85000"/>
    <m/>
    <n v="6"/>
    <s v="Covid or General Loan Fraud"/>
    <s v="Covid or General Loan Fraud; Wire Fraud; Falsify certificate"/>
    <s v="sentenced"/>
    <s v="Davis submitted a PPP loan application to the SBA for her business, Sonya's Braiding, inflating employee count and income, and helped co-conspirators submit fake IRS wage forms and fake bank statements to support their own PPP applications, obtaining more than $85,000 in COVID relief loan funds."/>
    <x v="1"/>
  </r>
  <r>
    <x v="667"/>
    <d v="2025-03-27T00:00:00"/>
    <s v="U.S. Attorney's Office, District of Massachusetts"/>
    <s v="2008 to 2023"/>
    <s v="Walgreen Co. (national pharmacy chain)"/>
    <s v="Pharmacy"/>
    <s v="Massachusetts; Georgia"/>
    <s v="Medicaid (MassHealth); Medicaid (Georgia Medicaid)"/>
    <m/>
    <n v="2800000"/>
    <m/>
    <s v="Upcoding"/>
    <s v="Upcoding"/>
    <s v="civil settlement"/>
    <s v="Walgreens pharmacies allegedly reported inflated 'usual and customary' prices for certain generic medications to MassHealth and Georgia Medicaid, which reimburse at the lowest of four price points, causing the programs to pay more than they should have for those generics; resolved for over $2.8 million following a qui tam whistleblower suit."/>
    <x v="1"/>
  </r>
  <r>
    <x v="668"/>
    <d v="2025-04-21T00:00:00"/>
    <s v="U.S. Attorney's Office, Eastern District of New York; U.S. District Court for the Northern District of Illinois"/>
    <s v="2012-08 to 2023-03"/>
    <s v="Walgreens Boots Alliance; Walgreen Co. and subsidiaries (national pharmacy chain)"/>
    <s v="Pharmacy"/>
    <m/>
    <s v="Medicare; other federal health care programs"/>
    <m/>
    <n v="300000000"/>
    <m/>
    <s v="Drug_Prescriptions"/>
    <s v="Drug_Prescriptions"/>
    <s v="civil settlement"/>
    <s v="Walgreens pharmacists allegedly filled millions of invalid controlled substance prescriptions - excessive opioid quantities, early refills, and 'trinity' drug combinations - despite clear red flags, and then billed Medicare and other federal health programs for those unlawful prescriptions. Walgreens agreed to pay $300 million (plus an additional $50 million if sold/merged before FY2032) and entered DEA and HHS-OIG compliance agreements; relators receive 17.25% of the FCA recovery."/>
    <x v="1"/>
  </r>
  <r>
    <x v="669"/>
    <d v="2025-04-21T00:00:00"/>
    <s v="U.S. Department of Justice, Office of Public Affairs; U.S. District Court for the Northern District of Illinois; U.S. Attorney's Offices for the Northern District of Illinois, Middle District of Florida, District of Maryland, Eastern District of New York, and Eastern District of Virginia"/>
    <s v="2012-08 to 2023-03"/>
    <s v="Walgreens Boots Alliance; Walgreen Co. and various subsidiaries (national retail pharmacy chain)"/>
    <s v="Pharmacy"/>
    <m/>
    <s v="Medicare; other federal health care programs (TRICARE/Defense Health Agency; OPM FEHB; Department of Veterans Affairs; Department of Labor programs)"/>
    <m/>
    <n v="350000000"/>
    <m/>
    <s v="Drug_Prescriptions"/>
    <s v="Drug_Prescriptions; Phantom Claims"/>
    <s v="civil settlement"/>
    <s v="DOJ alleged Walgreens pharmacists knowingly filled millions of invalid controlled substance prescriptions (excessive opioid quantities, early refills, 'trinity' drug combinations) despite red flags, while the company pressured pharmacists to fill quickly and withheld prescriber data from them, then billed Medicare and other federal health programs for those unlawful prescriptions. Walgreens agreed to pay $300 million (based on ability to pay) plus an additional $50 million if sold, merged or transferred before fiscal year 2032, with whistleblower relators receiving 17.25% of the FCA recovery, and entered into a DEA memorandum of agreement and a five-year HHS-OIG Corporate Integrity Agreement."/>
    <x v="1"/>
  </r>
  <r>
    <x v="670"/>
    <d v="2025-06-13T00:00:00"/>
    <s v="U.S. Attorney's Office, District of Connecticut"/>
    <s v="2019-12 to 2021-05"/>
    <s v="Marlenin Vito (Medicaid Coordinator at assisted living facility; later bookkeeper)"/>
    <s v="NursingHome"/>
    <s v="Connecticut - Stamford (Fairfield County); Connecticut - Hartford; New York - White Plains (Westchester County)"/>
    <m/>
    <n v="361557"/>
    <m/>
    <m/>
    <s v="Wire Fraud"/>
    <s v="Wire Fraud; Covid or General Loan Fraud"/>
    <s v="pleaded guilty"/>
    <s v="As Medicaid Coordinator at a Stamford assisted living facility, Vito generated roughly 500 checks from the facility's system, forged a coworker's signature, cashed them as if disbursing cash to residents, kept about $310,820, and falsified ledger entries debiting residents' patient trust accounts; she also pocketed residents' COVID-19 Economic Impact Payments and continued deducting for cancelled supplemental insurance. After termination she stole about $23,558 from an alarm company (false overtime and personal orders) and about $27,179 from a Hartford law firm via forged 'Petty Cash' checks."/>
    <x v="1"/>
  </r>
  <r>
    <x v="671"/>
    <d v="2025-01-29T00:00:00"/>
    <s v="U.S. Attorney's Office, District of Connecticut"/>
    <s v="2008 to 2022-07"/>
    <s v="Michele Devine (executive director of Southeastern Regional Action Council on Substance Abuse, Inc. (SERAC))"/>
    <s v="SubstanceUseTreatment; BehavioralHealth"/>
    <s v="Connecticut - New London County (Waterford; Norwich)"/>
    <m/>
    <n v="397064"/>
    <n v="399064"/>
    <n v="24"/>
    <s v="Other - Embezzlement of federal grant funds"/>
    <s v="Other - Embezzlement of federal grant funds; Wire Fraud"/>
    <s v="sentenced"/>
    <s v="As executive director of SERAC, a Connecticut nonprofit funded by state DMHAS and federal HHS/SAMHSA grants for substance abuse, gambling and mental health services, Devine used organization funds beginning around 2008 for personal expenses including home appliances, travel, timeshare fees, spa stays and private school donations; she pleaded guilty to wire fraud and was ordered to pay $397,064.93 restitution and a $2,000 fine plus 24 months in prison."/>
    <x v="1"/>
  </r>
  <r>
    <x v="672"/>
    <d v="2025-02-24T00:00:00"/>
    <s v="U.S. Attorney's Office, Western District of New York"/>
    <s v="2018-02 to 2022-11"/>
    <s v="Ashley Jackson (sole owner of Roc City Transport); Roc City Transport"/>
    <s v="Transportation"/>
    <s v="New York - Monroe County (Webster/Rochester)"/>
    <s v="Medicaid"/>
    <n v="40123"/>
    <m/>
    <m/>
    <s v="Phantom Claims"/>
    <s v="Phantom Claims; Upcoding; kickback_Bribery For Referral"/>
    <s v="charged"/>
    <s v="Jackson, sole owner of Roc City Transport, billed Medicaid for non-emergency medical transportation trips that were never performed, billed individual rides as higher-paying group rides, and paid kickbacks to Medicaid recipients (mostly traveling to Rochester methadone clinics) to drive themselves instead of using Roc City; approximately $40,123.29 in fraudulent billing."/>
    <x v="1"/>
  </r>
  <r>
    <x v="673"/>
    <d v="2025-04-30T00:00:00"/>
    <s v="U.S. Attorney's Office, District of Connecticut"/>
    <s v="2021-11 to 2025-01"/>
    <s v="Suhail Aponte (sole principal and registered agent of Minds Cornerstone LLC dba Minds Cornerstone Behavior Therapy Services); Minds Cornerstone LLC"/>
    <s v="BehavioralHealth"/>
    <s v="Connecticut - Hartford County (Wethersfield)"/>
    <s v="Medicaid (Connecticut Medical Assistance Program / HUSKY, Connecticut Department of Social Services)"/>
    <n v="1876617"/>
    <n v="459000"/>
    <m/>
    <s v="Phantom Claims"/>
    <s v="Phantom Claims; Unbundling; FakeEncounter"/>
    <s v="pleaded guilty"/>
    <s v="Aponte, an unlicensed owner of an autism services company, and a co-conspirator billed Connecticut Medicaid roughly $1.88 million for applied behavior analysis services to children with autism that were never rendered - including services on dates when payroll records show employees were not paid, BCBA supervision billed without the corresponding technician code, services for patients who were hospitalized inpatient, and visits parents and former employees confirmed never occurred. She agreed to forfeit about $459,000 in seized funds plus additional accounts and two Hartford land parcels."/>
    <x v="8"/>
  </r>
  <r>
    <x v="674"/>
    <d v="2025-06-13T00:00:00"/>
    <s v="U.S. Attorney's Office, District of Columbia"/>
    <s v="2021-06 to 2024-01"/>
    <s v="Michelle Shropshire (WMATA train operator, scheme organizer); Harlisha Jones (WMATA train operator); Sharon Washington (WMATA employee); Selethia Blake (WMATA employee); Brady Turner (WMATA employee); Lushawn Foreman (WMATA employee); Margot Jackson (WMATA employee)"/>
    <m/>
    <s v="District of Columbia - Washington"/>
    <s v="American Family Life Assurance Company of Columbus (AFLAC)"/>
    <n v="362035"/>
    <m/>
    <n v="24"/>
    <s v="Phantom Claims"/>
    <s v="Phantom Claims; Falsify certificate; kickback_Bribery For Referral; IdentityFraud; Wire Fraud"/>
    <s v="charged"/>
    <s v="WMATA train operators submitted fraudulent health care and short-term disability insurance claims to AFLAC under Jones's policies for injuries, treatments and disability periods that never occurred, supporting them with forged medical excuse notes and physician's statements bearing real doctors' identities and forged signatures; after AFLAC paid, claimants kicked back about 20% of the proceeds to Shropshire, who also helped numerous other WMATA employees file similar false claims (AFLAC paid ~$58,750 to Jones and at least $362,035.14 across all participants). Five co-participants pleaded guilty and Shropshire was later sentenced to 24 months."/>
    <x v="1"/>
  </r>
  <r>
    <x v="675"/>
    <d v="2025-02-19T00:00:00"/>
    <s v="U.S. Attorney's Office, Western District of New York"/>
    <s v="2020-01 to 2023-03"/>
    <s v="Western New York Medical P.C. (WNY Medical) (health care provider)"/>
    <s v="PhysicianPractice"/>
    <s v="New York - Erie County; New York - Niagara County"/>
    <s v="Medicare"/>
    <m/>
    <n v="251477"/>
    <m/>
    <s v="Phantom Claims"/>
    <s v="Phantom Claims; Upcoding"/>
    <s v="civil settlement"/>
    <s v="WNY Medical billed Medicare for Chronic Care Management encounters under CPT codes requiring at least 20 minutes of clinical staff time per month, but for a portion of those encounters clinical staff did not actually provide the required 20 minutes during the billed month; the provider agreed to pay $251,477 to resolve the False Claims Act allegations."/>
    <x v="4"/>
  </r>
  <r>
    <x v="676"/>
    <d v="2025-02-26T00:00:00"/>
    <s v="U.S. Attorney's Office, District of Connecticut"/>
    <s v="2019-05 to 2020-09"/>
    <s v="Jessica Stuart (unlicensed provider impersonating a Board Certified Behavior Analyst); Helping Hands Academy, LLC (ABA services provider)"/>
    <s v="BehavioralHealth"/>
    <s v="Connecticut - Fairfield County (Bridgeport)"/>
    <s v="Medicaid (Connecticut)"/>
    <n v="369439"/>
    <m/>
    <n v="27"/>
    <s v="IdentityFraud"/>
    <s v="IdentityFraud; FakeEncounter; Benefit &amp; Eligibility Fraud"/>
    <s v="sentenced"/>
    <s v="Stuart, who had no degree, license, or BCBA certification, stole the professional identity of a legitimate Board Certified Behavior Analyst so that Helping Hands Academy could bill Medicaid for applied behavior analysis services she performed but was not qualified to provide; over 1,900 fraudulent claims for 12 autistic children caused about $369,439 in Medicaid losses while Stuart was paid at least $146,000. She was originally sentenced to 27 months, and on Feb 26, 2025 received an additional 10 months for supervised release violations involving misuse of a SNAP card and false unemployment benefit certifications."/>
    <x v="1"/>
  </r>
  <r>
    <x v="677"/>
    <d v="2025-01-28T00:00:00"/>
    <s v="U.S. Department of Justice, Criminal Division, Fraud Section; U.S. Attorney's Office, Central District of California"/>
    <m/>
    <s v="Lourdes Navarro (co-owner of Matias Clinical Laboratory d/b/a Health Care Providers Laboratory); Imran Shams (co-owner); Matias Clinical Laboratory d/b/a Health Care Providers Laboratory (HCPL)"/>
    <s v="Laboratory"/>
    <s v="California - Los Angeles County (Glendale)"/>
    <s v="Medicare; HRSA COVID-19 Uninsured Program; private health insurance company (unnamed)"/>
    <n v="369000000"/>
    <n v="61253885"/>
    <n v="120"/>
    <s v="FakeEncounter"/>
    <s v="FakeEncounter; Covid or General Loan Fraud; Benefit &amp; Eligibility Fraud; Wire Fraud"/>
    <s v="sentenced"/>
    <s v="Owners of a clinical lab obtained nasal swab specimens and COVID-19 test orders from nursing homes, assisted living/rehab facilities and schools, then ran expensive respiratory pathogen panel (RPP) tests on most specimens although only COVID-19 screening had been ordered and RPP tests were not medically justified for asymptomatic individuals; approximately $369 million was billed to Medicare, the HRSA COVID-19 Uninsured Program and a private insurer, yielding about $46.7 million in reimbursements. Figures span both co-owners: Navarro received 9 years and forfeited $11,662,939 (total seized/forfeited from both defendants $14,518,485) plus $46,735,400 restitution, while Shams was sentenced to 10 years (and a separate 5-year sentence in EDNY)."/>
    <x v="7"/>
  </r>
  <r>
    <x v="678"/>
    <d v="2025-12-12T00:00:00"/>
    <s v="U.S. Department of Justice, Criminal Division Fraud Section (National Rapid Response Strike Force) and U.S. Attorney's Office for the District of Arizona"/>
    <s v="2022-11 to 2024-05"/>
    <s v="Alexandra Gehrke (owner of wound graft companies, incl. Apex Medical LLC); Jeffrey King (co-owner of wound graft company, Gehrke's husband)"/>
    <s v="WoundCare; Hospice"/>
    <s v="Arizona - Maricopa County (Phoenix)"/>
    <s v="Medicare; TRICARE; CHAMPVA; commercial health insurers"/>
    <n v="1212005778"/>
    <n v="1941275020"/>
    <n v="186"/>
    <s v="kickback_Bribery For Referral"/>
    <s v="kickback_Bribery For Referral; FakeEncounter; Phantom Claims; Wire Fraud"/>
    <s v="sentenced"/>
    <s v="Gehrke and King used medically untrained 'sales representatives' to canvass elderly Arizona Medicare beneficiaries (many in hospice) for wounds of any kind and to order the largest available amniotic membrane skin-substitute allografts, then had contracted nurse practitioners apply whatever was ordered regardless of medical necessity - including large grafts on small wounds, multiple grafts per wound, grafts on non-existent wounds and on dying palliative patients - and billed roughly $1.21 billion to Medicare, TRICARE, CHAMPVA and commercial insurers (paid $614.9 million). Gehrke's companies took over $279 million and King's company $130 million in kickbacks from the wholesale graft distributor for ordering its grafts, and she paid kickbacks onward to the sales reps; figures and payments span both defendants (restitution, forfeiture and separate False Claims Act settlements of $279.9 million and $30 million).&lt;/thinking&gt;"/>
    <x v="10"/>
  </r>
  <r>
    <x v="679"/>
    <m/>
    <m/>
    <m/>
    <m/>
    <m/>
    <m/>
    <m/>
    <m/>
    <m/>
    <m/>
    <m/>
    <m/>
    <m/>
    <m/>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0F07D3-D75D-094E-BE07-C32F259AF917}"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6">
    <pivotField dataField="1" showAll="0">
      <items count="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3">
        <item x="0"/>
        <item x="2"/>
        <item x="10"/>
        <item x="4"/>
        <item x="7"/>
        <item x="9"/>
        <item x="1"/>
        <item x="6"/>
        <item x="3"/>
        <item x="8"/>
        <item x="5"/>
        <item x="11"/>
        <item t="default"/>
      </items>
      <autoSortScope>
        <pivotArea dataOnly="0" outline="0" fieldPosition="0">
          <references count="1">
            <reference field="4294967294" count="1" selected="0">
              <x v="0"/>
            </reference>
          </references>
        </pivotArea>
      </autoSortScope>
    </pivotField>
  </pivotFields>
  <rowFields count="1">
    <field x="15"/>
  </rowFields>
  <rowItems count="13">
    <i>
      <x v="6"/>
    </i>
    <i>
      <x v="10"/>
    </i>
    <i>
      <x v="8"/>
    </i>
    <i>
      <x/>
    </i>
    <i>
      <x v="3"/>
    </i>
    <i>
      <x v="4"/>
    </i>
    <i>
      <x v="7"/>
    </i>
    <i>
      <x v="9"/>
    </i>
    <i>
      <x v="1"/>
    </i>
    <i>
      <x v="5"/>
    </i>
    <i>
      <x v="2"/>
    </i>
    <i>
      <x v="11"/>
    </i>
    <i t="grand">
      <x/>
    </i>
  </rowItems>
  <colItems count="1">
    <i/>
  </colItems>
  <dataFields count="1">
    <dataField name="Count of Document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C9D58-A6B1-0E4B-AFDC-26B3499757FB}">
  <dimension ref="A3:B16"/>
  <sheetViews>
    <sheetView tabSelected="1" workbookViewId="0">
      <selection activeCell="A3" sqref="A3"/>
    </sheetView>
  </sheetViews>
  <sheetFormatPr baseColWidth="10" defaultRowHeight="16" x14ac:dyDescent="0.2"/>
  <cols>
    <col min="1" max="1" width="39.6640625" bestFit="1" customWidth="1"/>
    <col min="2" max="2" width="22.5" bestFit="1" customWidth="1"/>
  </cols>
  <sheetData>
    <row r="3" spans="1:2" x14ac:dyDescent="0.2">
      <c r="A3" s="3" t="s">
        <v>3866</v>
      </c>
      <c r="B3" t="s">
        <v>3869</v>
      </c>
    </row>
    <row r="4" spans="1:2" x14ac:dyDescent="0.2">
      <c r="A4" s="4" t="s">
        <v>34</v>
      </c>
      <c r="B4" s="5">
        <v>326</v>
      </c>
    </row>
    <row r="5" spans="1:2" x14ac:dyDescent="0.2">
      <c r="A5" s="4" t="s">
        <v>112</v>
      </c>
      <c r="B5" s="5">
        <v>102</v>
      </c>
    </row>
    <row r="6" spans="1:2" x14ac:dyDescent="0.2">
      <c r="A6" s="4" t="s">
        <v>72</v>
      </c>
      <c r="B6" s="5">
        <v>59</v>
      </c>
    </row>
    <row r="7" spans="1:2" x14ac:dyDescent="0.2">
      <c r="A7" s="4" t="s">
        <v>26</v>
      </c>
      <c r="B7" s="5">
        <v>43</v>
      </c>
    </row>
    <row r="8" spans="1:2" x14ac:dyDescent="0.2">
      <c r="A8" s="4" t="s">
        <v>82</v>
      </c>
      <c r="B8" s="5">
        <v>32</v>
      </c>
    </row>
    <row r="9" spans="1:2" x14ac:dyDescent="0.2">
      <c r="A9" s="4" t="s">
        <v>285</v>
      </c>
      <c r="B9" s="5">
        <v>26</v>
      </c>
    </row>
    <row r="10" spans="1:2" x14ac:dyDescent="0.2">
      <c r="A10" s="4" t="s">
        <v>149</v>
      </c>
      <c r="B10" s="5">
        <v>26</v>
      </c>
    </row>
    <row r="11" spans="1:2" x14ac:dyDescent="0.2">
      <c r="A11" s="4" t="s">
        <v>405</v>
      </c>
      <c r="B11" s="5">
        <v>19</v>
      </c>
    </row>
    <row r="12" spans="1:2" x14ac:dyDescent="0.2">
      <c r="A12" s="4" t="s">
        <v>61</v>
      </c>
      <c r="B12" s="5">
        <v>19</v>
      </c>
    </row>
    <row r="13" spans="1:2" x14ac:dyDescent="0.2">
      <c r="A13" s="4" t="s">
        <v>542</v>
      </c>
      <c r="B13" s="5">
        <v>18</v>
      </c>
    </row>
    <row r="14" spans="1:2" x14ac:dyDescent="0.2">
      <c r="A14" s="4" t="s">
        <v>906</v>
      </c>
      <c r="B14" s="5">
        <v>9</v>
      </c>
    </row>
    <row r="15" spans="1:2" x14ac:dyDescent="0.2">
      <c r="A15" s="4" t="s">
        <v>3867</v>
      </c>
      <c r="B15" s="5"/>
    </row>
    <row r="16" spans="1:2" x14ac:dyDescent="0.2">
      <c r="A16" s="4" t="s">
        <v>3868</v>
      </c>
      <c r="B16" s="5">
        <v>679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0D0A-A88D-4641-B6DE-322D8860079D}">
  <dimension ref="A1:P680"/>
  <sheetViews>
    <sheetView workbookViewId="0">
      <selection sqref="A1:XFD1048576"/>
    </sheetView>
  </sheetViews>
  <sheetFormatPr baseColWidth="10" defaultRowHeight="16" x14ac:dyDescent="0.2"/>
  <cols>
    <col min="16" max="16" width="39.6640625" bestFit="1"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
        <v>16</v>
      </c>
      <c r="B2" s="1">
        <v>45838</v>
      </c>
      <c r="C2" t="s">
        <v>17</v>
      </c>
      <c r="E2" t="s">
        <v>18</v>
      </c>
      <c r="F2" t="s">
        <v>19</v>
      </c>
      <c r="G2" t="s">
        <v>20</v>
      </c>
      <c r="H2" t="s">
        <v>21</v>
      </c>
      <c r="I2">
        <v>10600000000</v>
      </c>
      <c r="J2">
        <v>27700000</v>
      </c>
      <c r="L2" t="s">
        <v>22</v>
      </c>
      <c r="M2" t="s">
        <v>23</v>
      </c>
      <c r="N2" t="s">
        <v>24</v>
      </c>
      <c r="O2" t="s">
        <v>25</v>
      </c>
      <c r="P2" t="s">
        <v>26</v>
      </c>
    </row>
    <row r="3" spans="1:16" x14ac:dyDescent="0.2">
      <c r="A3" t="s">
        <v>27</v>
      </c>
      <c r="B3" s="1">
        <v>46022</v>
      </c>
      <c r="C3" t="s">
        <v>28</v>
      </c>
      <c r="G3" t="s">
        <v>29</v>
      </c>
      <c r="H3" t="s">
        <v>30</v>
      </c>
      <c r="L3" t="s">
        <v>31</v>
      </c>
      <c r="M3" t="s">
        <v>31</v>
      </c>
      <c r="N3" t="s">
        <v>32</v>
      </c>
      <c r="O3" t="s">
        <v>33</v>
      </c>
      <c r="P3" t="s">
        <v>34</v>
      </c>
    </row>
    <row r="4" spans="1:16" x14ac:dyDescent="0.2">
      <c r="A4" t="s">
        <v>35</v>
      </c>
      <c r="B4" s="1">
        <v>45714</v>
      </c>
      <c r="C4" t="s">
        <v>36</v>
      </c>
      <c r="E4" t="s">
        <v>37</v>
      </c>
      <c r="G4" t="s">
        <v>38</v>
      </c>
      <c r="L4" t="s">
        <v>39</v>
      </c>
      <c r="M4" t="s">
        <v>40</v>
      </c>
      <c r="N4" t="s">
        <v>24</v>
      </c>
      <c r="O4" t="s">
        <v>41</v>
      </c>
      <c r="P4" t="s">
        <v>34</v>
      </c>
    </row>
    <row r="5" spans="1:16" x14ac:dyDescent="0.2">
      <c r="A5" t="s">
        <v>42</v>
      </c>
      <c r="B5" s="1">
        <v>45769</v>
      </c>
      <c r="C5" t="s">
        <v>43</v>
      </c>
      <c r="D5" t="s">
        <v>44</v>
      </c>
      <c r="E5" t="s">
        <v>45</v>
      </c>
      <c r="F5" t="s">
        <v>46</v>
      </c>
      <c r="G5" t="s">
        <v>47</v>
      </c>
      <c r="K5">
        <v>72</v>
      </c>
      <c r="L5" t="s">
        <v>46</v>
      </c>
      <c r="M5" t="s">
        <v>46</v>
      </c>
      <c r="N5" t="s">
        <v>48</v>
      </c>
      <c r="O5" t="s">
        <v>49</v>
      </c>
      <c r="P5" t="s">
        <v>34</v>
      </c>
    </row>
    <row r="6" spans="1:16" x14ac:dyDescent="0.2">
      <c r="A6" t="s">
        <v>50</v>
      </c>
      <c r="B6" s="1">
        <v>45742</v>
      </c>
      <c r="C6" t="s">
        <v>51</v>
      </c>
      <c r="D6" t="s">
        <v>52</v>
      </c>
      <c r="E6" t="s">
        <v>53</v>
      </c>
      <c r="F6" t="s">
        <v>54</v>
      </c>
      <c r="G6" t="s">
        <v>55</v>
      </c>
      <c r="H6" t="s">
        <v>56</v>
      </c>
      <c r="J6">
        <v>5016626</v>
      </c>
      <c r="L6" t="s">
        <v>57</v>
      </c>
      <c r="M6" t="s">
        <v>58</v>
      </c>
      <c r="N6" t="s">
        <v>59</v>
      </c>
      <c r="O6" t="s">
        <v>60</v>
      </c>
      <c r="P6" t="s">
        <v>61</v>
      </c>
    </row>
    <row r="7" spans="1:16" x14ac:dyDescent="0.2">
      <c r="A7" t="s">
        <v>62</v>
      </c>
      <c r="B7" s="1">
        <v>45716</v>
      </c>
      <c r="C7" t="s">
        <v>63</v>
      </c>
      <c r="D7" t="s">
        <v>64</v>
      </c>
      <c r="E7" t="s">
        <v>65</v>
      </c>
      <c r="F7" t="s">
        <v>66</v>
      </c>
      <c r="G7" t="s">
        <v>67</v>
      </c>
      <c r="H7" t="s">
        <v>68</v>
      </c>
      <c r="L7" t="s">
        <v>69</v>
      </c>
      <c r="M7" t="s">
        <v>70</v>
      </c>
      <c r="N7" t="s">
        <v>24</v>
      </c>
      <c r="O7" t="s">
        <v>71</v>
      </c>
      <c r="P7" t="s">
        <v>72</v>
      </c>
    </row>
    <row r="8" spans="1:16" x14ac:dyDescent="0.2">
      <c r="A8" t="s">
        <v>73</v>
      </c>
      <c r="B8" s="1">
        <v>45721</v>
      </c>
      <c r="C8" t="s">
        <v>74</v>
      </c>
      <c r="E8" t="s">
        <v>75</v>
      </c>
      <c r="F8" t="s">
        <v>76</v>
      </c>
      <c r="G8" t="s">
        <v>77</v>
      </c>
      <c r="H8" t="s">
        <v>78</v>
      </c>
      <c r="I8">
        <v>3500000</v>
      </c>
      <c r="J8">
        <v>100000</v>
      </c>
      <c r="L8" t="s">
        <v>79</v>
      </c>
      <c r="M8" t="s">
        <v>80</v>
      </c>
      <c r="N8" t="s">
        <v>48</v>
      </c>
      <c r="O8" t="s">
        <v>81</v>
      </c>
      <c r="P8" t="s">
        <v>82</v>
      </c>
    </row>
    <row r="9" spans="1:16" x14ac:dyDescent="0.2">
      <c r="A9" t="s">
        <v>83</v>
      </c>
      <c r="B9" s="1">
        <v>45986</v>
      </c>
      <c r="C9" t="s">
        <v>84</v>
      </c>
      <c r="E9" t="s">
        <v>85</v>
      </c>
      <c r="F9" t="s">
        <v>86</v>
      </c>
      <c r="G9" t="s">
        <v>87</v>
      </c>
      <c r="H9" t="s">
        <v>88</v>
      </c>
      <c r="I9">
        <v>641396</v>
      </c>
      <c r="J9">
        <v>2000000</v>
      </c>
      <c r="L9" t="s">
        <v>22</v>
      </c>
      <c r="M9" t="s">
        <v>22</v>
      </c>
      <c r="N9" t="s">
        <v>59</v>
      </c>
      <c r="O9" t="s">
        <v>89</v>
      </c>
      <c r="P9" t="s">
        <v>82</v>
      </c>
    </row>
    <row r="10" spans="1:16" x14ac:dyDescent="0.2">
      <c r="A10" t="s">
        <v>90</v>
      </c>
      <c r="B10" s="1">
        <v>45978</v>
      </c>
      <c r="C10" t="s">
        <v>91</v>
      </c>
      <c r="D10" t="s">
        <v>92</v>
      </c>
      <c r="E10" t="s">
        <v>93</v>
      </c>
      <c r="F10" t="s">
        <v>94</v>
      </c>
      <c r="G10" t="s">
        <v>95</v>
      </c>
      <c r="H10" t="s">
        <v>68</v>
      </c>
      <c r="J10">
        <v>38500000</v>
      </c>
      <c r="L10" t="s">
        <v>94</v>
      </c>
      <c r="M10" t="s">
        <v>96</v>
      </c>
      <c r="N10" t="s">
        <v>59</v>
      </c>
      <c r="O10" t="s">
        <v>97</v>
      </c>
      <c r="P10" t="s">
        <v>34</v>
      </c>
    </row>
    <row r="11" spans="1:16" x14ac:dyDescent="0.2">
      <c r="A11" t="s">
        <v>98</v>
      </c>
      <c r="B11" s="1">
        <v>45978</v>
      </c>
      <c r="C11" t="s">
        <v>99</v>
      </c>
      <c r="D11" t="s">
        <v>92</v>
      </c>
      <c r="E11" t="s">
        <v>100</v>
      </c>
      <c r="F11" t="s">
        <v>94</v>
      </c>
      <c r="G11" t="s">
        <v>101</v>
      </c>
      <c r="H11" t="s">
        <v>68</v>
      </c>
      <c r="J11">
        <v>38500000</v>
      </c>
      <c r="L11" t="s">
        <v>94</v>
      </c>
      <c r="M11" t="s">
        <v>96</v>
      </c>
      <c r="N11" t="s">
        <v>59</v>
      </c>
      <c r="O11" t="s">
        <v>102</v>
      </c>
      <c r="P11" t="s">
        <v>34</v>
      </c>
    </row>
    <row r="12" spans="1:16" x14ac:dyDescent="0.2">
      <c r="A12" t="s">
        <v>103</v>
      </c>
      <c r="B12" s="1">
        <v>45798</v>
      </c>
      <c r="C12" t="s">
        <v>104</v>
      </c>
      <c r="D12" t="s">
        <v>105</v>
      </c>
      <c r="E12" t="s">
        <v>106</v>
      </c>
      <c r="F12" t="s">
        <v>107</v>
      </c>
      <c r="G12" t="s">
        <v>108</v>
      </c>
      <c r="H12" t="s">
        <v>109</v>
      </c>
      <c r="J12">
        <v>3780000</v>
      </c>
      <c r="L12" t="s">
        <v>39</v>
      </c>
      <c r="M12" t="s">
        <v>110</v>
      </c>
      <c r="N12" t="s">
        <v>59</v>
      </c>
      <c r="O12" t="s">
        <v>111</v>
      </c>
      <c r="P12" t="s">
        <v>112</v>
      </c>
    </row>
    <row r="13" spans="1:16" x14ac:dyDescent="0.2">
      <c r="A13" t="s">
        <v>113</v>
      </c>
      <c r="B13" s="1">
        <v>45700</v>
      </c>
      <c r="C13" t="s">
        <v>36</v>
      </c>
      <c r="E13" t="s">
        <v>114</v>
      </c>
      <c r="G13" t="s">
        <v>115</v>
      </c>
      <c r="I13">
        <v>20000000</v>
      </c>
      <c r="L13" t="s">
        <v>116</v>
      </c>
      <c r="M13" t="s">
        <v>116</v>
      </c>
      <c r="N13" t="s">
        <v>117</v>
      </c>
      <c r="O13" t="s">
        <v>118</v>
      </c>
      <c r="P13" t="s">
        <v>34</v>
      </c>
    </row>
    <row r="14" spans="1:16" x14ac:dyDescent="0.2">
      <c r="A14" t="s">
        <v>119</v>
      </c>
      <c r="B14" s="1">
        <v>45916</v>
      </c>
      <c r="C14" t="s">
        <v>36</v>
      </c>
      <c r="E14" t="s">
        <v>120</v>
      </c>
      <c r="G14" t="s">
        <v>115</v>
      </c>
      <c r="I14">
        <v>20000000</v>
      </c>
      <c r="K14">
        <v>24</v>
      </c>
      <c r="L14" t="s">
        <v>31</v>
      </c>
      <c r="M14" t="s">
        <v>31</v>
      </c>
      <c r="N14" t="s">
        <v>48</v>
      </c>
      <c r="O14" t="s">
        <v>121</v>
      </c>
      <c r="P14" t="s">
        <v>34</v>
      </c>
    </row>
    <row r="15" spans="1:16" x14ac:dyDescent="0.2">
      <c r="A15" t="s">
        <v>122</v>
      </c>
      <c r="B15" s="1">
        <v>45887</v>
      </c>
      <c r="C15" t="s">
        <v>123</v>
      </c>
      <c r="D15" t="s">
        <v>124</v>
      </c>
      <c r="E15" t="s">
        <v>125</v>
      </c>
      <c r="F15" t="s">
        <v>126</v>
      </c>
      <c r="G15" t="s">
        <v>127</v>
      </c>
      <c r="H15" t="s">
        <v>30</v>
      </c>
      <c r="I15">
        <v>6000000</v>
      </c>
      <c r="L15" t="s">
        <v>128</v>
      </c>
      <c r="M15" t="s">
        <v>129</v>
      </c>
      <c r="N15" t="s">
        <v>24</v>
      </c>
      <c r="O15" t="s">
        <v>130</v>
      </c>
      <c r="P15" t="s">
        <v>112</v>
      </c>
    </row>
    <row r="16" spans="1:16" x14ac:dyDescent="0.2">
      <c r="A16" t="s">
        <v>131</v>
      </c>
      <c r="B16" s="1">
        <v>45974</v>
      </c>
      <c r="C16" t="s">
        <v>123</v>
      </c>
      <c r="D16" t="s">
        <v>124</v>
      </c>
      <c r="E16" t="s">
        <v>125</v>
      </c>
      <c r="F16" t="s">
        <v>126</v>
      </c>
      <c r="G16" t="s">
        <v>132</v>
      </c>
      <c r="H16" t="s">
        <v>30</v>
      </c>
      <c r="I16">
        <v>6000000</v>
      </c>
      <c r="L16" t="s">
        <v>128</v>
      </c>
      <c r="M16" t="s">
        <v>129</v>
      </c>
      <c r="N16" t="s">
        <v>117</v>
      </c>
      <c r="O16" t="s">
        <v>133</v>
      </c>
      <c r="P16" t="s">
        <v>112</v>
      </c>
    </row>
    <row r="17" spans="1:16" x14ac:dyDescent="0.2">
      <c r="A17" t="s">
        <v>134</v>
      </c>
      <c r="B17" s="1">
        <v>45862</v>
      </c>
      <c r="C17" t="s">
        <v>84</v>
      </c>
      <c r="D17" t="s">
        <v>135</v>
      </c>
      <c r="E17" t="s">
        <v>136</v>
      </c>
      <c r="G17" t="s">
        <v>137</v>
      </c>
      <c r="H17" t="s">
        <v>138</v>
      </c>
      <c r="I17">
        <v>1471599</v>
      </c>
      <c r="L17" t="s">
        <v>139</v>
      </c>
      <c r="M17" t="s">
        <v>140</v>
      </c>
      <c r="N17" t="s">
        <v>117</v>
      </c>
      <c r="O17" t="s">
        <v>141</v>
      </c>
      <c r="P17" t="s">
        <v>34</v>
      </c>
    </row>
    <row r="18" spans="1:16" x14ac:dyDescent="0.2">
      <c r="A18" t="s">
        <v>142</v>
      </c>
      <c r="B18" s="1">
        <v>45877</v>
      </c>
      <c r="C18" t="s">
        <v>91</v>
      </c>
      <c r="D18" t="s">
        <v>143</v>
      </c>
      <c r="E18" t="s">
        <v>144</v>
      </c>
      <c r="F18" t="s">
        <v>145</v>
      </c>
      <c r="G18" t="s">
        <v>146</v>
      </c>
      <c r="H18" t="s">
        <v>30</v>
      </c>
      <c r="J18">
        <v>825000</v>
      </c>
      <c r="L18" t="s">
        <v>22</v>
      </c>
      <c r="M18" t="s">
        <v>147</v>
      </c>
      <c r="N18" t="s">
        <v>59</v>
      </c>
      <c r="O18" t="s">
        <v>148</v>
      </c>
      <c r="P18" t="s">
        <v>149</v>
      </c>
    </row>
    <row r="19" spans="1:16" x14ac:dyDescent="0.2">
      <c r="A19" t="s">
        <v>150</v>
      </c>
      <c r="B19" s="1">
        <v>45839</v>
      </c>
      <c r="C19" t="s">
        <v>151</v>
      </c>
      <c r="D19" t="s">
        <v>152</v>
      </c>
      <c r="E19" t="s">
        <v>153</v>
      </c>
      <c r="F19" t="s">
        <v>154</v>
      </c>
      <c r="G19" t="s">
        <v>155</v>
      </c>
      <c r="H19" t="s">
        <v>156</v>
      </c>
      <c r="J19">
        <v>900000</v>
      </c>
      <c r="L19" t="s">
        <v>69</v>
      </c>
      <c r="M19" t="s">
        <v>157</v>
      </c>
      <c r="N19" t="s">
        <v>59</v>
      </c>
      <c r="O19" t="s">
        <v>158</v>
      </c>
      <c r="P19" t="s">
        <v>34</v>
      </c>
    </row>
    <row r="20" spans="1:16" x14ac:dyDescent="0.2">
      <c r="A20" t="s">
        <v>159</v>
      </c>
      <c r="B20" s="1">
        <v>45979</v>
      </c>
      <c r="C20" t="s">
        <v>160</v>
      </c>
      <c r="D20" t="s">
        <v>161</v>
      </c>
      <c r="E20" t="s">
        <v>162</v>
      </c>
      <c r="F20" t="s">
        <v>163</v>
      </c>
      <c r="G20" t="s">
        <v>164</v>
      </c>
      <c r="H20" t="s">
        <v>165</v>
      </c>
      <c r="I20">
        <v>3200000</v>
      </c>
      <c r="J20">
        <v>2807729</v>
      </c>
      <c r="L20" t="s">
        <v>22</v>
      </c>
      <c r="M20" t="s">
        <v>166</v>
      </c>
      <c r="N20" t="s">
        <v>167</v>
      </c>
      <c r="O20" t="s">
        <v>168</v>
      </c>
      <c r="P20" t="s">
        <v>112</v>
      </c>
    </row>
    <row r="21" spans="1:16" x14ac:dyDescent="0.2">
      <c r="A21" t="s">
        <v>169</v>
      </c>
      <c r="B21" s="1">
        <v>45680</v>
      </c>
      <c r="C21" t="s">
        <v>170</v>
      </c>
      <c r="D21" t="s">
        <v>171</v>
      </c>
      <c r="E21" t="s">
        <v>172</v>
      </c>
      <c r="F21" t="s">
        <v>173</v>
      </c>
      <c r="G21" t="s">
        <v>174</v>
      </c>
      <c r="H21" t="s">
        <v>175</v>
      </c>
      <c r="I21">
        <v>11000000</v>
      </c>
      <c r="K21">
        <v>34</v>
      </c>
      <c r="L21" t="s">
        <v>39</v>
      </c>
      <c r="M21" t="s">
        <v>176</v>
      </c>
      <c r="N21" t="s">
        <v>117</v>
      </c>
      <c r="O21" t="s">
        <v>177</v>
      </c>
      <c r="P21" t="s">
        <v>34</v>
      </c>
    </row>
    <row r="22" spans="1:16" x14ac:dyDescent="0.2">
      <c r="A22" t="s">
        <v>178</v>
      </c>
      <c r="B22" s="1">
        <v>45699</v>
      </c>
      <c r="C22" t="s">
        <v>170</v>
      </c>
      <c r="D22" t="s">
        <v>171</v>
      </c>
      <c r="E22" t="s">
        <v>179</v>
      </c>
      <c r="F22" t="s">
        <v>180</v>
      </c>
      <c r="G22" t="s">
        <v>181</v>
      </c>
      <c r="H22" t="s">
        <v>182</v>
      </c>
      <c r="I22">
        <v>11000000</v>
      </c>
      <c r="K22">
        <v>34</v>
      </c>
      <c r="L22" t="s">
        <v>39</v>
      </c>
      <c r="M22" t="s">
        <v>183</v>
      </c>
      <c r="N22" t="s">
        <v>117</v>
      </c>
      <c r="O22" t="s">
        <v>184</v>
      </c>
      <c r="P22" t="s">
        <v>34</v>
      </c>
    </row>
    <row r="23" spans="1:16" x14ac:dyDescent="0.2">
      <c r="A23" t="s">
        <v>185</v>
      </c>
      <c r="B23" s="1">
        <v>45805</v>
      </c>
      <c r="C23" t="s">
        <v>170</v>
      </c>
      <c r="D23" t="s">
        <v>171</v>
      </c>
      <c r="E23" t="s">
        <v>186</v>
      </c>
      <c r="F23" t="s">
        <v>187</v>
      </c>
      <c r="G23" t="s">
        <v>188</v>
      </c>
      <c r="H23" t="s">
        <v>182</v>
      </c>
      <c r="I23">
        <v>11000000</v>
      </c>
      <c r="K23">
        <v>34</v>
      </c>
      <c r="L23" t="s">
        <v>39</v>
      </c>
      <c r="M23" t="s">
        <v>176</v>
      </c>
      <c r="N23" t="s">
        <v>117</v>
      </c>
      <c r="O23" t="s">
        <v>189</v>
      </c>
      <c r="P23" t="s">
        <v>34</v>
      </c>
    </row>
    <row r="24" spans="1:16" x14ac:dyDescent="0.2">
      <c r="A24" t="s">
        <v>190</v>
      </c>
      <c r="B24" s="1">
        <v>45979</v>
      </c>
      <c r="C24" t="s">
        <v>191</v>
      </c>
      <c r="D24" t="s">
        <v>192</v>
      </c>
      <c r="E24" t="s">
        <v>193</v>
      </c>
      <c r="F24" t="s">
        <v>66</v>
      </c>
      <c r="G24" t="s">
        <v>194</v>
      </c>
      <c r="H24" t="s">
        <v>195</v>
      </c>
      <c r="I24">
        <v>12522446</v>
      </c>
      <c r="J24">
        <v>18627099</v>
      </c>
      <c r="K24">
        <v>78</v>
      </c>
      <c r="L24" t="s">
        <v>22</v>
      </c>
      <c r="M24" t="s">
        <v>196</v>
      </c>
      <c r="N24" t="s">
        <v>117</v>
      </c>
      <c r="O24" t="s">
        <v>197</v>
      </c>
      <c r="P24" t="s">
        <v>149</v>
      </c>
    </row>
    <row r="25" spans="1:16" x14ac:dyDescent="0.2">
      <c r="A25" t="s">
        <v>198</v>
      </c>
      <c r="B25" s="1">
        <v>45680</v>
      </c>
      <c r="C25" t="s">
        <v>199</v>
      </c>
      <c r="D25" t="s">
        <v>200</v>
      </c>
      <c r="E25" t="s">
        <v>201</v>
      </c>
      <c r="F25" t="s">
        <v>202</v>
      </c>
      <c r="G25" t="s">
        <v>203</v>
      </c>
      <c r="H25" t="s">
        <v>30</v>
      </c>
      <c r="I25">
        <v>1800000</v>
      </c>
      <c r="J25">
        <v>999999</v>
      </c>
      <c r="L25" t="s">
        <v>39</v>
      </c>
      <c r="M25" t="s">
        <v>39</v>
      </c>
      <c r="N25" t="s">
        <v>59</v>
      </c>
      <c r="O25" t="s">
        <v>204</v>
      </c>
      <c r="P25" t="s">
        <v>34</v>
      </c>
    </row>
    <row r="26" spans="1:16" x14ac:dyDescent="0.2">
      <c r="A26" t="s">
        <v>205</v>
      </c>
      <c r="B26" s="1">
        <v>45875</v>
      </c>
      <c r="C26" t="s">
        <v>206</v>
      </c>
      <c r="D26" t="s">
        <v>207</v>
      </c>
      <c r="E26" t="s">
        <v>208</v>
      </c>
      <c r="F26" t="s">
        <v>209</v>
      </c>
      <c r="G26" t="s">
        <v>210</v>
      </c>
      <c r="H26" t="s">
        <v>211</v>
      </c>
      <c r="J26">
        <v>614427</v>
      </c>
      <c r="L26" t="s">
        <v>22</v>
      </c>
      <c r="M26" t="s">
        <v>212</v>
      </c>
      <c r="N26" t="s">
        <v>59</v>
      </c>
      <c r="O26" t="s">
        <v>213</v>
      </c>
      <c r="P26" t="s">
        <v>82</v>
      </c>
    </row>
    <row r="27" spans="1:16" x14ac:dyDescent="0.2">
      <c r="A27" t="s">
        <v>214</v>
      </c>
      <c r="B27" s="1">
        <v>45884</v>
      </c>
      <c r="C27" t="s">
        <v>215</v>
      </c>
      <c r="D27" t="s">
        <v>216</v>
      </c>
      <c r="E27" t="s">
        <v>217</v>
      </c>
      <c r="G27" t="s">
        <v>218</v>
      </c>
      <c r="I27">
        <v>2486905</v>
      </c>
      <c r="L27" t="s">
        <v>31</v>
      </c>
      <c r="M27" t="s">
        <v>219</v>
      </c>
      <c r="N27" t="s">
        <v>24</v>
      </c>
      <c r="O27" t="s">
        <v>220</v>
      </c>
      <c r="P27" t="s">
        <v>34</v>
      </c>
    </row>
    <row r="28" spans="1:16" x14ac:dyDescent="0.2">
      <c r="A28" t="s">
        <v>221</v>
      </c>
      <c r="B28" s="1">
        <v>45982</v>
      </c>
      <c r="C28" t="s">
        <v>222</v>
      </c>
      <c r="D28" t="s">
        <v>223</v>
      </c>
      <c r="E28" t="s">
        <v>224</v>
      </c>
      <c r="F28" t="s">
        <v>209</v>
      </c>
      <c r="G28" t="s">
        <v>225</v>
      </c>
      <c r="I28">
        <v>33155701</v>
      </c>
      <c r="J28">
        <v>33210701</v>
      </c>
      <c r="K28">
        <v>168</v>
      </c>
      <c r="L28" t="s">
        <v>116</v>
      </c>
      <c r="M28" t="s">
        <v>116</v>
      </c>
      <c r="N28" t="s">
        <v>48</v>
      </c>
      <c r="O28" t="s">
        <v>226</v>
      </c>
      <c r="P28" t="s">
        <v>34</v>
      </c>
    </row>
    <row r="29" spans="1:16" x14ac:dyDescent="0.2">
      <c r="A29" t="s">
        <v>227</v>
      </c>
      <c r="B29" s="1">
        <v>45688</v>
      </c>
      <c r="C29" t="s">
        <v>228</v>
      </c>
      <c r="D29" t="s">
        <v>229</v>
      </c>
      <c r="E29" t="s">
        <v>230</v>
      </c>
      <c r="F29" t="s">
        <v>86</v>
      </c>
      <c r="G29" t="s">
        <v>231</v>
      </c>
      <c r="H29" t="s">
        <v>232</v>
      </c>
      <c r="I29">
        <v>1212005778</v>
      </c>
      <c r="J29">
        <v>1220680530</v>
      </c>
      <c r="L29" t="s">
        <v>39</v>
      </c>
      <c r="M29" t="s">
        <v>233</v>
      </c>
      <c r="N29" t="s">
        <v>117</v>
      </c>
      <c r="O29" t="s">
        <v>234</v>
      </c>
      <c r="P29" t="s">
        <v>112</v>
      </c>
    </row>
    <row r="30" spans="1:16" x14ac:dyDescent="0.2">
      <c r="A30" t="s">
        <v>235</v>
      </c>
      <c r="B30" s="1">
        <v>46020</v>
      </c>
      <c r="C30" t="s">
        <v>91</v>
      </c>
      <c r="E30" t="s">
        <v>236</v>
      </c>
      <c r="F30" t="s">
        <v>66</v>
      </c>
      <c r="G30" t="s">
        <v>237</v>
      </c>
      <c r="L30" t="s">
        <v>69</v>
      </c>
      <c r="M30" t="s">
        <v>238</v>
      </c>
      <c r="N30" t="s">
        <v>117</v>
      </c>
      <c r="O30" t="s">
        <v>239</v>
      </c>
      <c r="P30" t="s">
        <v>34</v>
      </c>
    </row>
    <row r="31" spans="1:16" x14ac:dyDescent="0.2">
      <c r="A31" t="s">
        <v>240</v>
      </c>
      <c r="B31" s="1">
        <v>45670</v>
      </c>
      <c r="C31" t="s">
        <v>241</v>
      </c>
      <c r="E31" t="s">
        <v>242</v>
      </c>
      <c r="F31" t="s">
        <v>86</v>
      </c>
      <c r="G31" t="s">
        <v>243</v>
      </c>
      <c r="H31" t="s">
        <v>244</v>
      </c>
      <c r="I31">
        <v>779000</v>
      </c>
      <c r="J31">
        <v>779680</v>
      </c>
      <c r="K31">
        <v>33</v>
      </c>
      <c r="L31" t="s">
        <v>245</v>
      </c>
      <c r="M31" t="s">
        <v>246</v>
      </c>
      <c r="N31" t="s">
        <v>48</v>
      </c>
      <c r="O31" t="s">
        <v>247</v>
      </c>
      <c r="P31" t="s">
        <v>34</v>
      </c>
    </row>
    <row r="32" spans="1:16" x14ac:dyDescent="0.2">
      <c r="A32" t="s">
        <v>248</v>
      </c>
      <c r="B32" s="1">
        <v>45761</v>
      </c>
      <c r="C32" t="s">
        <v>249</v>
      </c>
      <c r="D32" t="s">
        <v>250</v>
      </c>
      <c r="E32" t="s">
        <v>251</v>
      </c>
      <c r="F32" t="s">
        <v>252</v>
      </c>
      <c r="G32" t="s">
        <v>253</v>
      </c>
      <c r="H32" t="s">
        <v>30</v>
      </c>
      <c r="I32">
        <v>41083490</v>
      </c>
      <c r="J32">
        <v>20592868</v>
      </c>
      <c r="K32">
        <v>36</v>
      </c>
      <c r="L32" t="s">
        <v>39</v>
      </c>
      <c r="M32" t="s">
        <v>254</v>
      </c>
      <c r="N32" t="s">
        <v>48</v>
      </c>
      <c r="O32" t="s">
        <v>255</v>
      </c>
      <c r="P32" t="s">
        <v>112</v>
      </c>
    </row>
    <row r="33" spans="1:16" x14ac:dyDescent="0.2">
      <c r="A33" t="s">
        <v>256</v>
      </c>
      <c r="B33" s="1">
        <v>45663</v>
      </c>
      <c r="C33" t="s">
        <v>257</v>
      </c>
      <c r="D33" t="s">
        <v>258</v>
      </c>
      <c r="E33" t="s">
        <v>259</v>
      </c>
      <c r="F33" t="s">
        <v>86</v>
      </c>
      <c r="G33" t="s">
        <v>260</v>
      </c>
      <c r="H33" t="s">
        <v>261</v>
      </c>
      <c r="J33">
        <v>4068698</v>
      </c>
      <c r="L33" t="s">
        <v>262</v>
      </c>
      <c r="M33" t="s">
        <v>263</v>
      </c>
      <c r="N33" t="s">
        <v>59</v>
      </c>
      <c r="O33" t="s">
        <v>264</v>
      </c>
      <c r="P33" t="s">
        <v>34</v>
      </c>
    </row>
    <row r="34" spans="1:16" x14ac:dyDescent="0.2">
      <c r="A34" t="s">
        <v>265</v>
      </c>
      <c r="B34" s="1">
        <v>45719</v>
      </c>
      <c r="C34" t="s">
        <v>266</v>
      </c>
      <c r="L34" t="s">
        <v>31</v>
      </c>
      <c r="M34" t="s">
        <v>31</v>
      </c>
      <c r="N34" t="s">
        <v>32</v>
      </c>
      <c r="O34" t="s">
        <v>267</v>
      </c>
      <c r="P34" t="s">
        <v>34</v>
      </c>
    </row>
    <row r="35" spans="1:16" x14ac:dyDescent="0.2">
      <c r="A35" t="s">
        <v>268</v>
      </c>
      <c r="B35" s="1">
        <v>45986</v>
      </c>
      <c r="C35" t="s">
        <v>269</v>
      </c>
      <c r="D35" t="s">
        <v>270</v>
      </c>
      <c r="E35" t="s">
        <v>271</v>
      </c>
      <c r="F35" t="s">
        <v>86</v>
      </c>
      <c r="G35" t="s">
        <v>272</v>
      </c>
      <c r="H35" t="s">
        <v>273</v>
      </c>
      <c r="J35">
        <v>429231</v>
      </c>
      <c r="L35" t="s">
        <v>79</v>
      </c>
      <c r="M35" t="s">
        <v>274</v>
      </c>
      <c r="N35" t="s">
        <v>59</v>
      </c>
      <c r="O35" t="s">
        <v>275</v>
      </c>
      <c r="P35" t="s">
        <v>72</v>
      </c>
    </row>
    <row r="36" spans="1:16" x14ac:dyDescent="0.2">
      <c r="A36" t="s">
        <v>276</v>
      </c>
      <c r="B36" s="1">
        <v>46009</v>
      </c>
      <c r="C36" t="s">
        <v>269</v>
      </c>
      <c r="D36" t="s">
        <v>277</v>
      </c>
      <c r="E36" t="s">
        <v>278</v>
      </c>
      <c r="F36" t="s">
        <v>279</v>
      </c>
      <c r="G36" t="s">
        <v>280</v>
      </c>
      <c r="H36" t="s">
        <v>281</v>
      </c>
      <c r="J36">
        <v>13625000</v>
      </c>
      <c r="L36" t="s">
        <v>282</v>
      </c>
      <c r="M36" t="s">
        <v>283</v>
      </c>
      <c r="N36" t="s">
        <v>59</v>
      </c>
      <c r="O36" t="s">
        <v>284</v>
      </c>
      <c r="P36" t="s">
        <v>285</v>
      </c>
    </row>
    <row r="37" spans="1:16" x14ac:dyDescent="0.2">
      <c r="A37" t="s">
        <v>286</v>
      </c>
      <c r="B37" s="1">
        <v>45883</v>
      </c>
      <c r="C37" t="s">
        <v>287</v>
      </c>
      <c r="D37" t="s">
        <v>288</v>
      </c>
      <c r="E37" t="s">
        <v>289</v>
      </c>
      <c r="F37" t="s">
        <v>290</v>
      </c>
      <c r="G37" t="s">
        <v>291</v>
      </c>
      <c r="H37" t="s">
        <v>68</v>
      </c>
      <c r="I37">
        <v>100000</v>
      </c>
      <c r="K37">
        <v>38</v>
      </c>
      <c r="L37" t="s">
        <v>292</v>
      </c>
      <c r="M37" t="s">
        <v>293</v>
      </c>
      <c r="N37" t="s">
        <v>117</v>
      </c>
      <c r="O37" t="s">
        <v>294</v>
      </c>
      <c r="P37" t="s">
        <v>26</v>
      </c>
    </row>
    <row r="38" spans="1:16" x14ac:dyDescent="0.2">
      <c r="A38" t="s">
        <v>295</v>
      </c>
      <c r="B38" s="1">
        <v>45974</v>
      </c>
      <c r="C38" t="s">
        <v>287</v>
      </c>
      <c r="D38" t="s">
        <v>288</v>
      </c>
      <c r="E38" t="s">
        <v>289</v>
      </c>
      <c r="F38" t="s">
        <v>290</v>
      </c>
      <c r="G38" t="s">
        <v>291</v>
      </c>
      <c r="H38" t="s">
        <v>68</v>
      </c>
      <c r="I38">
        <v>145000</v>
      </c>
      <c r="K38">
        <v>38</v>
      </c>
      <c r="L38" t="s">
        <v>292</v>
      </c>
      <c r="M38" t="s">
        <v>296</v>
      </c>
      <c r="N38" t="s">
        <v>48</v>
      </c>
      <c r="O38" t="s">
        <v>297</v>
      </c>
      <c r="P38" t="s">
        <v>26</v>
      </c>
    </row>
    <row r="39" spans="1:16" x14ac:dyDescent="0.2">
      <c r="A39" t="s">
        <v>298</v>
      </c>
      <c r="B39" s="1">
        <v>45824</v>
      </c>
      <c r="C39" t="s">
        <v>287</v>
      </c>
      <c r="D39" t="s">
        <v>299</v>
      </c>
      <c r="E39" t="s">
        <v>300</v>
      </c>
      <c r="G39" t="s">
        <v>301</v>
      </c>
      <c r="L39" t="s">
        <v>31</v>
      </c>
      <c r="M39" t="s">
        <v>31</v>
      </c>
      <c r="N39" t="s">
        <v>117</v>
      </c>
      <c r="O39" t="s">
        <v>302</v>
      </c>
      <c r="P39" t="s">
        <v>34</v>
      </c>
    </row>
    <row r="40" spans="1:16" x14ac:dyDescent="0.2">
      <c r="A40" t="s">
        <v>303</v>
      </c>
      <c r="B40" s="1">
        <v>45726</v>
      </c>
      <c r="C40" t="s">
        <v>304</v>
      </c>
      <c r="D40" t="s">
        <v>305</v>
      </c>
      <c r="E40" t="s">
        <v>306</v>
      </c>
      <c r="F40" t="s">
        <v>307</v>
      </c>
      <c r="G40" t="s">
        <v>308</v>
      </c>
      <c r="H40" t="s">
        <v>309</v>
      </c>
      <c r="L40" t="s">
        <v>46</v>
      </c>
      <c r="M40" t="s">
        <v>310</v>
      </c>
      <c r="N40" t="s">
        <v>117</v>
      </c>
      <c r="O40" t="s">
        <v>311</v>
      </c>
      <c r="P40" t="s">
        <v>26</v>
      </c>
    </row>
    <row r="41" spans="1:16" x14ac:dyDescent="0.2">
      <c r="A41" t="s">
        <v>312</v>
      </c>
      <c r="B41" s="1">
        <v>45749</v>
      </c>
      <c r="C41" t="s">
        <v>313</v>
      </c>
      <c r="D41" t="s">
        <v>314</v>
      </c>
      <c r="E41" t="s">
        <v>315</v>
      </c>
      <c r="F41" t="s">
        <v>316</v>
      </c>
      <c r="G41" t="s">
        <v>317</v>
      </c>
      <c r="H41" t="s">
        <v>318</v>
      </c>
      <c r="I41">
        <v>76191</v>
      </c>
      <c r="J41">
        <v>152382</v>
      </c>
      <c r="L41" t="s">
        <v>22</v>
      </c>
      <c r="M41" t="s">
        <v>319</v>
      </c>
      <c r="N41" t="s">
        <v>59</v>
      </c>
      <c r="O41" t="s">
        <v>320</v>
      </c>
      <c r="P41" t="s">
        <v>72</v>
      </c>
    </row>
    <row r="42" spans="1:16" x14ac:dyDescent="0.2">
      <c r="A42" t="s">
        <v>321</v>
      </c>
      <c r="B42" s="1">
        <v>45742</v>
      </c>
      <c r="C42" t="s">
        <v>123</v>
      </c>
      <c r="D42" t="s">
        <v>322</v>
      </c>
      <c r="E42" t="s">
        <v>323</v>
      </c>
      <c r="F42" t="s">
        <v>209</v>
      </c>
      <c r="G42" t="s">
        <v>324</v>
      </c>
      <c r="J42">
        <v>561141</v>
      </c>
      <c r="K42">
        <v>3</v>
      </c>
      <c r="L42" t="s">
        <v>22</v>
      </c>
      <c r="M42" t="s">
        <v>325</v>
      </c>
      <c r="N42" t="s">
        <v>48</v>
      </c>
      <c r="O42" t="s">
        <v>326</v>
      </c>
      <c r="P42" t="s">
        <v>72</v>
      </c>
    </row>
    <row r="43" spans="1:16" x14ac:dyDescent="0.2">
      <c r="A43" t="s">
        <v>327</v>
      </c>
      <c r="B43" s="1">
        <v>45838</v>
      </c>
      <c r="C43" t="s">
        <v>91</v>
      </c>
      <c r="E43" t="s">
        <v>328</v>
      </c>
      <c r="F43" t="s">
        <v>329</v>
      </c>
      <c r="G43" t="s">
        <v>330</v>
      </c>
      <c r="H43" t="s">
        <v>331</v>
      </c>
      <c r="I43">
        <v>1069384</v>
      </c>
      <c r="L43" t="s">
        <v>22</v>
      </c>
      <c r="M43" t="s">
        <v>332</v>
      </c>
      <c r="N43" t="s">
        <v>24</v>
      </c>
      <c r="O43" t="s">
        <v>333</v>
      </c>
      <c r="P43" t="s">
        <v>61</v>
      </c>
    </row>
    <row r="44" spans="1:16" x14ac:dyDescent="0.2">
      <c r="A44" t="s">
        <v>334</v>
      </c>
      <c r="B44" s="1">
        <v>45922</v>
      </c>
      <c r="C44" t="s">
        <v>170</v>
      </c>
      <c r="D44" t="s">
        <v>335</v>
      </c>
      <c r="E44" t="s">
        <v>336</v>
      </c>
      <c r="G44" t="s">
        <v>337</v>
      </c>
      <c r="H44" t="s">
        <v>338</v>
      </c>
      <c r="I44">
        <v>2000000</v>
      </c>
      <c r="J44">
        <v>2902795</v>
      </c>
      <c r="L44" t="s">
        <v>139</v>
      </c>
      <c r="M44" t="s">
        <v>139</v>
      </c>
      <c r="N44" t="s">
        <v>59</v>
      </c>
      <c r="O44" t="s">
        <v>339</v>
      </c>
      <c r="P44" t="s">
        <v>34</v>
      </c>
    </row>
    <row r="45" spans="1:16" x14ac:dyDescent="0.2">
      <c r="A45" t="s">
        <v>340</v>
      </c>
      <c r="B45" s="1">
        <v>45674</v>
      </c>
      <c r="C45" t="s">
        <v>341</v>
      </c>
      <c r="D45" t="s">
        <v>342</v>
      </c>
      <c r="E45" t="s">
        <v>343</v>
      </c>
      <c r="F45" t="s">
        <v>344</v>
      </c>
      <c r="G45" t="s">
        <v>345</v>
      </c>
      <c r="H45" t="s">
        <v>346</v>
      </c>
      <c r="J45">
        <v>704349</v>
      </c>
      <c r="L45" t="s">
        <v>79</v>
      </c>
      <c r="M45" t="s">
        <v>347</v>
      </c>
      <c r="N45" t="s">
        <v>59</v>
      </c>
      <c r="O45" t="s">
        <v>348</v>
      </c>
      <c r="P45" t="s">
        <v>285</v>
      </c>
    </row>
    <row r="46" spans="1:16" x14ac:dyDescent="0.2">
      <c r="A46" t="s">
        <v>349</v>
      </c>
      <c r="B46" s="1">
        <v>45898</v>
      </c>
      <c r="C46" t="s">
        <v>350</v>
      </c>
      <c r="D46" t="s">
        <v>223</v>
      </c>
      <c r="E46" t="s">
        <v>351</v>
      </c>
      <c r="F46" t="s">
        <v>344</v>
      </c>
      <c r="G46" t="s">
        <v>352</v>
      </c>
      <c r="H46" t="s">
        <v>30</v>
      </c>
      <c r="I46">
        <v>11236357</v>
      </c>
      <c r="L46" t="s">
        <v>245</v>
      </c>
      <c r="M46" t="s">
        <v>353</v>
      </c>
      <c r="N46" t="s">
        <v>117</v>
      </c>
      <c r="O46" t="s">
        <v>354</v>
      </c>
      <c r="P46" t="s">
        <v>26</v>
      </c>
    </row>
    <row r="47" spans="1:16" x14ac:dyDescent="0.2">
      <c r="A47" t="s">
        <v>355</v>
      </c>
      <c r="B47" s="1">
        <v>45804</v>
      </c>
      <c r="C47" t="s">
        <v>170</v>
      </c>
      <c r="D47" t="s">
        <v>356</v>
      </c>
      <c r="E47" t="s">
        <v>357</v>
      </c>
      <c r="F47" t="s">
        <v>145</v>
      </c>
      <c r="G47" t="s">
        <v>358</v>
      </c>
      <c r="L47" t="s">
        <v>46</v>
      </c>
      <c r="M47" t="s">
        <v>46</v>
      </c>
      <c r="N47" t="s">
        <v>117</v>
      </c>
      <c r="O47" t="s">
        <v>359</v>
      </c>
      <c r="P47" t="s">
        <v>34</v>
      </c>
    </row>
    <row r="48" spans="1:16" x14ac:dyDescent="0.2">
      <c r="A48" t="s">
        <v>360</v>
      </c>
      <c r="B48" s="1">
        <v>45665</v>
      </c>
      <c r="C48" t="s">
        <v>269</v>
      </c>
      <c r="D48" t="s">
        <v>361</v>
      </c>
      <c r="E48" t="s">
        <v>362</v>
      </c>
      <c r="F48" t="s">
        <v>329</v>
      </c>
      <c r="G48" t="s">
        <v>363</v>
      </c>
      <c r="J48">
        <v>4304837</v>
      </c>
      <c r="K48">
        <v>36</v>
      </c>
      <c r="L48" t="s">
        <v>364</v>
      </c>
      <c r="M48" t="s">
        <v>364</v>
      </c>
      <c r="N48" t="s">
        <v>48</v>
      </c>
      <c r="O48" t="s">
        <v>365</v>
      </c>
      <c r="P48" t="s">
        <v>34</v>
      </c>
    </row>
    <row r="49" spans="1:16" x14ac:dyDescent="0.2">
      <c r="A49" t="s">
        <v>366</v>
      </c>
      <c r="B49" s="1">
        <v>45840</v>
      </c>
      <c r="C49" t="s">
        <v>367</v>
      </c>
      <c r="E49" t="s">
        <v>368</v>
      </c>
      <c r="F49" t="s">
        <v>369</v>
      </c>
      <c r="G49" t="s">
        <v>370</v>
      </c>
      <c r="H49" t="s">
        <v>30</v>
      </c>
      <c r="I49">
        <v>5885382</v>
      </c>
      <c r="J49">
        <v>3479303</v>
      </c>
      <c r="L49" t="s">
        <v>39</v>
      </c>
      <c r="M49" t="s">
        <v>371</v>
      </c>
      <c r="N49" t="s">
        <v>117</v>
      </c>
      <c r="O49" t="s">
        <v>372</v>
      </c>
      <c r="P49" t="s">
        <v>26</v>
      </c>
    </row>
    <row r="50" spans="1:16" x14ac:dyDescent="0.2">
      <c r="A50" t="s">
        <v>373</v>
      </c>
      <c r="B50" s="1">
        <v>45663</v>
      </c>
      <c r="C50" t="s">
        <v>374</v>
      </c>
      <c r="D50" t="s">
        <v>258</v>
      </c>
      <c r="E50" t="s">
        <v>375</v>
      </c>
      <c r="G50" t="s">
        <v>376</v>
      </c>
      <c r="H50" t="s">
        <v>377</v>
      </c>
      <c r="J50">
        <v>4068698</v>
      </c>
      <c r="L50" t="s">
        <v>128</v>
      </c>
      <c r="M50" t="s">
        <v>378</v>
      </c>
      <c r="N50" t="s">
        <v>59</v>
      </c>
      <c r="O50" t="s">
        <v>379</v>
      </c>
      <c r="P50" t="s">
        <v>34</v>
      </c>
    </row>
    <row r="51" spans="1:16" x14ac:dyDescent="0.2">
      <c r="A51" t="s">
        <v>380</v>
      </c>
      <c r="B51" s="1">
        <v>45890</v>
      </c>
      <c r="C51" t="s">
        <v>51</v>
      </c>
      <c r="D51" t="s">
        <v>381</v>
      </c>
      <c r="E51" t="s">
        <v>382</v>
      </c>
      <c r="F51" t="s">
        <v>66</v>
      </c>
      <c r="G51" t="s">
        <v>383</v>
      </c>
      <c r="H51" t="s">
        <v>68</v>
      </c>
      <c r="I51">
        <v>40000000</v>
      </c>
      <c r="K51">
        <v>37</v>
      </c>
      <c r="L51" t="s">
        <v>39</v>
      </c>
      <c r="M51" t="s">
        <v>384</v>
      </c>
      <c r="N51" t="s">
        <v>48</v>
      </c>
      <c r="O51" t="s">
        <v>385</v>
      </c>
      <c r="P51" t="s">
        <v>34</v>
      </c>
    </row>
    <row r="52" spans="1:16" x14ac:dyDescent="0.2">
      <c r="A52" t="s">
        <v>386</v>
      </c>
      <c r="B52" s="1">
        <v>45875</v>
      </c>
      <c r="C52" t="s">
        <v>17</v>
      </c>
      <c r="D52" t="s">
        <v>387</v>
      </c>
      <c r="E52" t="s">
        <v>388</v>
      </c>
      <c r="F52" t="s">
        <v>389</v>
      </c>
      <c r="G52" t="s">
        <v>390</v>
      </c>
      <c r="H52" t="s">
        <v>331</v>
      </c>
      <c r="I52">
        <v>68000000</v>
      </c>
      <c r="J52">
        <v>5000000</v>
      </c>
      <c r="L52" t="s">
        <v>39</v>
      </c>
      <c r="M52" t="s">
        <v>391</v>
      </c>
      <c r="N52" t="s">
        <v>117</v>
      </c>
      <c r="O52" t="s">
        <v>392</v>
      </c>
      <c r="P52" t="s">
        <v>61</v>
      </c>
    </row>
    <row r="53" spans="1:16" x14ac:dyDescent="0.2">
      <c r="A53" t="s">
        <v>393</v>
      </c>
      <c r="B53" s="1">
        <v>45848</v>
      </c>
      <c r="C53" t="s">
        <v>374</v>
      </c>
      <c r="D53" t="s">
        <v>394</v>
      </c>
      <c r="E53" t="s">
        <v>395</v>
      </c>
      <c r="F53" t="s">
        <v>145</v>
      </c>
      <c r="G53" t="s">
        <v>396</v>
      </c>
      <c r="J53">
        <v>100000</v>
      </c>
      <c r="K53">
        <v>30</v>
      </c>
      <c r="L53" t="s">
        <v>46</v>
      </c>
      <c r="M53" t="s">
        <v>397</v>
      </c>
      <c r="N53" t="s">
        <v>48</v>
      </c>
      <c r="O53" t="s">
        <v>398</v>
      </c>
      <c r="P53" t="s">
        <v>34</v>
      </c>
    </row>
    <row r="54" spans="1:16" x14ac:dyDescent="0.2">
      <c r="A54" t="s">
        <v>399</v>
      </c>
      <c r="B54" s="1">
        <v>45680</v>
      </c>
      <c r="C54" t="s">
        <v>151</v>
      </c>
      <c r="E54" t="s">
        <v>400</v>
      </c>
      <c r="F54" t="s">
        <v>344</v>
      </c>
      <c r="G54" t="s">
        <v>401</v>
      </c>
      <c r="H54" t="s">
        <v>402</v>
      </c>
      <c r="I54">
        <v>5671611</v>
      </c>
      <c r="J54">
        <v>7250537</v>
      </c>
      <c r="K54">
        <v>61</v>
      </c>
      <c r="L54" t="s">
        <v>22</v>
      </c>
      <c r="M54" t="s">
        <v>403</v>
      </c>
      <c r="N54" t="s">
        <v>48</v>
      </c>
      <c r="O54" t="s">
        <v>404</v>
      </c>
      <c r="P54" t="s">
        <v>405</v>
      </c>
    </row>
    <row r="55" spans="1:16" x14ac:dyDescent="0.2">
      <c r="A55" t="s">
        <v>406</v>
      </c>
      <c r="B55" s="1">
        <v>45946</v>
      </c>
      <c r="C55" t="s">
        <v>91</v>
      </c>
      <c r="E55" t="s">
        <v>407</v>
      </c>
      <c r="F55" t="s">
        <v>329</v>
      </c>
      <c r="G55" t="s">
        <v>408</v>
      </c>
      <c r="H55" t="s">
        <v>409</v>
      </c>
      <c r="L55" t="s">
        <v>22</v>
      </c>
      <c r="M55" t="s">
        <v>319</v>
      </c>
      <c r="N55" t="s">
        <v>24</v>
      </c>
      <c r="O55" t="s">
        <v>410</v>
      </c>
      <c r="P55" t="s">
        <v>61</v>
      </c>
    </row>
    <row r="56" spans="1:16" x14ac:dyDescent="0.2">
      <c r="A56" t="s">
        <v>411</v>
      </c>
      <c r="B56" s="1">
        <v>45721</v>
      </c>
      <c r="C56" t="s">
        <v>266</v>
      </c>
      <c r="D56" t="s">
        <v>412</v>
      </c>
      <c r="E56" t="s">
        <v>413</v>
      </c>
      <c r="F56" t="s">
        <v>414</v>
      </c>
      <c r="G56" t="s">
        <v>415</v>
      </c>
      <c r="H56" t="s">
        <v>416</v>
      </c>
      <c r="I56">
        <v>250000</v>
      </c>
      <c r="J56">
        <v>1031187</v>
      </c>
      <c r="L56" t="s">
        <v>22</v>
      </c>
      <c r="M56" t="s">
        <v>417</v>
      </c>
      <c r="N56" t="s">
        <v>48</v>
      </c>
      <c r="O56" t="s">
        <v>418</v>
      </c>
      <c r="P56" t="s">
        <v>34</v>
      </c>
    </row>
    <row r="57" spans="1:16" x14ac:dyDescent="0.2">
      <c r="A57" t="s">
        <v>419</v>
      </c>
      <c r="B57" s="1">
        <v>45735</v>
      </c>
      <c r="C57" t="s">
        <v>266</v>
      </c>
      <c r="D57" t="s">
        <v>420</v>
      </c>
      <c r="E57" t="s">
        <v>421</v>
      </c>
      <c r="G57" t="s">
        <v>415</v>
      </c>
      <c r="H57" t="s">
        <v>422</v>
      </c>
      <c r="I57">
        <v>2370848</v>
      </c>
      <c r="K57">
        <v>18</v>
      </c>
      <c r="L57" t="s">
        <v>22</v>
      </c>
      <c r="M57" t="s">
        <v>423</v>
      </c>
      <c r="N57" t="s">
        <v>48</v>
      </c>
      <c r="O57" t="s">
        <v>424</v>
      </c>
      <c r="P57" t="s">
        <v>34</v>
      </c>
    </row>
    <row r="58" spans="1:16" x14ac:dyDescent="0.2">
      <c r="A58" t="s">
        <v>425</v>
      </c>
      <c r="B58" s="1">
        <v>45797</v>
      </c>
      <c r="C58" t="s">
        <v>91</v>
      </c>
      <c r="D58" t="s">
        <v>426</v>
      </c>
      <c r="E58" t="s">
        <v>427</v>
      </c>
      <c r="G58" t="s">
        <v>428</v>
      </c>
      <c r="H58" t="s">
        <v>331</v>
      </c>
      <c r="J58">
        <v>334905</v>
      </c>
      <c r="L58" t="s">
        <v>139</v>
      </c>
      <c r="M58" t="s">
        <v>429</v>
      </c>
      <c r="N58" t="s">
        <v>117</v>
      </c>
      <c r="O58" t="s">
        <v>430</v>
      </c>
      <c r="P58" t="s">
        <v>34</v>
      </c>
    </row>
    <row r="59" spans="1:16" x14ac:dyDescent="0.2">
      <c r="A59" t="s">
        <v>431</v>
      </c>
      <c r="B59" s="1">
        <v>45967</v>
      </c>
      <c r="C59" t="s">
        <v>91</v>
      </c>
      <c r="D59" t="s">
        <v>426</v>
      </c>
      <c r="E59" t="s">
        <v>427</v>
      </c>
      <c r="G59" t="s">
        <v>432</v>
      </c>
      <c r="H59" t="s">
        <v>331</v>
      </c>
      <c r="J59">
        <v>269505</v>
      </c>
      <c r="K59">
        <v>64</v>
      </c>
      <c r="L59" t="s">
        <v>139</v>
      </c>
      <c r="M59" t="s">
        <v>433</v>
      </c>
      <c r="N59" t="s">
        <v>48</v>
      </c>
      <c r="O59" t="s">
        <v>434</v>
      </c>
      <c r="P59" t="s">
        <v>34</v>
      </c>
    </row>
    <row r="60" spans="1:16" x14ac:dyDescent="0.2">
      <c r="A60" t="s">
        <v>435</v>
      </c>
      <c r="B60" s="1">
        <v>45680</v>
      </c>
      <c r="C60" t="s">
        <v>436</v>
      </c>
      <c r="D60" t="s">
        <v>437</v>
      </c>
      <c r="E60" t="s">
        <v>438</v>
      </c>
      <c r="F60" t="s">
        <v>369</v>
      </c>
      <c r="G60" t="s">
        <v>439</v>
      </c>
      <c r="H60" t="s">
        <v>440</v>
      </c>
      <c r="J60">
        <v>17000000</v>
      </c>
      <c r="L60" t="s">
        <v>39</v>
      </c>
      <c r="M60" t="s">
        <v>441</v>
      </c>
      <c r="N60" t="s">
        <v>59</v>
      </c>
      <c r="O60" t="s">
        <v>442</v>
      </c>
      <c r="P60" t="s">
        <v>34</v>
      </c>
    </row>
    <row r="61" spans="1:16" x14ac:dyDescent="0.2">
      <c r="A61" t="s">
        <v>443</v>
      </c>
      <c r="B61" s="1">
        <v>45888</v>
      </c>
      <c r="C61" t="s">
        <v>444</v>
      </c>
      <c r="D61" t="s">
        <v>445</v>
      </c>
      <c r="E61" t="s">
        <v>446</v>
      </c>
      <c r="F61" t="s">
        <v>209</v>
      </c>
      <c r="G61" t="s">
        <v>447</v>
      </c>
      <c r="H61" t="s">
        <v>448</v>
      </c>
      <c r="J61">
        <v>2750000</v>
      </c>
      <c r="L61" t="s">
        <v>22</v>
      </c>
      <c r="M61" t="s">
        <v>449</v>
      </c>
      <c r="N61" t="s">
        <v>59</v>
      </c>
      <c r="O61" t="s">
        <v>450</v>
      </c>
      <c r="P61" t="s">
        <v>72</v>
      </c>
    </row>
    <row r="62" spans="1:16" x14ac:dyDescent="0.2">
      <c r="A62" t="s">
        <v>451</v>
      </c>
      <c r="B62" s="1">
        <v>45980</v>
      </c>
      <c r="C62" t="s">
        <v>123</v>
      </c>
      <c r="D62">
        <v>2020</v>
      </c>
      <c r="E62" t="s">
        <v>452</v>
      </c>
      <c r="F62" t="s">
        <v>453</v>
      </c>
      <c r="G62" t="s">
        <v>454</v>
      </c>
      <c r="J62">
        <v>1031500</v>
      </c>
      <c r="L62" t="s">
        <v>94</v>
      </c>
      <c r="M62" t="s">
        <v>455</v>
      </c>
      <c r="N62" t="s">
        <v>48</v>
      </c>
      <c r="O62" t="s">
        <v>456</v>
      </c>
      <c r="P62" t="s">
        <v>34</v>
      </c>
    </row>
    <row r="63" spans="1:16" x14ac:dyDescent="0.2">
      <c r="A63" t="s">
        <v>457</v>
      </c>
      <c r="B63" s="1">
        <v>45699</v>
      </c>
      <c r="C63" t="s">
        <v>123</v>
      </c>
      <c r="D63" t="s">
        <v>458</v>
      </c>
      <c r="E63" t="s">
        <v>459</v>
      </c>
      <c r="F63" t="s">
        <v>460</v>
      </c>
      <c r="G63" t="s">
        <v>461</v>
      </c>
      <c r="L63" t="s">
        <v>94</v>
      </c>
      <c r="M63" t="s">
        <v>462</v>
      </c>
      <c r="N63" t="s">
        <v>117</v>
      </c>
      <c r="O63" t="s">
        <v>463</v>
      </c>
      <c r="P63" t="s">
        <v>34</v>
      </c>
    </row>
    <row r="64" spans="1:16" x14ac:dyDescent="0.2">
      <c r="A64" t="s">
        <v>464</v>
      </c>
      <c r="B64" s="1">
        <v>45665</v>
      </c>
      <c r="C64" t="s">
        <v>170</v>
      </c>
      <c r="D64" t="s">
        <v>465</v>
      </c>
      <c r="E64" t="s">
        <v>466</v>
      </c>
      <c r="F64" t="s">
        <v>467</v>
      </c>
      <c r="G64" t="s">
        <v>468</v>
      </c>
      <c r="H64" t="s">
        <v>30</v>
      </c>
      <c r="I64">
        <v>10000000</v>
      </c>
      <c r="L64" t="s">
        <v>39</v>
      </c>
      <c r="M64" t="s">
        <v>469</v>
      </c>
      <c r="N64" t="s">
        <v>117</v>
      </c>
      <c r="O64" t="s">
        <v>470</v>
      </c>
      <c r="P64" t="s">
        <v>112</v>
      </c>
    </row>
    <row r="65" spans="1:16" x14ac:dyDescent="0.2">
      <c r="A65" t="s">
        <v>471</v>
      </c>
      <c r="B65" s="1">
        <v>45852</v>
      </c>
      <c r="C65" t="s">
        <v>472</v>
      </c>
      <c r="D65" t="s">
        <v>473</v>
      </c>
      <c r="E65" t="s">
        <v>474</v>
      </c>
      <c r="F65" t="s">
        <v>475</v>
      </c>
      <c r="G65" t="s">
        <v>476</v>
      </c>
      <c r="H65" t="s">
        <v>30</v>
      </c>
      <c r="I65">
        <v>16000000</v>
      </c>
      <c r="K65">
        <v>144</v>
      </c>
      <c r="L65" t="s">
        <v>22</v>
      </c>
      <c r="M65" t="s">
        <v>477</v>
      </c>
      <c r="N65" t="s">
        <v>117</v>
      </c>
      <c r="O65" t="s">
        <v>478</v>
      </c>
      <c r="P65" t="s">
        <v>26</v>
      </c>
    </row>
    <row r="66" spans="1:16" x14ac:dyDescent="0.2">
      <c r="A66" t="s">
        <v>479</v>
      </c>
      <c r="B66" s="1">
        <v>45831</v>
      </c>
      <c r="C66" t="s">
        <v>480</v>
      </c>
      <c r="E66" t="s">
        <v>481</v>
      </c>
      <c r="F66" t="s">
        <v>475</v>
      </c>
      <c r="G66" t="s">
        <v>482</v>
      </c>
      <c r="H66" t="s">
        <v>30</v>
      </c>
      <c r="I66">
        <v>16000000</v>
      </c>
      <c r="K66">
        <v>144</v>
      </c>
      <c r="L66" t="s">
        <v>22</v>
      </c>
      <c r="M66" t="s">
        <v>477</v>
      </c>
      <c r="N66" t="s">
        <v>117</v>
      </c>
      <c r="O66" t="s">
        <v>483</v>
      </c>
      <c r="P66" t="s">
        <v>26</v>
      </c>
    </row>
    <row r="67" spans="1:16" x14ac:dyDescent="0.2">
      <c r="A67" t="s">
        <v>484</v>
      </c>
      <c r="B67" s="1">
        <v>45783</v>
      </c>
      <c r="C67" t="s">
        <v>485</v>
      </c>
      <c r="E67" t="s">
        <v>486</v>
      </c>
      <c r="F67" t="s">
        <v>487</v>
      </c>
      <c r="G67" t="s">
        <v>488</v>
      </c>
      <c r="H67" t="s">
        <v>30</v>
      </c>
      <c r="I67">
        <v>17000000</v>
      </c>
      <c r="J67">
        <v>17129060</v>
      </c>
      <c r="K67">
        <v>144</v>
      </c>
      <c r="L67" t="s">
        <v>22</v>
      </c>
      <c r="M67" t="s">
        <v>489</v>
      </c>
      <c r="N67" t="s">
        <v>48</v>
      </c>
      <c r="O67" t="s">
        <v>490</v>
      </c>
      <c r="P67" t="s">
        <v>26</v>
      </c>
    </row>
    <row r="68" spans="1:16" x14ac:dyDescent="0.2">
      <c r="A68" t="s">
        <v>491</v>
      </c>
      <c r="B68" s="1">
        <v>45741</v>
      </c>
      <c r="C68" t="s">
        <v>170</v>
      </c>
      <c r="D68" t="s">
        <v>335</v>
      </c>
      <c r="E68" t="s">
        <v>492</v>
      </c>
      <c r="G68" t="s">
        <v>493</v>
      </c>
      <c r="H68" t="s">
        <v>338</v>
      </c>
      <c r="I68">
        <v>2000000</v>
      </c>
      <c r="J68">
        <v>2907703</v>
      </c>
      <c r="L68" t="s">
        <v>139</v>
      </c>
      <c r="M68" t="s">
        <v>139</v>
      </c>
      <c r="N68" t="s">
        <v>59</v>
      </c>
      <c r="O68" t="s">
        <v>494</v>
      </c>
      <c r="P68" t="s">
        <v>34</v>
      </c>
    </row>
    <row r="69" spans="1:16" x14ac:dyDescent="0.2">
      <c r="A69" t="s">
        <v>495</v>
      </c>
      <c r="B69" s="1">
        <v>45838</v>
      </c>
      <c r="C69" t="s">
        <v>123</v>
      </c>
      <c r="E69" t="s">
        <v>496</v>
      </c>
      <c r="F69" t="s">
        <v>369</v>
      </c>
      <c r="G69" t="s">
        <v>497</v>
      </c>
      <c r="H69" t="s">
        <v>30</v>
      </c>
      <c r="I69">
        <v>4000000</v>
      </c>
      <c r="L69" t="s">
        <v>94</v>
      </c>
      <c r="M69" t="s">
        <v>498</v>
      </c>
      <c r="N69" t="s">
        <v>24</v>
      </c>
      <c r="O69" t="s">
        <v>499</v>
      </c>
      <c r="P69" t="s">
        <v>112</v>
      </c>
    </row>
    <row r="70" spans="1:16" x14ac:dyDescent="0.2">
      <c r="A70" t="s">
        <v>500</v>
      </c>
      <c r="B70" s="1">
        <v>45874</v>
      </c>
      <c r="C70" t="s">
        <v>123</v>
      </c>
      <c r="E70" t="s">
        <v>501</v>
      </c>
      <c r="F70" t="s">
        <v>369</v>
      </c>
      <c r="G70" t="s">
        <v>497</v>
      </c>
      <c r="H70" t="s">
        <v>30</v>
      </c>
      <c r="I70">
        <v>4000000</v>
      </c>
      <c r="L70" t="s">
        <v>94</v>
      </c>
      <c r="M70" t="s">
        <v>498</v>
      </c>
      <c r="N70" t="s">
        <v>117</v>
      </c>
      <c r="O70" t="s">
        <v>502</v>
      </c>
      <c r="P70" t="s">
        <v>112</v>
      </c>
    </row>
    <row r="71" spans="1:16" x14ac:dyDescent="0.2">
      <c r="A71" t="s">
        <v>503</v>
      </c>
      <c r="B71" s="1">
        <v>46002</v>
      </c>
      <c r="C71" t="s">
        <v>123</v>
      </c>
      <c r="E71" t="s">
        <v>504</v>
      </c>
      <c r="F71" t="s">
        <v>369</v>
      </c>
      <c r="G71" t="s">
        <v>497</v>
      </c>
      <c r="H71" t="s">
        <v>30</v>
      </c>
      <c r="I71">
        <v>4000000</v>
      </c>
      <c r="J71">
        <v>3000000</v>
      </c>
      <c r="K71">
        <v>30</v>
      </c>
      <c r="L71" t="s">
        <v>94</v>
      </c>
      <c r="M71" t="s">
        <v>498</v>
      </c>
      <c r="N71" t="s">
        <v>48</v>
      </c>
      <c r="O71" t="s">
        <v>505</v>
      </c>
      <c r="P71" t="s">
        <v>112</v>
      </c>
    </row>
    <row r="72" spans="1:16" x14ac:dyDescent="0.2">
      <c r="A72" t="s">
        <v>506</v>
      </c>
      <c r="B72" s="1">
        <v>45853</v>
      </c>
      <c r="C72" t="s">
        <v>151</v>
      </c>
      <c r="E72" t="s">
        <v>507</v>
      </c>
      <c r="F72" t="s">
        <v>508</v>
      </c>
      <c r="G72" t="s">
        <v>509</v>
      </c>
      <c r="I72">
        <v>4000000</v>
      </c>
      <c r="L72" t="s">
        <v>46</v>
      </c>
      <c r="M72" t="s">
        <v>510</v>
      </c>
      <c r="N72" t="s">
        <v>24</v>
      </c>
      <c r="O72" t="s">
        <v>511</v>
      </c>
      <c r="P72" t="s">
        <v>112</v>
      </c>
    </row>
    <row r="73" spans="1:16" x14ac:dyDescent="0.2">
      <c r="A73" t="s">
        <v>512</v>
      </c>
      <c r="B73" s="1">
        <v>45904</v>
      </c>
      <c r="C73" t="s">
        <v>513</v>
      </c>
      <c r="D73" t="s">
        <v>514</v>
      </c>
      <c r="E73" t="s">
        <v>515</v>
      </c>
      <c r="F73" t="s">
        <v>329</v>
      </c>
      <c r="G73" t="s">
        <v>516</v>
      </c>
      <c r="L73" t="s">
        <v>31</v>
      </c>
      <c r="M73" t="s">
        <v>31</v>
      </c>
      <c r="N73" t="s">
        <v>48</v>
      </c>
      <c r="O73" t="s">
        <v>517</v>
      </c>
      <c r="P73" t="s">
        <v>34</v>
      </c>
    </row>
    <row r="74" spans="1:16" x14ac:dyDescent="0.2">
      <c r="A74" t="s">
        <v>518</v>
      </c>
      <c r="B74" s="1">
        <v>45740</v>
      </c>
      <c r="C74" t="s">
        <v>519</v>
      </c>
      <c r="D74" t="s">
        <v>520</v>
      </c>
      <c r="E74" t="s">
        <v>521</v>
      </c>
      <c r="F74" t="s">
        <v>522</v>
      </c>
      <c r="I74">
        <v>7267009</v>
      </c>
      <c r="J74">
        <v>8876475</v>
      </c>
      <c r="L74" t="s">
        <v>139</v>
      </c>
      <c r="M74" t="s">
        <v>523</v>
      </c>
      <c r="N74" t="s">
        <v>59</v>
      </c>
      <c r="O74" t="s">
        <v>524</v>
      </c>
      <c r="P74" t="s">
        <v>34</v>
      </c>
    </row>
    <row r="75" spans="1:16" x14ac:dyDescent="0.2">
      <c r="A75" t="s">
        <v>525</v>
      </c>
      <c r="B75" s="1">
        <v>45793</v>
      </c>
      <c r="C75" t="s">
        <v>266</v>
      </c>
      <c r="E75" t="s">
        <v>526</v>
      </c>
      <c r="F75" t="s">
        <v>527</v>
      </c>
      <c r="G75" t="s">
        <v>415</v>
      </c>
      <c r="H75" t="s">
        <v>30</v>
      </c>
      <c r="J75">
        <v>3293122</v>
      </c>
      <c r="L75" t="s">
        <v>39</v>
      </c>
      <c r="M75" t="s">
        <v>39</v>
      </c>
      <c r="N75" t="s">
        <v>59</v>
      </c>
      <c r="O75" t="s">
        <v>528</v>
      </c>
      <c r="P75" t="s">
        <v>34</v>
      </c>
    </row>
    <row r="76" spans="1:16" x14ac:dyDescent="0.2">
      <c r="A76" t="s">
        <v>529</v>
      </c>
      <c r="B76" s="1">
        <v>45839</v>
      </c>
      <c r="C76" t="s">
        <v>530</v>
      </c>
      <c r="E76" t="s">
        <v>531</v>
      </c>
      <c r="F76" t="s">
        <v>290</v>
      </c>
      <c r="G76" t="s">
        <v>532</v>
      </c>
      <c r="H76" t="s">
        <v>30</v>
      </c>
      <c r="J76">
        <v>6063500</v>
      </c>
      <c r="L76" t="s">
        <v>31</v>
      </c>
      <c r="M76" t="s">
        <v>533</v>
      </c>
      <c r="N76" t="s">
        <v>59</v>
      </c>
      <c r="O76" t="s">
        <v>534</v>
      </c>
      <c r="P76" t="s">
        <v>34</v>
      </c>
    </row>
    <row r="77" spans="1:16" x14ac:dyDescent="0.2">
      <c r="A77" t="s">
        <v>535</v>
      </c>
      <c r="B77" s="1">
        <v>45869</v>
      </c>
      <c r="C77" t="s">
        <v>536</v>
      </c>
      <c r="E77" t="s">
        <v>537</v>
      </c>
      <c r="F77" t="s">
        <v>344</v>
      </c>
      <c r="G77" t="s">
        <v>538</v>
      </c>
      <c r="H77" t="s">
        <v>539</v>
      </c>
      <c r="I77">
        <v>500000000</v>
      </c>
      <c r="L77" t="s">
        <v>22</v>
      </c>
      <c r="M77" t="s">
        <v>540</v>
      </c>
      <c r="N77" t="s">
        <v>24</v>
      </c>
      <c r="O77" t="s">
        <v>541</v>
      </c>
      <c r="P77" t="s">
        <v>542</v>
      </c>
    </row>
    <row r="78" spans="1:16" x14ac:dyDescent="0.2">
      <c r="A78" t="s">
        <v>543</v>
      </c>
      <c r="B78" s="1">
        <v>45994</v>
      </c>
      <c r="C78" t="s">
        <v>519</v>
      </c>
      <c r="D78" t="s">
        <v>544</v>
      </c>
      <c r="E78" t="s">
        <v>545</v>
      </c>
      <c r="F78" t="s">
        <v>329</v>
      </c>
      <c r="G78" t="s">
        <v>546</v>
      </c>
      <c r="H78" t="s">
        <v>547</v>
      </c>
      <c r="I78">
        <v>7000000</v>
      </c>
      <c r="L78" t="s">
        <v>22</v>
      </c>
      <c r="M78" t="s">
        <v>548</v>
      </c>
      <c r="N78" t="s">
        <v>24</v>
      </c>
      <c r="O78" t="s">
        <v>549</v>
      </c>
      <c r="P78" t="s">
        <v>405</v>
      </c>
    </row>
    <row r="79" spans="1:16" x14ac:dyDescent="0.2">
      <c r="A79" t="s">
        <v>550</v>
      </c>
      <c r="B79" s="1">
        <v>45811</v>
      </c>
      <c r="C79" t="s">
        <v>551</v>
      </c>
      <c r="E79" t="s">
        <v>552</v>
      </c>
      <c r="F79" t="s">
        <v>553</v>
      </c>
      <c r="G79" t="s">
        <v>554</v>
      </c>
      <c r="H79" t="s">
        <v>555</v>
      </c>
      <c r="I79">
        <v>1000000000</v>
      </c>
      <c r="L79" t="s">
        <v>128</v>
      </c>
      <c r="M79" t="s">
        <v>556</v>
      </c>
      <c r="N79" t="s">
        <v>167</v>
      </c>
      <c r="O79" t="s">
        <v>557</v>
      </c>
      <c r="P79" t="s">
        <v>112</v>
      </c>
    </row>
    <row r="80" spans="1:16" x14ac:dyDescent="0.2">
      <c r="A80" t="s">
        <v>558</v>
      </c>
      <c r="B80" s="1">
        <v>45814</v>
      </c>
      <c r="C80" t="s">
        <v>28</v>
      </c>
      <c r="E80" t="s">
        <v>552</v>
      </c>
      <c r="F80" t="s">
        <v>553</v>
      </c>
      <c r="G80" t="s">
        <v>559</v>
      </c>
      <c r="H80" t="s">
        <v>560</v>
      </c>
      <c r="I80">
        <v>1000000000</v>
      </c>
      <c r="L80" t="s">
        <v>128</v>
      </c>
      <c r="M80" t="s">
        <v>556</v>
      </c>
      <c r="N80" t="s">
        <v>167</v>
      </c>
      <c r="O80" t="s">
        <v>561</v>
      </c>
      <c r="P80" t="s">
        <v>112</v>
      </c>
    </row>
    <row r="81" spans="1:16" x14ac:dyDescent="0.2">
      <c r="A81" t="s">
        <v>562</v>
      </c>
      <c r="B81" s="1">
        <v>46013</v>
      </c>
      <c r="C81" t="s">
        <v>485</v>
      </c>
      <c r="E81" t="s">
        <v>552</v>
      </c>
      <c r="F81" t="s">
        <v>563</v>
      </c>
      <c r="G81" t="s">
        <v>554</v>
      </c>
      <c r="H81" t="s">
        <v>564</v>
      </c>
      <c r="I81">
        <v>1000000000</v>
      </c>
      <c r="J81">
        <v>452000000</v>
      </c>
      <c r="K81">
        <v>180</v>
      </c>
      <c r="L81" t="s">
        <v>128</v>
      </c>
      <c r="M81" t="s">
        <v>556</v>
      </c>
      <c r="N81" t="s">
        <v>48</v>
      </c>
      <c r="O81" t="s">
        <v>565</v>
      </c>
      <c r="P81" t="s">
        <v>112</v>
      </c>
    </row>
    <row r="82" spans="1:16" x14ac:dyDescent="0.2">
      <c r="A82" t="s">
        <v>566</v>
      </c>
      <c r="B82" s="1">
        <v>45754</v>
      </c>
      <c r="C82" t="s">
        <v>91</v>
      </c>
      <c r="D82" t="s">
        <v>567</v>
      </c>
      <c r="E82" t="s">
        <v>568</v>
      </c>
      <c r="G82" t="s">
        <v>569</v>
      </c>
      <c r="I82">
        <v>2008046</v>
      </c>
      <c r="L82" t="s">
        <v>364</v>
      </c>
      <c r="M82" t="s">
        <v>364</v>
      </c>
      <c r="N82" t="s">
        <v>24</v>
      </c>
      <c r="O82" t="s">
        <v>570</v>
      </c>
      <c r="P82" t="s">
        <v>34</v>
      </c>
    </row>
    <row r="83" spans="1:16" x14ac:dyDescent="0.2">
      <c r="A83" t="s">
        <v>571</v>
      </c>
      <c r="B83" s="1">
        <v>45796</v>
      </c>
      <c r="C83" t="s">
        <v>123</v>
      </c>
      <c r="D83" t="s">
        <v>572</v>
      </c>
      <c r="E83" t="s">
        <v>573</v>
      </c>
      <c r="F83" t="s">
        <v>94</v>
      </c>
      <c r="G83" t="s">
        <v>574</v>
      </c>
      <c r="H83" t="s">
        <v>30</v>
      </c>
      <c r="I83">
        <v>4750</v>
      </c>
      <c r="L83" t="s">
        <v>39</v>
      </c>
      <c r="M83" t="s">
        <v>575</v>
      </c>
      <c r="N83" t="s">
        <v>117</v>
      </c>
      <c r="O83" t="s">
        <v>576</v>
      </c>
      <c r="P83" t="s">
        <v>34</v>
      </c>
    </row>
    <row r="84" spans="1:16" x14ac:dyDescent="0.2">
      <c r="A84" t="s">
        <v>577</v>
      </c>
      <c r="B84" s="1">
        <v>45876</v>
      </c>
      <c r="C84" t="s">
        <v>123</v>
      </c>
      <c r="D84" t="s">
        <v>572</v>
      </c>
      <c r="E84" t="s">
        <v>578</v>
      </c>
      <c r="F84" t="s">
        <v>94</v>
      </c>
      <c r="G84" t="s">
        <v>579</v>
      </c>
      <c r="H84" t="s">
        <v>30</v>
      </c>
      <c r="I84">
        <v>4750</v>
      </c>
      <c r="J84">
        <v>904500</v>
      </c>
      <c r="L84" t="s">
        <v>39</v>
      </c>
      <c r="M84" t="s">
        <v>575</v>
      </c>
      <c r="N84" t="s">
        <v>48</v>
      </c>
      <c r="O84" t="s">
        <v>580</v>
      </c>
      <c r="P84" t="s">
        <v>34</v>
      </c>
    </row>
    <row r="85" spans="1:16" x14ac:dyDescent="0.2">
      <c r="A85" t="s">
        <v>581</v>
      </c>
      <c r="B85" s="1">
        <v>45936</v>
      </c>
      <c r="C85" t="s">
        <v>374</v>
      </c>
      <c r="L85" t="s">
        <v>31</v>
      </c>
      <c r="M85" t="s">
        <v>31</v>
      </c>
      <c r="N85" t="s">
        <v>32</v>
      </c>
      <c r="O85" t="s">
        <v>582</v>
      </c>
      <c r="P85" t="s">
        <v>34</v>
      </c>
    </row>
    <row r="86" spans="1:16" x14ac:dyDescent="0.2">
      <c r="A86" t="s">
        <v>583</v>
      </c>
      <c r="B86" s="1">
        <v>45782</v>
      </c>
      <c r="C86" t="s">
        <v>584</v>
      </c>
      <c r="E86" t="s">
        <v>585</v>
      </c>
      <c r="F86" t="s">
        <v>66</v>
      </c>
      <c r="G86" t="s">
        <v>586</v>
      </c>
      <c r="H86" t="s">
        <v>587</v>
      </c>
      <c r="J86">
        <v>4711159</v>
      </c>
      <c r="K86">
        <v>52</v>
      </c>
      <c r="L86" t="s">
        <v>22</v>
      </c>
      <c r="M86" t="s">
        <v>588</v>
      </c>
      <c r="N86" t="s">
        <v>59</v>
      </c>
      <c r="O86" t="s">
        <v>589</v>
      </c>
      <c r="P86" t="s">
        <v>82</v>
      </c>
    </row>
    <row r="87" spans="1:16" x14ac:dyDescent="0.2">
      <c r="A87" t="s">
        <v>590</v>
      </c>
      <c r="B87" s="1">
        <v>45665</v>
      </c>
      <c r="C87" t="s">
        <v>84</v>
      </c>
      <c r="D87" t="s">
        <v>591</v>
      </c>
      <c r="E87" t="s">
        <v>592</v>
      </c>
      <c r="F87" t="s">
        <v>522</v>
      </c>
      <c r="G87" t="s">
        <v>593</v>
      </c>
      <c r="H87" t="s">
        <v>594</v>
      </c>
      <c r="I87">
        <v>18500000</v>
      </c>
      <c r="K87">
        <v>708</v>
      </c>
      <c r="L87" t="s">
        <v>69</v>
      </c>
      <c r="M87" t="s">
        <v>595</v>
      </c>
      <c r="N87" t="s">
        <v>24</v>
      </c>
      <c r="O87" t="s">
        <v>596</v>
      </c>
      <c r="P87" t="s">
        <v>26</v>
      </c>
    </row>
    <row r="88" spans="1:16" x14ac:dyDescent="0.2">
      <c r="A88" t="s">
        <v>597</v>
      </c>
      <c r="B88" s="1">
        <v>45713</v>
      </c>
      <c r="C88" t="s">
        <v>84</v>
      </c>
      <c r="D88" t="s">
        <v>598</v>
      </c>
      <c r="E88" t="s">
        <v>599</v>
      </c>
      <c r="F88" t="s">
        <v>600</v>
      </c>
      <c r="G88" t="s">
        <v>601</v>
      </c>
      <c r="I88">
        <v>460543</v>
      </c>
      <c r="K88">
        <v>24</v>
      </c>
      <c r="L88" t="s">
        <v>364</v>
      </c>
      <c r="M88" t="s">
        <v>364</v>
      </c>
      <c r="N88" t="s">
        <v>48</v>
      </c>
      <c r="O88" t="s">
        <v>602</v>
      </c>
      <c r="P88" t="s">
        <v>34</v>
      </c>
    </row>
    <row r="89" spans="1:16" x14ac:dyDescent="0.2">
      <c r="A89" t="s">
        <v>603</v>
      </c>
      <c r="B89" s="1">
        <v>45828</v>
      </c>
      <c r="C89" t="s">
        <v>604</v>
      </c>
      <c r="E89" t="s">
        <v>605</v>
      </c>
      <c r="F89" t="s">
        <v>606</v>
      </c>
      <c r="G89" t="s">
        <v>607</v>
      </c>
      <c r="H89" t="s">
        <v>608</v>
      </c>
      <c r="J89">
        <v>3051265</v>
      </c>
      <c r="K89">
        <v>108</v>
      </c>
      <c r="L89" t="s">
        <v>39</v>
      </c>
      <c r="M89" t="s">
        <v>609</v>
      </c>
      <c r="N89" t="s">
        <v>48</v>
      </c>
      <c r="O89" t="s">
        <v>610</v>
      </c>
      <c r="P89" t="s">
        <v>112</v>
      </c>
    </row>
    <row r="90" spans="1:16" x14ac:dyDescent="0.2">
      <c r="A90" t="s">
        <v>611</v>
      </c>
      <c r="B90" s="1">
        <v>45912</v>
      </c>
      <c r="C90" t="s">
        <v>612</v>
      </c>
      <c r="E90" t="s">
        <v>613</v>
      </c>
      <c r="G90" t="s">
        <v>614</v>
      </c>
      <c r="I90">
        <v>300000</v>
      </c>
      <c r="J90">
        <v>174039</v>
      </c>
      <c r="L90" t="s">
        <v>139</v>
      </c>
      <c r="M90" t="s">
        <v>615</v>
      </c>
      <c r="N90" t="s">
        <v>48</v>
      </c>
      <c r="O90" t="s">
        <v>616</v>
      </c>
      <c r="P90" t="s">
        <v>34</v>
      </c>
    </row>
    <row r="91" spans="1:16" x14ac:dyDescent="0.2">
      <c r="A91" t="s">
        <v>617</v>
      </c>
      <c r="B91" s="1">
        <v>45985</v>
      </c>
      <c r="C91" t="s">
        <v>618</v>
      </c>
      <c r="D91" t="s">
        <v>619</v>
      </c>
      <c r="E91" t="s">
        <v>620</v>
      </c>
      <c r="F91" t="s">
        <v>621</v>
      </c>
      <c r="G91" t="s">
        <v>622</v>
      </c>
      <c r="H91" t="s">
        <v>623</v>
      </c>
      <c r="I91">
        <v>2100000</v>
      </c>
      <c r="J91">
        <v>2088884</v>
      </c>
      <c r="K91">
        <v>70</v>
      </c>
      <c r="L91" t="s">
        <v>22</v>
      </c>
      <c r="M91" t="s">
        <v>22</v>
      </c>
      <c r="N91" t="s">
        <v>48</v>
      </c>
      <c r="O91" t="s">
        <v>624</v>
      </c>
      <c r="P91" t="s">
        <v>82</v>
      </c>
    </row>
    <row r="92" spans="1:16" x14ac:dyDescent="0.2">
      <c r="A92" t="s">
        <v>625</v>
      </c>
      <c r="B92" s="1">
        <v>45826</v>
      </c>
      <c r="C92" t="s">
        <v>618</v>
      </c>
      <c r="D92" t="s">
        <v>626</v>
      </c>
      <c r="E92" t="s">
        <v>627</v>
      </c>
      <c r="F92" t="s">
        <v>344</v>
      </c>
      <c r="G92" t="s">
        <v>628</v>
      </c>
      <c r="H92" t="s">
        <v>629</v>
      </c>
      <c r="I92">
        <v>14000000</v>
      </c>
      <c r="J92">
        <v>22100000</v>
      </c>
      <c r="K92">
        <v>84</v>
      </c>
      <c r="L92" t="s">
        <v>22</v>
      </c>
      <c r="M92" t="s">
        <v>630</v>
      </c>
      <c r="N92" t="s">
        <v>48</v>
      </c>
      <c r="O92" t="s">
        <v>631</v>
      </c>
      <c r="P92" t="s">
        <v>34</v>
      </c>
    </row>
    <row r="93" spans="1:16" x14ac:dyDescent="0.2">
      <c r="A93" t="s">
        <v>632</v>
      </c>
      <c r="B93" s="1">
        <v>45826</v>
      </c>
      <c r="C93" t="s">
        <v>633</v>
      </c>
      <c r="D93" t="s">
        <v>626</v>
      </c>
      <c r="E93" t="s">
        <v>634</v>
      </c>
      <c r="F93" t="s">
        <v>344</v>
      </c>
      <c r="G93" t="s">
        <v>622</v>
      </c>
      <c r="H93" t="s">
        <v>635</v>
      </c>
      <c r="I93">
        <v>14000000</v>
      </c>
      <c r="J93">
        <v>21629217</v>
      </c>
      <c r="K93">
        <v>84</v>
      </c>
      <c r="L93" t="s">
        <v>22</v>
      </c>
      <c r="M93" t="s">
        <v>630</v>
      </c>
      <c r="N93" t="s">
        <v>48</v>
      </c>
      <c r="O93" t="s">
        <v>636</v>
      </c>
      <c r="P93" t="s">
        <v>34</v>
      </c>
    </row>
    <row r="94" spans="1:16" x14ac:dyDescent="0.2">
      <c r="A94" t="s">
        <v>637</v>
      </c>
      <c r="B94" s="1">
        <v>45804</v>
      </c>
      <c r="C94" t="s">
        <v>367</v>
      </c>
      <c r="E94" t="s">
        <v>638</v>
      </c>
      <c r="F94" t="s">
        <v>369</v>
      </c>
      <c r="G94" t="s">
        <v>639</v>
      </c>
      <c r="H94" t="s">
        <v>30</v>
      </c>
      <c r="I94">
        <v>51000000</v>
      </c>
      <c r="J94">
        <v>7101320</v>
      </c>
      <c r="L94" t="s">
        <v>94</v>
      </c>
      <c r="M94" t="s">
        <v>640</v>
      </c>
      <c r="N94" t="s">
        <v>117</v>
      </c>
      <c r="O94" t="s">
        <v>641</v>
      </c>
      <c r="P94" t="s">
        <v>26</v>
      </c>
    </row>
    <row r="95" spans="1:16" x14ac:dyDescent="0.2">
      <c r="A95" t="s">
        <v>642</v>
      </c>
      <c r="B95" s="1">
        <v>45911</v>
      </c>
      <c r="C95" t="s">
        <v>249</v>
      </c>
      <c r="D95" t="s">
        <v>643</v>
      </c>
      <c r="E95" t="s">
        <v>644</v>
      </c>
      <c r="F95" t="s">
        <v>145</v>
      </c>
      <c r="G95" t="s">
        <v>645</v>
      </c>
      <c r="H95" t="s">
        <v>646</v>
      </c>
      <c r="J95">
        <v>1419974</v>
      </c>
      <c r="L95" t="s">
        <v>46</v>
      </c>
      <c r="M95" t="s">
        <v>647</v>
      </c>
      <c r="N95" t="s">
        <v>117</v>
      </c>
      <c r="O95" t="s">
        <v>648</v>
      </c>
      <c r="P95" t="s">
        <v>34</v>
      </c>
    </row>
    <row r="96" spans="1:16" x14ac:dyDescent="0.2">
      <c r="A96" t="s">
        <v>649</v>
      </c>
      <c r="B96" s="1">
        <v>45931</v>
      </c>
      <c r="C96" t="s">
        <v>199</v>
      </c>
      <c r="D96" t="s">
        <v>650</v>
      </c>
      <c r="E96" t="s">
        <v>651</v>
      </c>
      <c r="F96" t="s">
        <v>209</v>
      </c>
      <c r="G96" t="s">
        <v>652</v>
      </c>
      <c r="H96" t="s">
        <v>30</v>
      </c>
      <c r="I96">
        <v>4000000</v>
      </c>
      <c r="L96" t="s">
        <v>22</v>
      </c>
      <c r="M96" t="s">
        <v>653</v>
      </c>
      <c r="N96" t="s">
        <v>24</v>
      </c>
      <c r="O96" t="s">
        <v>654</v>
      </c>
      <c r="P96" t="s">
        <v>405</v>
      </c>
    </row>
    <row r="97" spans="1:16" x14ac:dyDescent="0.2">
      <c r="A97" t="s">
        <v>655</v>
      </c>
      <c r="B97" s="1">
        <v>45978</v>
      </c>
      <c r="C97" t="s">
        <v>160</v>
      </c>
      <c r="D97" t="s">
        <v>161</v>
      </c>
      <c r="E97" t="s">
        <v>656</v>
      </c>
      <c r="F97" t="s">
        <v>657</v>
      </c>
      <c r="G97" t="s">
        <v>658</v>
      </c>
      <c r="H97" t="s">
        <v>30</v>
      </c>
      <c r="I97">
        <v>3200000</v>
      </c>
      <c r="K97">
        <v>168</v>
      </c>
      <c r="L97" t="s">
        <v>128</v>
      </c>
      <c r="M97" t="s">
        <v>659</v>
      </c>
      <c r="N97" t="s">
        <v>167</v>
      </c>
      <c r="O97" t="s">
        <v>660</v>
      </c>
      <c r="P97" t="s">
        <v>112</v>
      </c>
    </row>
    <row r="98" spans="1:16" x14ac:dyDescent="0.2">
      <c r="A98" t="s">
        <v>661</v>
      </c>
      <c r="B98" s="1">
        <v>45807</v>
      </c>
      <c r="C98" t="s">
        <v>662</v>
      </c>
      <c r="D98" t="s">
        <v>663</v>
      </c>
      <c r="E98" t="s">
        <v>664</v>
      </c>
      <c r="F98" t="s">
        <v>665</v>
      </c>
      <c r="G98" t="s">
        <v>666</v>
      </c>
      <c r="H98" t="s">
        <v>667</v>
      </c>
      <c r="J98">
        <v>3500000</v>
      </c>
      <c r="L98" t="s">
        <v>79</v>
      </c>
      <c r="M98" t="s">
        <v>668</v>
      </c>
      <c r="N98" t="s">
        <v>59</v>
      </c>
      <c r="O98" t="s">
        <v>669</v>
      </c>
      <c r="P98" t="s">
        <v>72</v>
      </c>
    </row>
    <row r="99" spans="1:16" x14ac:dyDescent="0.2">
      <c r="A99" t="s">
        <v>670</v>
      </c>
      <c r="B99" s="1">
        <v>45762</v>
      </c>
      <c r="C99" t="s">
        <v>170</v>
      </c>
      <c r="D99" t="s">
        <v>671</v>
      </c>
      <c r="E99" t="s">
        <v>672</v>
      </c>
      <c r="G99" t="s">
        <v>673</v>
      </c>
      <c r="L99" t="s">
        <v>31</v>
      </c>
      <c r="M99" t="s">
        <v>31</v>
      </c>
      <c r="N99" t="s">
        <v>24</v>
      </c>
      <c r="O99" t="s">
        <v>674</v>
      </c>
      <c r="P99" t="s">
        <v>34</v>
      </c>
    </row>
    <row r="100" spans="1:16" x14ac:dyDescent="0.2">
      <c r="A100" t="s">
        <v>675</v>
      </c>
      <c r="B100" s="1">
        <v>45708</v>
      </c>
      <c r="C100" t="s">
        <v>676</v>
      </c>
      <c r="D100" t="s">
        <v>677</v>
      </c>
      <c r="E100" t="s">
        <v>678</v>
      </c>
      <c r="F100" t="s">
        <v>657</v>
      </c>
      <c r="G100" t="s">
        <v>679</v>
      </c>
      <c r="H100" t="s">
        <v>30</v>
      </c>
      <c r="I100">
        <v>1606408</v>
      </c>
      <c r="L100" t="s">
        <v>128</v>
      </c>
      <c r="M100" t="s">
        <v>680</v>
      </c>
      <c r="N100" t="s">
        <v>117</v>
      </c>
      <c r="O100" t="s">
        <v>681</v>
      </c>
      <c r="P100" t="s">
        <v>112</v>
      </c>
    </row>
    <row r="101" spans="1:16" x14ac:dyDescent="0.2">
      <c r="A101" t="s">
        <v>682</v>
      </c>
      <c r="B101" s="1">
        <v>45715</v>
      </c>
      <c r="C101" t="s">
        <v>683</v>
      </c>
      <c r="E101" t="s">
        <v>684</v>
      </c>
      <c r="F101" t="s">
        <v>209</v>
      </c>
      <c r="G101" t="s">
        <v>685</v>
      </c>
      <c r="H101" t="s">
        <v>686</v>
      </c>
      <c r="J101">
        <v>4600000</v>
      </c>
      <c r="L101" t="s">
        <v>22</v>
      </c>
      <c r="M101" t="s">
        <v>687</v>
      </c>
      <c r="N101" t="s">
        <v>59</v>
      </c>
      <c r="O101" t="s">
        <v>688</v>
      </c>
      <c r="P101" t="s">
        <v>72</v>
      </c>
    </row>
    <row r="102" spans="1:16" x14ac:dyDescent="0.2">
      <c r="A102" t="s">
        <v>689</v>
      </c>
      <c r="B102" s="1">
        <v>45833</v>
      </c>
      <c r="C102" t="s">
        <v>170</v>
      </c>
      <c r="D102" t="s">
        <v>663</v>
      </c>
      <c r="E102" t="s">
        <v>690</v>
      </c>
      <c r="G102" t="s">
        <v>691</v>
      </c>
      <c r="H102" t="s">
        <v>692</v>
      </c>
      <c r="I102">
        <v>8854787</v>
      </c>
      <c r="J102">
        <v>13000000</v>
      </c>
      <c r="L102" t="s">
        <v>139</v>
      </c>
      <c r="M102" t="s">
        <v>523</v>
      </c>
      <c r="N102" t="s">
        <v>59</v>
      </c>
      <c r="O102" t="s">
        <v>693</v>
      </c>
      <c r="P102" t="s">
        <v>34</v>
      </c>
    </row>
    <row r="103" spans="1:16" x14ac:dyDescent="0.2">
      <c r="A103" t="s">
        <v>694</v>
      </c>
      <c r="B103" s="1">
        <v>45775</v>
      </c>
      <c r="C103" t="s">
        <v>199</v>
      </c>
      <c r="E103" t="s">
        <v>695</v>
      </c>
      <c r="F103" t="s">
        <v>145</v>
      </c>
      <c r="G103" t="s">
        <v>203</v>
      </c>
      <c r="L103" t="s">
        <v>46</v>
      </c>
      <c r="M103" t="s">
        <v>696</v>
      </c>
      <c r="N103" t="s">
        <v>24</v>
      </c>
      <c r="O103" t="s">
        <v>697</v>
      </c>
      <c r="P103" t="s">
        <v>34</v>
      </c>
    </row>
    <row r="104" spans="1:16" x14ac:dyDescent="0.2">
      <c r="A104" t="s">
        <v>698</v>
      </c>
      <c r="B104" s="1">
        <v>45894</v>
      </c>
      <c r="C104" t="s">
        <v>699</v>
      </c>
      <c r="E104" t="s">
        <v>700</v>
      </c>
      <c r="F104" t="s">
        <v>701</v>
      </c>
      <c r="G104" t="s">
        <v>702</v>
      </c>
      <c r="H104" t="s">
        <v>331</v>
      </c>
      <c r="I104">
        <v>1000000</v>
      </c>
      <c r="L104" t="s">
        <v>39</v>
      </c>
      <c r="M104" t="s">
        <v>703</v>
      </c>
      <c r="N104" t="s">
        <v>117</v>
      </c>
      <c r="O104" t="s">
        <v>704</v>
      </c>
      <c r="P104" t="s">
        <v>34</v>
      </c>
    </row>
    <row r="105" spans="1:16" x14ac:dyDescent="0.2">
      <c r="A105" t="s">
        <v>705</v>
      </c>
      <c r="B105" s="1">
        <v>45944</v>
      </c>
      <c r="C105" t="s">
        <v>706</v>
      </c>
      <c r="E105" t="s">
        <v>707</v>
      </c>
      <c r="F105" t="s">
        <v>145</v>
      </c>
      <c r="G105" t="s">
        <v>708</v>
      </c>
      <c r="J105">
        <v>6400000</v>
      </c>
      <c r="K105">
        <v>18</v>
      </c>
      <c r="L105" t="s">
        <v>39</v>
      </c>
      <c r="M105" t="s">
        <v>709</v>
      </c>
      <c r="N105" t="s">
        <v>48</v>
      </c>
      <c r="O105" t="s">
        <v>710</v>
      </c>
      <c r="P105" t="s">
        <v>34</v>
      </c>
    </row>
    <row r="106" spans="1:16" x14ac:dyDescent="0.2">
      <c r="A106" t="s">
        <v>711</v>
      </c>
      <c r="B106" s="1">
        <v>45664</v>
      </c>
      <c r="C106" t="s">
        <v>206</v>
      </c>
      <c r="D106" t="s">
        <v>712</v>
      </c>
      <c r="E106" t="s">
        <v>713</v>
      </c>
      <c r="F106" t="s">
        <v>714</v>
      </c>
      <c r="G106" t="s">
        <v>715</v>
      </c>
      <c r="H106" t="s">
        <v>716</v>
      </c>
      <c r="I106">
        <v>2200000</v>
      </c>
      <c r="J106">
        <v>1108296</v>
      </c>
      <c r="L106" t="s">
        <v>39</v>
      </c>
      <c r="M106" t="s">
        <v>717</v>
      </c>
      <c r="N106" t="s">
        <v>59</v>
      </c>
      <c r="O106" t="s">
        <v>718</v>
      </c>
      <c r="P106" t="s">
        <v>34</v>
      </c>
    </row>
    <row r="107" spans="1:16" x14ac:dyDescent="0.2">
      <c r="A107" t="s">
        <v>719</v>
      </c>
      <c r="B107" s="1">
        <v>45980</v>
      </c>
      <c r="C107" t="s">
        <v>206</v>
      </c>
      <c r="D107" t="s">
        <v>720</v>
      </c>
      <c r="E107" t="s">
        <v>721</v>
      </c>
      <c r="F107" t="s">
        <v>714</v>
      </c>
      <c r="G107" t="s">
        <v>722</v>
      </c>
      <c r="H107" t="s">
        <v>723</v>
      </c>
      <c r="J107">
        <v>714446</v>
      </c>
      <c r="L107" t="s">
        <v>39</v>
      </c>
      <c r="M107" t="s">
        <v>717</v>
      </c>
      <c r="N107" t="s">
        <v>59</v>
      </c>
      <c r="O107" t="s">
        <v>724</v>
      </c>
      <c r="P107" t="s">
        <v>34</v>
      </c>
    </row>
    <row r="108" spans="1:16" x14ac:dyDescent="0.2">
      <c r="A108" t="s">
        <v>725</v>
      </c>
      <c r="B108" s="1">
        <v>45882</v>
      </c>
      <c r="C108" t="s">
        <v>206</v>
      </c>
      <c r="D108" t="s">
        <v>726</v>
      </c>
      <c r="E108" t="s">
        <v>727</v>
      </c>
      <c r="F108" t="s">
        <v>344</v>
      </c>
      <c r="G108" t="s">
        <v>728</v>
      </c>
      <c r="H108" t="s">
        <v>729</v>
      </c>
      <c r="J108">
        <v>1255825</v>
      </c>
      <c r="L108" t="s">
        <v>69</v>
      </c>
      <c r="M108" t="s">
        <v>730</v>
      </c>
      <c r="N108" t="s">
        <v>59</v>
      </c>
      <c r="O108" t="s">
        <v>731</v>
      </c>
      <c r="P108" t="s">
        <v>285</v>
      </c>
    </row>
    <row r="109" spans="1:16" x14ac:dyDescent="0.2">
      <c r="A109" t="s">
        <v>732</v>
      </c>
      <c r="B109" s="1">
        <v>46009</v>
      </c>
      <c r="C109" t="s">
        <v>170</v>
      </c>
      <c r="D109" t="s">
        <v>733</v>
      </c>
      <c r="E109" t="s">
        <v>734</v>
      </c>
      <c r="F109" t="s">
        <v>735</v>
      </c>
      <c r="G109" t="s">
        <v>736</v>
      </c>
      <c r="H109" t="s">
        <v>737</v>
      </c>
      <c r="I109">
        <v>7800000</v>
      </c>
      <c r="J109">
        <v>7878991</v>
      </c>
      <c r="K109">
        <v>30</v>
      </c>
      <c r="L109" t="s">
        <v>39</v>
      </c>
      <c r="M109" t="s">
        <v>738</v>
      </c>
      <c r="N109" t="s">
        <v>48</v>
      </c>
      <c r="O109" t="s">
        <v>739</v>
      </c>
      <c r="P109" t="s">
        <v>112</v>
      </c>
    </row>
    <row r="110" spans="1:16" x14ac:dyDescent="0.2">
      <c r="A110" t="s">
        <v>740</v>
      </c>
      <c r="B110" s="1">
        <v>45793</v>
      </c>
      <c r="C110" t="s">
        <v>206</v>
      </c>
      <c r="D110" t="s">
        <v>741</v>
      </c>
      <c r="E110" t="s">
        <v>742</v>
      </c>
      <c r="F110" t="s">
        <v>66</v>
      </c>
      <c r="G110" t="s">
        <v>743</v>
      </c>
      <c r="H110" t="s">
        <v>30</v>
      </c>
      <c r="J110">
        <v>427129</v>
      </c>
      <c r="L110" t="s">
        <v>282</v>
      </c>
      <c r="M110" t="s">
        <v>744</v>
      </c>
      <c r="N110" t="s">
        <v>59</v>
      </c>
      <c r="O110" t="s">
        <v>745</v>
      </c>
      <c r="P110" t="s">
        <v>72</v>
      </c>
    </row>
    <row r="111" spans="1:16" x14ac:dyDescent="0.2">
      <c r="A111" t="s">
        <v>746</v>
      </c>
      <c r="B111" s="1">
        <v>45845</v>
      </c>
      <c r="C111" t="s">
        <v>206</v>
      </c>
      <c r="D111" t="s">
        <v>747</v>
      </c>
      <c r="E111" t="s">
        <v>748</v>
      </c>
      <c r="F111" t="s">
        <v>86</v>
      </c>
      <c r="G111" t="s">
        <v>749</v>
      </c>
      <c r="H111" t="s">
        <v>750</v>
      </c>
      <c r="J111">
        <v>456796</v>
      </c>
      <c r="L111" t="s">
        <v>79</v>
      </c>
      <c r="M111" t="s">
        <v>751</v>
      </c>
      <c r="N111" t="s">
        <v>59</v>
      </c>
      <c r="O111" t="s">
        <v>752</v>
      </c>
      <c r="P111" t="s">
        <v>34</v>
      </c>
    </row>
    <row r="112" spans="1:16" x14ac:dyDescent="0.2">
      <c r="A112" t="s">
        <v>753</v>
      </c>
      <c r="B112" s="1">
        <v>45742</v>
      </c>
      <c r="C112" t="s">
        <v>754</v>
      </c>
      <c r="E112" t="s">
        <v>755</v>
      </c>
      <c r="F112" t="s">
        <v>66</v>
      </c>
      <c r="G112" t="s">
        <v>756</v>
      </c>
      <c r="H112" t="s">
        <v>757</v>
      </c>
      <c r="I112">
        <v>50000000</v>
      </c>
      <c r="J112">
        <v>41237703</v>
      </c>
      <c r="K112">
        <v>240</v>
      </c>
      <c r="L112" t="s">
        <v>22</v>
      </c>
      <c r="M112" t="s">
        <v>758</v>
      </c>
      <c r="N112" t="s">
        <v>32</v>
      </c>
      <c r="O112" t="s">
        <v>759</v>
      </c>
      <c r="P112" t="s">
        <v>72</v>
      </c>
    </row>
    <row r="113" spans="1:16" x14ac:dyDescent="0.2">
      <c r="A113" t="s">
        <v>760</v>
      </c>
      <c r="B113" s="1">
        <v>45681</v>
      </c>
      <c r="C113" t="s">
        <v>761</v>
      </c>
      <c r="D113" t="s">
        <v>762</v>
      </c>
      <c r="E113" t="s">
        <v>763</v>
      </c>
      <c r="F113" t="s">
        <v>290</v>
      </c>
      <c r="G113" t="s">
        <v>764</v>
      </c>
      <c r="H113" t="s">
        <v>765</v>
      </c>
      <c r="L113" t="s">
        <v>31</v>
      </c>
      <c r="M113" t="s">
        <v>766</v>
      </c>
      <c r="N113" t="s">
        <v>117</v>
      </c>
      <c r="O113" t="s">
        <v>767</v>
      </c>
      <c r="P113" t="s">
        <v>34</v>
      </c>
    </row>
    <row r="114" spans="1:16" x14ac:dyDescent="0.2">
      <c r="A114" t="s">
        <v>768</v>
      </c>
      <c r="B114" s="1">
        <v>45979</v>
      </c>
      <c r="C114" t="s">
        <v>769</v>
      </c>
      <c r="D114" t="s">
        <v>762</v>
      </c>
      <c r="E114" t="s">
        <v>770</v>
      </c>
      <c r="F114" t="s">
        <v>290</v>
      </c>
      <c r="G114" t="s">
        <v>764</v>
      </c>
      <c r="H114" t="s">
        <v>765</v>
      </c>
      <c r="I114">
        <v>146000000</v>
      </c>
      <c r="J114">
        <v>154400000</v>
      </c>
      <c r="K114">
        <v>90</v>
      </c>
      <c r="L114" t="s">
        <v>116</v>
      </c>
      <c r="M114" t="s">
        <v>771</v>
      </c>
      <c r="N114" t="s">
        <v>48</v>
      </c>
      <c r="O114" t="s">
        <v>772</v>
      </c>
      <c r="P114" t="s">
        <v>34</v>
      </c>
    </row>
    <row r="115" spans="1:16" x14ac:dyDescent="0.2">
      <c r="A115" t="s">
        <v>773</v>
      </c>
      <c r="B115" s="1">
        <v>45796</v>
      </c>
      <c r="C115" t="s">
        <v>51</v>
      </c>
      <c r="E115" t="s">
        <v>774</v>
      </c>
      <c r="G115" t="s">
        <v>775</v>
      </c>
      <c r="H115" t="s">
        <v>776</v>
      </c>
      <c r="I115">
        <v>996171</v>
      </c>
      <c r="K115">
        <v>15</v>
      </c>
      <c r="L115" t="s">
        <v>245</v>
      </c>
      <c r="M115" t="s">
        <v>777</v>
      </c>
      <c r="N115" t="s">
        <v>24</v>
      </c>
      <c r="O115" t="s">
        <v>778</v>
      </c>
      <c r="P115" t="s">
        <v>34</v>
      </c>
    </row>
    <row r="116" spans="1:16" x14ac:dyDescent="0.2">
      <c r="A116" t="s">
        <v>779</v>
      </c>
      <c r="B116" s="1">
        <v>45903</v>
      </c>
      <c r="C116" t="s">
        <v>367</v>
      </c>
      <c r="D116" t="s">
        <v>780</v>
      </c>
      <c r="E116" t="s">
        <v>781</v>
      </c>
      <c r="G116" t="s">
        <v>782</v>
      </c>
      <c r="H116" t="s">
        <v>783</v>
      </c>
      <c r="L116" t="s">
        <v>292</v>
      </c>
      <c r="M116" t="s">
        <v>784</v>
      </c>
      <c r="N116" t="s">
        <v>24</v>
      </c>
      <c r="O116" t="s">
        <v>785</v>
      </c>
      <c r="P116" t="s">
        <v>34</v>
      </c>
    </row>
    <row r="117" spans="1:16" x14ac:dyDescent="0.2">
      <c r="A117" t="s">
        <v>786</v>
      </c>
      <c r="B117" s="1">
        <v>45946</v>
      </c>
      <c r="C117" t="s">
        <v>199</v>
      </c>
      <c r="E117" t="s">
        <v>787</v>
      </c>
      <c r="G117" t="s">
        <v>203</v>
      </c>
      <c r="I117">
        <v>12500000</v>
      </c>
      <c r="K117">
        <v>90</v>
      </c>
      <c r="L117" t="s">
        <v>116</v>
      </c>
      <c r="M117" t="s">
        <v>788</v>
      </c>
      <c r="N117" t="s">
        <v>48</v>
      </c>
      <c r="O117" t="s">
        <v>789</v>
      </c>
      <c r="P117" t="s">
        <v>34</v>
      </c>
    </row>
    <row r="118" spans="1:16" x14ac:dyDescent="0.2">
      <c r="A118" t="s">
        <v>790</v>
      </c>
      <c r="B118" s="1">
        <v>45804</v>
      </c>
      <c r="C118" t="s">
        <v>444</v>
      </c>
      <c r="L118" t="s">
        <v>31</v>
      </c>
      <c r="M118" t="s">
        <v>31</v>
      </c>
      <c r="N118" t="s">
        <v>32</v>
      </c>
      <c r="O118" t="s">
        <v>791</v>
      </c>
      <c r="P118" t="s">
        <v>34</v>
      </c>
    </row>
    <row r="119" spans="1:16" x14ac:dyDescent="0.2">
      <c r="A119" t="s">
        <v>792</v>
      </c>
      <c r="B119" s="1">
        <v>45740</v>
      </c>
      <c r="C119" t="s">
        <v>151</v>
      </c>
      <c r="D119" t="s">
        <v>793</v>
      </c>
      <c r="E119" t="s">
        <v>794</v>
      </c>
      <c r="F119" t="s">
        <v>369</v>
      </c>
      <c r="G119" t="s">
        <v>795</v>
      </c>
      <c r="H119" t="s">
        <v>30</v>
      </c>
      <c r="I119">
        <v>7600000</v>
      </c>
      <c r="J119">
        <v>4013148</v>
      </c>
      <c r="K119">
        <v>70</v>
      </c>
      <c r="L119" t="s">
        <v>94</v>
      </c>
      <c r="M119" t="s">
        <v>796</v>
      </c>
      <c r="N119" t="s">
        <v>48</v>
      </c>
      <c r="O119" t="s">
        <v>797</v>
      </c>
      <c r="P119" t="s">
        <v>542</v>
      </c>
    </row>
    <row r="120" spans="1:16" x14ac:dyDescent="0.2">
      <c r="A120" t="s">
        <v>798</v>
      </c>
      <c r="B120" s="1">
        <v>45777</v>
      </c>
      <c r="C120" t="s">
        <v>170</v>
      </c>
      <c r="D120" t="s">
        <v>799</v>
      </c>
      <c r="E120" t="s">
        <v>800</v>
      </c>
      <c r="F120" t="s">
        <v>76</v>
      </c>
      <c r="G120" t="s">
        <v>801</v>
      </c>
      <c r="H120" t="s">
        <v>802</v>
      </c>
      <c r="J120">
        <v>19750000</v>
      </c>
      <c r="L120" t="s">
        <v>128</v>
      </c>
      <c r="M120" t="s">
        <v>803</v>
      </c>
      <c r="N120" t="s">
        <v>59</v>
      </c>
      <c r="O120" t="s">
        <v>804</v>
      </c>
      <c r="P120" t="s">
        <v>34</v>
      </c>
    </row>
    <row r="121" spans="1:16" x14ac:dyDescent="0.2">
      <c r="A121" t="s">
        <v>805</v>
      </c>
      <c r="B121" s="1">
        <v>45978</v>
      </c>
      <c r="C121" t="s">
        <v>519</v>
      </c>
      <c r="E121" t="s">
        <v>806</v>
      </c>
      <c r="F121" t="s">
        <v>145</v>
      </c>
      <c r="G121" t="s">
        <v>807</v>
      </c>
      <c r="H121" t="s">
        <v>783</v>
      </c>
      <c r="J121">
        <v>18282280</v>
      </c>
      <c r="L121" t="s">
        <v>128</v>
      </c>
      <c r="M121" t="s">
        <v>808</v>
      </c>
      <c r="N121" t="s">
        <v>59</v>
      </c>
      <c r="O121" t="s">
        <v>809</v>
      </c>
      <c r="P121" t="s">
        <v>34</v>
      </c>
    </row>
    <row r="122" spans="1:16" x14ac:dyDescent="0.2">
      <c r="A122" t="s">
        <v>810</v>
      </c>
      <c r="B122" s="1">
        <v>45713</v>
      </c>
      <c r="C122" t="s">
        <v>811</v>
      </c>
      <c r="D122" t="s">
        <v>812</v>
      </c>
      <c r="E122" t="s">
        <v>813</v>
      </c>
      <c r="F122" t="s">
        <v>814</v>
      </c>
      <c r="G122" t="s">
        <v>815</v>
      </c>
      <c r="H122" t="s">
        <v>816</v>
      </c>
      <c r="I122">
        <v>116536</v>
      </c>
      <c r="L122" t="s">
        <v>22</v>
      </c>
      <c r="M122" t="s">
        <v>540</v>
      </c>
      <c r="N122" t="s">
        <v>117</v>
      </c>
      <c r="O122" t="s">
        <v>817</v>
      </c>
      <c r="P122" t="s">
        <v>61</v>
      </c>
    </row>
    <row r="123" spans="1:16" x14ac:dyDescent="0.2">
      <c r="A123" t="s">
        <v>818</v>
      </c>
      <c r="B123" s="1">
        <v>45896</v>
      </c>
      <c r="C123" t="s">
        <v>811</v>
      </c>
      <c r="D123" t="s">
        <v>812</v>
      </c>
      <c r="E123" t="s">
        <v>819</v>
      </c>
      <c r="F123" t="s">
        <v>814</v>
      </c>
      <c r="G123" t="s">
        <v>815</v>
      </c>
      <c r="H123" t="s">
        <v>816</v>
      </c>
      <c r="I123">
        <v>116536</v>
      </c>
      <c r="J123">
        <v>116536</v>
      </c>
      <c r="L123" t="s">
        <v>22</v>
      </c>
      <c r="M123" t="s">
        <v>540</v>
      </c>
      <c r="N123" t="s">
        <v>48</v>
      </c>
      <c r="O123" t="s">
        <v>820</v>
      </c>
      <c r="P123" t="s">
        <v>61</v>
      </c>
    </row>
    <row r="124" spans="1:16" x14ac:dyDescent="0.2">
      <c r="A124" t="s">
        <v>821</v>
      </c>
      <c r="B124" s="1">
        <v>45918</v>
      </c>
      <c r="C124" t="s">
        <v>822</v>
      </c>
      <c r="D124" t="s">
        <v>823</v>
      </c>
      <c r="E124" t="s">
        <v>824</v>
      </c>
      <c r="F124" t="s">
        <v>825</v>
      </c>
      <c r="G124" t="s">
        <v>826</v>
      </c>
      <c r="H124" t="s">
        <v>827</v>
      </c>
      <c r="I124">
        <v>8400000</v>
      </c>
      <c r="L124" t="s">
        <v>22</v>
      </c>
      <c r="M124" t="s">
        <v>828</v>
      </c>
      <c r="N124" t="s">
        <v>24</v>
      </c>
      <c r="O124" t="s">
        <v>829</v>
      </c>
      <c r="P124" t="s">
        <v>61</v>
      </c>
    </row>
    <row r="125" spans="1:16" x14ac:dyDescent="0.2">
      <c r="A125" t="s">
        <v>830</v>
      </c>
      <c r="B125" s="1">
        <v>45660</v>
      </c>
      <c r="C125" t="s">
        <v>170</v>
      </c>
      <c r="D125" t="s">
        <v>831</v>
      </c>
      <c r="E125" t="s">
        <v>832</v>
      </c>
      <c r="H125" t="s">
        <v>833</v>
      </c>
      <c r="J125">
        <v>628328</v>
      </c>
      <c r="L125" t="s">
        <v>31</v>
      </c>
      <c r="M125" t="s">
        <v>31</v>
      </c>
      <c r="N125" t="s">
        <v>59</v>
      </c>
      <c r="O125" t="s">
        <v>834</v>
      </c>
      <c r="P125" t="s">
        <v>34</v>
      </c>
    </row>
    <row r="126" spans="1:16" x14ac:dyDescent="0.2">
      <c r="A126" t="s">
        <v>835</v>
      </c>
      <c r="B126" s="1">
        <v>45763</v>
      </c>
      <c r="C126" t="s">
        <v>170</v>
      </c>
      <c r="D126" t="s">
        <v>836</v>
      </c>
      <c r="E126" t="s">
        <v>837</v>
      </c>
      <c r="G126" t="s">
        <v>838</v>
      </c>
      <c r="I126">
        <v>1500000</v>
      </c>
      <c r="L126" t="s">
        <v>139</v>
      </c>
      <c r="M126" t="s">
        <v>839</v>
      </c>
      <c r="N126" t="s">
        <v>117</v>
      </c>
      <c r="O126" t="s">
        <v>840</v>
      </c>
      <c r="P126" t="s">
        <v>34</v>
      </c>
    </row>
    <row r="127" spans="1:16" x14ac:dyDescent="0.2">
      <c r="A127" t="s">
        <v>841</v>
      </c>
      <c r="B127" s="1">
        <v>45978</v>
      </c>
      <c r="C127" t="s">
        <v>842</v>
      </c>
      <c r="E127" t="s">
        <v>843</v>
      </c>
      <c r="F127" t="s">
        <v>290</v>
      </c>
      <c r="H127" t="s">
        <v>68</v>
      </c>
      <c r="I127">
        <v>2000000000</v>
      </c>
      <c r="L127" t="s">
        <v>31</v>
      </c>
      <c r="M127" t="s">
        <v>31</v>
      </c>
      <c r="N127" t="s">
        <v>32</v>
      </c>
      <c r="O127" t="s">
        <v>844</v>
      </c>
      <c r="P127" t="s">
        <v>34</v>
      </c>
    </row>
    <row r="128" spans="1:16" x14ac:dyDescent="0.2">
      <c r="A128" t="s">
        <v>845</v>
      </c>
      <c r="B128" s="1">
        <v>45847</v>
      </c>
      <c r="C128" t="s">
        <v>846</v>
      </c>
      <c r="E128" t="s">
        <v>847</v>
      </c>
      <c r="F128" t="s">
        <v>66</v>
      </c>
      <c r="L128" t="s">
        <v>31</v>
      </c>
      <c r="M128" t="s">
        <v>31</v>
      </c>
      <c r="N128" t="s">
        <v>32</v>
      </c>
      <c r="O128" t="s">
        <v>848</v>
      </c>
      <c r="P128" t="s">
        <v>34</v>
      </c>
    </row>
    <row r="129" spans="1:16" x14ac:dyDescent="0.2">
      <c r="A129" t="s">
        <v>849</v>
      </c>
      <c r="B129" s="1">
        <v>45898</v>
      </c>
      <c r="C129" t="s">
        <v>850</v>
      </c>
      <c r="L129" t="s">
        <v>31</v>
      </c>
      <c r="M129" t="s">
        <v>31</v>
      </c>
      <c r="N129" t="s">
        <v>32</v>
      </c>
      <c r="O129" t="s">
        <v>851</v>
      </c>
      <c r="P129" t="s">
        <v>34</v>
      </c>
    </row>
    <row r="130" spans="1:16" x14ac:dyDescent="0.2">
      <c r="A130" t="s">
        <v>852</v>
      </c>
      <c r="B130" s="1">
        <v>45868</v>
      </c>
      <c r="C130" t="s">
        <v>853</v>
      </c>
      <c r="E130" t="s">
        <v>854</v>
      </c>
      <c r="F130" t="s">
        <v>855</v>
      </c>
      <c r="G130" t="s">
        <v>856</v>
      </c>
      <c r="H130" t="s">
        <v>30</v>
      </c>
      <c r="J130">
        <v>847394</v>
      </c>
      <c r="L130" t="s">
        <v>79</v>
      </c>
      <c r="M130" t="s">
        <v>79</v>
      </c>
      <c r="N130" t="s">
        <v>59</v>
      </c>
      <c r="O130" t="s">
        <v>857</v>
      </c>
      <c r="P130" t="s">
        <v>72</v>
      </c>
    </row>
    <row r="131" spans="1:16" x14ac:dyDescent="0.2">
      <c r="A131" t="s">
        <v>858</v>
      </c>
      <c r="B131" s="1">
        <v>45981</v>
      </c>
      <c r="C131" t="s">
        <v>287</v>
      </c>
      <c r="D131" t="s">
        <v>859</v>
      </c>
      <c r="E131" t="s">
        <v>860</v>
      </c>
      <c r="F131" t="s">
        <v>344</v>
      </c>
      <c r="G131" t="s">
        <v>861</v>
      </c>
      <c r="H131" t="s">
        <v>30</v>
      </c>
      <c r="J131">
        <v>1635000</v>
      </c>
      <c r="L131" t="s">
        <v>39</v>
      </c>
      <c r="M131" t="s">
        <v>110</v>
      </c>
      <c r="N131" t="s">
        <v>59</v>
      </c>
      <c r="O131" t="s">
        <v>862</v>
      </c>
      <c r="P131" t="s">
        <v>285</v>
      </c>
    </row>
    <row r="132" spans="1:16" x14ac:dyDescent="0.2">
      <c r="A132" t="s">
        <v>863</v>
      </c>
      <c r="B132" s="1">
        <v>45974</v>
      </c>
      <c r="C132" t="s">
        <v>864</v>
      </c>
      <c r="D132" t="s">
        <v>865</v>
      </c>
      <c r="E132" t="s">
        <v>866</v>
      </c>
      <c r="F132" t="s">
        <v>344</v>
      </c>
      <c r="G132" t="s">
        <v>867</v>
      </c>
      <c r="H132" t="s">
        <v>30</v>
      </c>
      <c r="I132">
        <v>6000000</v>
      </c>
      <c r="J132">
        <v>9620000</v>
      </c>
      <c r="L132" t="s">
        <v>39</v>
      </c>
      <c r="M132" t="s">
        <v>868</v>
      </c>
      <c r="N132" t="s">
        <v>59</v>
      </c>
      <c r="O132" t="s">
        <v>869</v>
      </c>
      <c r="P132" t="s">
        <v>285</v>
      </c>
    </row>
    <row r="133" spans="1:16" x14ac:dyDescent="0.2">
      <c r="A133" t="s">
        <v>870</v>
      </c>
      <c r="B133" s="1">
        <v>46008</v>
      </c>
      <c r="C133" t="s">
        <v>871</v>
      </c>
      <c r="E133" t="s">
        <v>872</v>
      </c>
      <c r="F133" t="s">
        <v>873</v>
      </c>
      <c r="G133" t="s">
        <v>874</v>
      </c>
      <c r="H133" t="s">
        <v>875</v>
      </c>
      <c r="I133">
        <v>100000000</v>
      </c>
      <c r="L133" t="s">
        <v>46</v>
      </c>
      <c r="M133" t="s">
        <v>876</v>
      </c>
      <c r="N133" t="s">
        <v>24</v>
      </c>
      <c r="O133" t="s">
        <v>877</v>
      </c>
      <c r="P133" t="s">
        <v>112</v>
      </c>
    </row>
    <row r="134" spans="1:16" x14ac:dyDescent="0.2">
      <c r="A134" t="s">
        <v>878</v>
      </c>
      <c r="B134" s="1">
        <v>45744</v>
      </c>
      <c r="C134" t="s">
        <v>879</v>
      </c>
      <c r="D134" t="s">
        <v>880</v>
      </c>
      <c r="E134" t="s">
        <v>881</v>
      </c>
      <c r="F134" t="s">
        <v>882</v>
      </c>
      <c r="G134" t="s">
        <v>883</v>
      </c>
      <c r="H134" t="s">
        <v>68</v>
      </c>
      <c r="J134">
        <v>14250000</v>
      </c>
      <c r="L134" t="s">
        <v>69</v>
      </c>
      <c r="M134" t="s">
        <v>884</v>
      </c>
      <c r="N134" t="s">
        <v>59</v>
      </c>
      <c r="O134" t="s">
        <v>885</v>
      </c>
      <c r="P134" t="s">
        <v>72</v>
      </c>
    </row>
    <row r="135" spans="1:16" x14ac:dyDescent="0.2">
      <c r="A135" t="s">
        <v>886</v>
      </c>
      <c r="B135" s="1">
        <v>45743</v>
      </c>
      <c r="C135" t="s">
        <v>170</v>
      </c>
      <c r="D135" t="s">
        <v>880</v>
      </c>
      <c r="E135" t="s">
        <v>887</v>
      </c>
      <c r="F135" t="s">
        <v>882</v>
      </c>
      <c r="G135" t="s">
        <v>888</v>
      </c>
      <c r="H135" t="s">
        <v>68</v>
      </c>
      <c r="J135">
        <v>14250000</v>
      </c>
      <c r="L135" t="s">
        <v>69</v>
      </c>
      <c r="M135" t="s">
        <v>884</v>
      </c>
      <c r="N135" t="s">
        <v>59</v>
      </c>
      <c r="O135" t="s">
        <v>889</v>
      </c>
      <c r="P135" t="s">
        <v>72</v>
      </c>
    </row>
    <row r="136" spans="1:16" x14ac:dyDescent="0.2">
      <c r="A136" t="s">
        <v>890</v>
      </c>
      <c r="B136" s="1">
        <v>45797</v>
      </c>
      <c r="C136" t="s">
        <v>123</v>
      </c>
      <c r="D136" t="s">
        <v>891</v>
      </c>
      <c r="E136" t="s">
        <v>892</v>
      </c>
      <c r="F136" t="s">
        <v>86</v>
      </c>
      <c r="G136" t="s">
        <v>893</v>
      </c>
      <c r="H136" t="s">
        <v>30</v>
      </c>
      <c r="I136">
        <v>70600000</v>
      </c>
      <c r="L136" t="s">
        <v>39</v>
      </c>
      <c r="M136" t="s">
        <v>384</v>
      </c>
      <c r="N136" t="s">
        <v>24</v>
      </c>
      <c r="O136" t="s">
        <v>894</v>
      </c>
      <c r="P136" t="s">
        <v>112</v>
      </c>
    </row>
    <row r="137" spans="1:16" x14ac:dyDescent="0.2">
      <c r="A137" t="s">
        <v>895</v>
      </c>
      <c r="B137" s="1">
        <v>45838</v>
      </c>
      <c r="C137" t="s">
        <v>222</v>
      </c>
      <c r="E137" t="s">
        <v>896</v>
      </c>
      <c r="F137" t="s">
        <v>897</v>
      </c>
      <c r="G137" t="s">
        <v>898</v>
      </c>
      <c r="H137" t="s">
        <v>899</v>
      </c>
      <c r="I137">
        <v>1650000000</v>
      </c>
      <c r="J137">
        <v>7200000</v>
      </c>
      <c r="L137" t="s">
        <v>69</v>
      </c>
      <c r="M137" t="s">
        <v>900</v>
      </c>
      <c r="N137" t="s">
        <v>24</v>
      </c>
      <c r="O137" t="s">
        <v>901</v>
      </c>
      <c r="P137" t="s">
        <v>542</v>
      </c>
    </row>
    <row r="138" spans="1:16" x14ac:dyDescent="0.2">
      <c r="A138" t="s">
        <v>902</v>
      </c>
      <c r="B138" s="1">
        <v>45726</v>
      </c>
      <c r="C138" t="s">
        <v>269</v>
      </c>
      <c r="E138" t="s">
        <v>903</v>
      </c>
      <c r="F138" t="s">
        <v>475</v>
      </c>
      <c r="G138" t="s">
        <v>904</v>
      </c>
      <c r="H138" t="s">
        <v>30</v>
      </c>
      <c r="J138">
        <v>468626</v>
      </c>
      <c r="L138" t="s">
        <v>39</v>
      </c>
      <c r="M138" t="s">
        <v>717</v>
      </c>
      <c r="N138" t="s">
        <v>59</v>
      </c>
      <c r="O138" t="s">
        <v>905</v>
      </c>
      <c r="P138" t="s">
        <v>906</v>
      </c>
    </row>
    <row r="139" spans="1:16" x14ac:dyDescent="0.2">
      <c r="A139" t="s">
        <v>907</v>
      </c>
      <c r="B139" s="1">
        <v>45839</v>
      </c>
      <c r="C139" t="s">
        <v>51</v>
      </c>
      <c r="D139" t="s">
        <v>908</v>
      </c>
      <c r="E139" t="s">
        <v>909</v>
      </c>
      <c r="F139" t="s">
        <v>344</v>
      </c>
      <c r="G139" t="s">
        <v>910</v>
      </c>
      <c r="H139" t="s">
        <v>911</v>
      </c>
      <c r="I139">
        <v>24000000</v>
      </c>
      <c r="L139" t="s">
        <v>22</v>
      </c>
      <c r="M139" t="s">
        <v>912</v>
      </c>
      <c r="N139" t="s">
        <v>24</v>
      </c>
      <c r="O139" t="s">
        <v>913</v>
      </c>
      <c r="P139" t="s">
        <v>285</v>
      </c>
    </row>
    <row r="140" spans="1:16" x14ac:dyDescent="0.2">
      <c r="A140" t="s">
        <v>914</v>
      </c>
      <c r="B140" s="1">
        <v>45819</v>
      </c>
      <c r="C140" t="s">
        <v>811</v>
      </c>
      <c r="D140" t="s">
        <v>915</v>
      </c>
      <c r="E140" t="s">
        <v>916</v>
      </c>
      <c r="F140" t="s">
        <v>917</v>
      </c>
      <c r="G140" t="s">
        <v>918</v>
      </c>
      <c r="H140" t="s">
        <v>919</v>
      </c>
      <c r="J140">
        <v>235000</v>
      </c>
      <c r="K140">
        <v>40</v>
      </c>
      <c r="L140" t="s">
        <v>46</v>
      </c>
      <c r="M140" t="s">
        <v>920</v>
      </c>
      <c r="N140" t="s">
        <v>48</v>
      </c>
      <c r="O140" t="s">
        <v>921</v>
      </c>
      <c r="P140" t="s">
        <v>112</v>
      </c>
    </row>
    <row r="141" spans="1:16" x14ac:dyDescent="0.2">
      <c r="A141" t="s">
        <v>922</v>
      </c>
      <c r="B141" s="1">
        <v>45699</v>
      </c>
      <c r="C141" t="s">
        <v>485</v>
      </c>
      <c r="D141" t="s">
        <v>923</v>
      </c>
      <c r="E141" t="s">
        <v>924</v>
      </c>
      <c r="F141" t="s">
        <v>925</v>
      </c>
      <c r="G141" t="s">
        <v>926</v>
      </c>
      <c r="H141" t="s">
        <v>68</v>
      </c>
      <c r="I141">
        <v>24000000</v>
      </c>
      <c r="L141" t="s">
        <v>39</v>
      </c>
      <c r="M141" t="s">
        <v>927</v>
      </c>
      <c r="N141" t="s">
        <v>167</v>
      </c>
      <c r="O141" t="s">
        <v>928</v>
      </c>
      <c r="P141" t="s">
        <v>112</v>
      </c>
    </row>
    <row r="142" spans="1:16" x14ac:dyDescent="0.2">
      <c r="A142" t="s">
        <v>929</v>
      </c>
      <c r="B142" s="1">
        <v>46009</v>
      </c>
      <c r="C142" t="s">
        <v>930</v>
      </c>
      <c r="E142" t="s">
        <v>931</v>
      </c>
      <c r="F142" t="s">
        <v>66</v>
      </c>
      <c r="G142" t="s">
        <v>932</v>
      </c>
      <c r="H142" t="s">
        <v>30</v>
      </c>
      <c r="I142">
        <v>45000000</v>
      </c>
      <c r="L142" t="s">
        <v>22</v>
      </c>
      <c r="M142" t="s">
        <v>933</v>
      </c>
      <c r="N142" t="s">
        <v>24</v>
      </c>
      <c r="O142" t="s">
        <v>934</v>
      </c>
      <c r="P142" t="s">
        <v>405</v>
      </c>
    </row>
    <row r="143" spans="1:16" x14ac:dyDescent="0.2">
      <c r="A143" t="s">
        <v>935</v>
      </c>
      <c r="B143" s="1">
        <v>45673</v>
      </c>
      <c r="C143" t="s">
        <v>936</v>
      </c>
      <c r="D143" t="s">
        <v>937</v>
      </c>
      <c r="E143" t="s">
        <v>938</v>
      </c>
      <c r="F143" t="s">
        <v>939</v>
      </c>
      <c r="G143" t="s">
        <v>940</v>
      </c>
      <c r="J143">
        <v>1000</v>
      </c>
      <c r="K143">
        <v>1</v>
      </c>
      <c r="L143" t="s">
        <v>292</v>
      </c>
      <c r="M143" t="s">
        <v>292</v>
      </c>
      <c r="N143" t="s">
        <v>48</v>
      </c>
      <c r="O143" t="s">
        <v>941</v>
      </c>
      <c r="P143" t="s">
        <v>34</v>
      </c>
    </row>
    <row r="144" spans="1:16" x14ac:dyDescent="0.2">
      <c r="A144" t="s">
        <v>942</v>
      </c>
      <c r="B144" s="1">
        <v>45672</v>
      </c>
      <c r="C144" t="s">
        <v>485</v>
      </c>
      <c r="E144" t="s">
        <v>943</v>
      </c>
      <c r="F144" t="s">
        <v>944</v>
      </c>
      <c r="G144" t="s">
        <v>945</v>
      </c>
      <c r="H144" t="s">
        <v>30</v>
      </c>
      <c r="I144">
        <v>70000000</v>
      </c>
      <c r="J144">
        <v>26622522</v>
      </c>
      <c r="K144">
        <v>120</v>
      </c>
      <c r="L144" t="s">
        <v>128</v>
      </c>
      <c r="M144" t="s">
        <v>129</v>
      </c>
      <c r="N144" t="s">
        <v>48</v>
      </c>
      <c r="O144" t="s">
        <v>946</v>
      </c>
      <c r="P144" t="s">
        <v>112</v>
      </c>
    </row>
    <row r="145" spans="1:16" x14ac:dyDescent="0.2">
      <c r="A145" t="s">
        <v>947</v>
      </c>
      <c r="B145" s="1">
        <v>45730</v>
      </c>
      <c r="C145" t="s">
        <v>948</v>
      </c>
      <c r="D145" t="s">
        <v>949</v>
      </c>
      <c r="E145" t="s">
        <v>950</v>
      </c>
      <c r="F145" t="s">
        <v>279</v>
      </c>
      <c r="G145" t="s">
        <v>951</v>
      </c>
      <c r="H145" t="s">
        <v>952</v>
      </c>
      <c r="I145">
        <v>2049747</v>
      </c>
      <c r="J145">
        <v>2049747</v>
      </c>
      <c r="K145">
        <v>30</v>
      </c>
      <c r="L145" t="s">
        <v>69</v>
      </c>
      <c r="M145" t="s">
        <v>953</v>
      </c>
      <c r="N145" t="s">
        <v>48</v>
      </c>
      <c r="O145" t="s">
        <v>954</v>
      </c>
      <c r="P145" t="s">
        <v>285</v>
      </c>
    </row>
    <row r="146" spans="1:16" x14ac:dyDescent="0.2">
      <c r="A146" t="s">
        <v>955</v>
      </c>
      <c r="B146" s="1">
        <v>46003</v>
      </c>
      <c r="C146" t="s">
        <v>485</v>
      </c>
      <c r="D146" t="s">
        <v>923</v>
      </c>
      <c r="E146" t="s">
        <v>924</v>
      </c>
      <c r="F146" t="s">
        <v>925</v>
      </c>
      <c r="G146" t="s">
        <v>926</v>
      </c>
      <c r="H146" t="s">
        <v>68</v>
      </c>
      <c r="I146">
        <v>24000000</v>
      </c>
      <c r="J146">
        <v>2210384</v>
      </c>
      <c r="K146">
        <v>84</v>
      </c>
      <c r="L146" t="s">
        <v>39</v>
      </c>
      <c r="M146" t="s">
        <v>927</v>
      </c>
      <c r="N146" t="s">
        <v>48</v>
      </c>
      <c r="O146" t="s">
        <v>956</v>
      </c>
      <c r="P146" t="s">
        <v>112</v>
      </c>
    </row>
    <row r="147" spans="1:16" x14ac:dyDescent="0.2">
      <c r="A147" t="s">
        <v>957</v>
      </c>
      <c r="B147" s="1">
        <v>45840</v>
      </c>
      <c r="C147" t="s">
        <v>958</v>
      </c>
      <c r="H147" t="s">
        <v>30</v>
      </c>
      <c r="L147" t="s">
        <v>31</v>
      </c>
      <c r="M147" t="s">
        <v>31</v>
      </c>
      <c r="N147" t="s">
        <v>32</v>
      </c>
      <c r="O147" t="s">
        <v>959</v>
      </c>
      <c r="P147" t="s">
        <v>34</v>
      </c>
    </row>
    <row r="148" spans="1:16" x14ac:dyDescent="0.2">
      <c r="A148" t="s">
        <v>960</v>
      </c>
      <c r="B148" s="1">
        <v>45839</v>
      </c>
      <c r="C148" t="s">
        <v>961</v>
      </c>
      <c r="E148" t="s">
        <v>962</v>
      </c>
      <c r="F148" t="s">
        <v>369</v>
      </c>
      <c r="G148" t="s">
        <v>963</v>
      </c>
      <c r="H148" t="s">
        <v>30</v>
      </c>
      <c r="I148">
        <v>61500000</v>
      </c>
      <c r="J148">
        <v>23709580</v>
      </c>
      <c r="K148">
        <v>144</v>
      </c>
      <c r="L148" t="s">
        <v>94</v>
      </c>
      <c r="M148" t="s">
        <v>964</v>
      </c>
      <c r="N148" t="s">
        <v>48</v>
      </c>
      <c r="O148" t="s">
        <v>965</v>
      </c>
      <c r="P148" t="s">
        <v>26</v>
      </c>
    </row>
    <row r="149" spans="1:16" x14ac:dyDescent="0.2">
      <c r="A149" t="s">
        <v>966</v>
      </c>
      <c r="B149" s="1">
        <v>45974</v>
      </c>
      <c r="C149" t="s">
        <v>206</v>
      </c>
      <c r="D149" t="s">
        <v>967</v>
      </c>
      <c r="E149" t="s">
        <v>968</v>
      </c>
      <c r="G149" t="s">
        <v>969</v>
      </c>
      <c r="H149" t="s">
        <v>970</v>
      </c>
      <c r="I149">
        <v>1163910</v>
      </c>
      <c r="J149">
        <v>39522</v>
      </c>
      <c r="L149" t="s">
        <v>139</v>
      </c>
      <c r="M149" t="s">
        <v>140</v>
      </c>
      <c r="N149" t="s">
        <v>48</v>
      </c>
      <c r="O149" t="s">
        <v>971</v>
      </c>
      <c r="P149" t="s">
        <v>34</v>
      </c>
    </row>
    <row r="150" spans="1:16" x14ac:dyDescent="0.2">
      <c r="A150" t="s">
        <v>972</v>
      </c>
      <c r="B150" s="1">
        <v>45728</v>
      </c>
      <c r="C150" t="s">
        <v>973</v>
      </c>
      <c r="E150" t="s">
        <v>974</v>
      </c>
      <c r="F150" t="s">
        <v>975</v>
      </c>
      <c r="G150" t="s">
        <v>976</v>
      </c>
      <c r="H150" t="s">
        <v>30</v>
      </c>
      <c r="J150">
        <v>3734570</v>
      </c>
      <c r="L150" t="s">
        <v>31</v>
      </c>
      <c r="M150" t="s">
        <v>977</v>
      </c>
      <c r="N150" t="s">
        <v>48</v>
      </c>
      <c r="O150" t="s">
        <v>978</v>
      </c>
      <c r="P150" t="s">
        <v>34</v>
      </c>
    </row>
    <row r="151" spans="1:16" x14ac:dyDescent="0.2">
      <c r="A151" t="s">
        <v>979</v>
      </c>
      <c r="B151" s="1">
        <v>45723</v>
      </c>
      <c r="C151" t="s">
        <v>699</v>
      </c>
      <c r="E151" t="s">
        <v>980</v>
      </c>
      <c r="G151" t="s">
        <v>981</v>
      </c>
      <c r="I151">
        <v>1000000</v>
      </c>
      <c r="J151">
        <v>620000</v>
      </c>
      <c r="K151">
        <v>50</v>
      </c>
      <c r="L151" t="s">
        <v>139</v>
      </c>
      <c r="M151" t="s">
        <v>982</v>
      </c>
      <c r="N151" t="s">
        <v>48</v>
      </c>
      <c r="O151" t="s">
        <v>983</v>
      </c>
      <c r="P151" t="s">
        <v>34</v>
      </c>
    </row>
    <row r="152" spans="1:16" x14ac:dyDescent="0.2">
      <c r="A152" t="s">
        <v>984</v>
      </c>
      <c r="B152" s="1">
        <v>45670</v>
      </c>
      <c r="C152" t="s">
        <v>199</v>
      </c>
      <c r="E152" t="s">
        <v>985</v>
      </c>
      <c r="F152" t="s">
        <v>986</v>
      </c>
      <c r="G152" t="s">
        <v>987</v>
      </c>
      <c r="I152">
        <v>6600000</v>
      </c>
      <c r="L152" t="s">
        <v>39</v>
      </c>
      <c r="M152" t="s">
        <v>709</v>
      </c>
      <c r="N152" t="s">
        <v>117</v>
      </c>
      <c r="O152" t="s">
        <v>988</v>
      </c>
      <c r="P152" t="s">
        <v>34</v>
      </c>
    </row>
    <row r="153" spans="1:16" x14ac:dyDescent="0.2">
      <c r="A153" t="s">
        <v>989</v>
      </c>
      <c r="B153" s="1">
        <v>45810</v>
      </c>
      <c r="C153" t="s">
        <v>304</v>
      </c>
      <c r="L153" t="s">
        <v>31</v>
      </c>
      <c r="M153" t="s">
        <v>31</v>
      </c>
      <c r="N153" t="s">
        <v>32</v>
      </c>
      <c r="O153" t="s">
        <v>990</v>
      </c>
      <c r="P153" t="s">
        <v>34</v>
      </c>
    </row>
    <row r="154" spans="1:16" x14ac:dyDescent="0.2">
      <c r="A154" t="s">
        <v>991</v>
      </c>
      <c r="B154" s="1">
        <v>46006</v>
      </c>
      <c r="C154" t="s">
        <v>170</v>
      </c>
      <c r="D154" t="s">
        <v>992</v>
      </c>
      <c r="E154" t="s">
        <v>993</v>
      </c>
      <c r="G154" t="s">
        <v>994</v>
      </c>
      <c r="L154" t="s">
        <v>31</v>
      </c>
      <c r="M154" t="s">
        <v>31</v>
      </c>
      <c r="N154" t="s">
        <v>117</v>
      </c>
      <c r="O154" t="s">
        <v>995</v>
      </c>
      <c r="P154" t="s">
        <v>34</v>
      </c>
    </row>
    <row r="155" spans="1:16" x14ac:dyDescent="0.2">
      <c r="A155" t="s">
        <v>996</v>
      </c>
      <c r="B155" s="1">
        <v>45712</v>
      </c>
      <c r="C155" t="s">
        <v>997</v>
      </c>
      <c r="E155" t="s">
        <v>998</v>
      </c>
      <c r="F155" t="s">
        <v>621</v>
      </c>
      <c r="G155" t="s">
        <v>999</v>
      </c>
      <c r="H155" t="s">
        <v>1000</v>
      </c>
      <c r="I155">
        <v>1500000</v>
      </c>
      <c r="J155">
        <v>2300000</v>
      </c>
      <c r="K155">
        <v>20</v>
      </c>
      <c r="L155" t="s">
        <v>79</v>
      </c>
      <c r="M155" t="s">
        <v>1001</v>
      </c>
      <c r="N155" t="s">
        <v>167</v>
      </c>
      <c r="O155" t="s">
        <v>1002</v>
      </c>
      <c r="P155" t="s">
        <v>72</v>
      </c>
    </row>
    <row r="156" spans="1:16" x14ac:dyDescent="0.2">
      <c r="A156" t="s">
        <v>1003</v>
      </c>
      <c r="B156" s="1">
        <v>45833</v>
      </c>
      <c r="C156" t="s">
        <v>997</v>
      </c>
      <c r="E156" t="s">
        <v>998</v>
      </c>
      <c r="F156" t="s">
        <v>621</v>
      </c>
      <c r="G156" t="s">
        <v>1004</v>
      </c>
      <c r="H156" t="s">
        <v>1005</v>
      </c>
      <c r="I156">
        <v>2500000</v>
      </c>
      <c r="J156">
        <v>2300000</v>
      </c>
      <c r="K156">
        <v>20</v>
      </c>
      <c r="L156" t="s">
        <v>79</v>
      </c>
      <c r="M156" t="s">
        <v>1006</v>
      </c>
      <c r="N156" t="s">
        <v>48</v>
      </c>
      <c r="O156" t="s">
        <v>1007</v>
      </c>
      <c r="P156" t="s">
        <v>72</v>
      </c>
    </row>
    <row r="157" spans="1:16" x14ac:dyDescent="0.2">
      <c r="A157" t="s">
        <v>1008</v>
      </c>
      <c r="B157" s="1">
        <v>45771</v>
      </c>
      <c r="C157" t="s">
        <v>350</v>
      </c>
      <c r="D157" t="s">
        <v>1009</v>
      </c>
      <c r="E157" t="s">
        <v>1010</v>
      </c>
      <c r="F157" t="s">
        <v>1011</v>
      </c>
      <c r="G157" t="s">
        <v>1012</v>
      </c>
      <c r="H157" t="s">
        <v>1013</v>
      </c>
      <c r="I157">
        <v>500000</v>
      </c>
      <c r="K157">
        <v>84</v>
      </c>
      <c r="L157" t="s">
        <v>39</v>
      </c>
      <c r="M157" t="s">
        <v>39</v>
      </c>
      <c r="N157" t="s">
        <v>48</v>
      </c>
      <c r="O157" t="s">
        <v>1014</v>
      </c>
      <c r="P157" t="s">
        <v>34</v>
      </c>
    </row>
    <row r="158" spans="1:16" x14ac:dyDescent="0.2">
      <c r="A158" t="s">
        <v>1015</v>
      </c>
      <c r="B158" s="1">
        <v>45916</v>
      </c>
      <c r="C158" t="s">
        <v>1016</v>
      </c>
      <c r="D158" t="s">
        <v>1017</v>
      </c>
      <c r="E158" t="s">
        <v>1018</v>
      </c>
      <c r="F158" t="s">
        <v>94</v>
      </c>
      <c r="G158" t="s">
        <v>1019</v>
      </c>
      <c r="H158" t="s">
        <v>1020</v>
      </c>
      <c r="J158">
        <v>8000000</v>
      </c>
      <c r="L158" t="s">
        <v>94</v>
      </c>
      <c r="M158" t="s">
        <v>94</v>
      </c>
      <c r="N158" t="s">
        <v>59</v>
      </c>
      <c r="O158" t="s">
        <v>1021</v>
      </c>
      <c r="P158" t="s">
        <v>34</v>
      </c>
    </row>
    <row r="159" spans="1:16" x14ac:dyDescent="0.2">
      <c r="A159" t="s">
        <v>1022</v>
      </c>
      <c r="B159" s="1">
        <v>46000</v>
      </c>
      <c r="C159" t="s">
        <v>1023</v>
      </c>
      <c r="D159" t="s">
        <v>1024</v>
      </c>
      <c r="E159" t="s">
        <v>1025</v>
      </c>
      <c r="F159" t="s">
        <v>329</v>
      </c>
      <c r="G159" t="s">
        <v>1026</v>
      </c>
      <c r="J159">
        <v>1015416</v>
      </c>
      <c r="K159">
        <v>24</v>
      </c>
      <c r="L159" t="s">
        <v>364</v>
      </c>
      <c r="M159" t="s">
        <v>364</v>
      </c>
      <c r="N159" t="s">
        <v>48</v>
      </c>
      <c r="O159" t="s">
        <v>1027</v>
      </c>
      <c r="P159" t="s">
        <v>34</v>
      </c>
    </row>
    <row r="160" spans="1:16" x14ac:dyDescent="0.2">
      <c r="A160" t="s">
        <v>1028</v>
      </c>
      <c r="B160" s="1">
        <v>45765</v>
      </c>
      <c r="C160" t="s">
        <v>485</v>
      </c>
      <c r="E160" t="s">
        <v>1029</v>
      </c>
      <c r="F160" t="s">
        <v>86</v>
      </c>
      <c r="G160" t="s">
        <v>856</v>
      </c>
      <c r="H160" t="s">
        <v>1030</v>
      </c>
      <c r="I160">
        <v>133900000</v>
      </c>
      <c r="L160" t="s">
        <v>245</v>
      </c>
      <c r="M160" t="s">
        <v>1031</v>
      </c>
      <c r="N160" t="s">
        <v>117</v>
      </c>
      <c r="O160" t="s">
        <v>1032</v>
      </c>
      <c r="P160" t="s">
        <v>34</v>
      </c>
    </row>
    <row r="161" spans="1:16" x14ac:dyDescent="0.2">
      <c r="A161" t="s">
        <v>1033</v>
      </c>
      <c r="B161" s="1">
        <v>45859</v>
      </c>
      <c r="C161" t="s">
        <v>1034</v>
      </c>
      <c r="D161" t="s">
        <v>1035</v>
      </c>
      <c r="E161" t="s">
        <v>1036</v>
      </c>
      <c r="F161" t="s">
        <v>1037</v>
      </c>
      <c r="G161" t="s">
        <v>1038</v>
      </c>
      <c r="H161" t="s">
        <v>30</v>
      </c>
      <c r="J161">
        <v>790000</v>
      </c>
      <c r="L161" t="s">
        <v>282</v>
      </c>
      <c r="M161" t="s">
        <v>282</v>
      </c>
      <c r="N161" t="s">
        <v>59</v>
      </c>
      <c r="O161" t="s">
        <v>1039</v>
      </c>
      <c r="P161" t="s">
        <v>72</v>
      </c>
    </row>
    <row r="162" spans="1:16" x14ac:dyDescent="0.2">
      <c r="A162" t="s">
        <v>1040</v>
      </c>
      <c r="B162" s="1">
        <v>45672</v>
      </c>
      <c r="C162" t="s">
        <v>1041</v>
      </c>
      <c r="E162" t="s">
        <v>1042</v>
      </c>
      <c r="F162" t="s">
        <v>1043</v>
      </c>
      <c r="H162" t="s">
        <v>440</v>
      </c>
      <c r="J162">
        <v>2900000000</v>
      </c>
      <c r="K162">
        <v>42</v>
      </c>
      <c r="L162" t="s">
        <v>39</v>
      </c>
      <c r="M162" t="s">
        <v>1044</v>
      </c>
      <c r="N162" t="s">
        <v>59</v>
      </c>
      <c r="O162" t="s">
        <v>1045</v>
      </c>
      <c r="P162" t="s">
        <v>34</v>
      </c>
    </row>
    <row r="163" spans="1:16" x14ac:dyDescent="0.2">
      <c r="A163" t="s">
        <v>1046</v>
      </c>
      <c r="B163" s="1">
        <v>45699</v>
      </c>
      <c r="C163" t="s">
        <v>206</v>
      </c>
      <c r="D163" t="s">
        <v>1047</v>
      </c>
      <c r="E163" t="s">
        <v>1048</v>
      </c>
      <c r="F163" t="s">
        <v>1037</v>
      </c>
      <c r="G163" t="s">
        <v>1049</v>
      </c>
      <c r="H163" t="s">
        <v>211</v>
      </c>
      <c r="L163" t="s">
        <v>22</v>
      </c>
      <c r="M163" t="s">
        <v>1050</v>
      </c>
      <c r="N163" t="s">
        <v>117</v>
      </c>
      <c r="O163" t="s">
        <v>1051</v>
      </c>
      <c r="P163" t="s">
        <v>72</v>
      </c>
    </row>
    <row r="164" spans="1:16" x14ac:dyDescent="0.2">
      <c r="A164" t="s">
        <v>1052</v>
      </c>
      <c r="B164" s="1">
        <v>45838</v>
      </c>
      <c r="C164" t="s">
        <v>584</v>
      </c>
      <c r="D164" t="s">
        <v>1053</v>
      </c>
      <c r="E164" t="s">
        <v>1054</v>
      </c>
      <c r="F164" t="s">
        <v>1055</v>
      </c>
      <c r="G164" t="s">
        <v>1056</v>
      </c>
      <c r="H164" t="s">
        <v>1057</v>
      </c>
      <c r="I164">
        <v>21000000</v>
      </c>
      <c r="J164">
        <v>5135000</v>
      </c>
      <c r="L164" t="s">
        <v>22</v>
      </c>
      <c r="M164" t="s">
        <v>1058</v>
      </c>
      <c r="N164" t="s">
        <v>24</v>
      </c>
      <c r="O164" t="s">
        <v>1059</v>
      </c>
      <c r="P164" t="s">
        <v>405</v>
      </c>
    </row>
    <row r="165" spans="1:16" x14ac:dyDescent="0.2">
      <c r="A165" t="s">
        <v>1060</v>
      </c>
      <c r="B165" s="1">
        <v>45964</v>
      </c>
      <c r="C165" t="s">
        <v>63</v>
      </c>
      <c r="D165" t="s">
        <v>1061</v>
      </c>
      <c r="E165" t="s">
        <v>65</v>
      </c>
      <c r="F165" t="s">
        <v>66</v>
      </c>
      <c r="G165" t="s">
        <v>67</v>
      </c>
      <c r="H165" t="s">
        <v>68</v>
      </c>
      <c r="L165" t="s">
        <v>69</v>
      </c>
      <c r="M165" t="s">
        <v>884</v>
      </c>
      <c r="N165" t="s">
        <v>24</v>
      </c>
      <c r="O165" t="s">
        <v>1062</v>
      </c>
      <c r="P165" t="s">
        <v>72</v>
      </c>
    </row>
    <row r="166" spans="1:16" x14ac:dyDescent="0.2">
      <c r="A166" t="s">
        <v>1063</v>
      </c>
      <c r="B166" s="1">
        <v>46006</v>
      </c>
      <c r="C166" t="s">
        <v>84</v>
      </c>
      <c r="D166" t="s">
        <v>1064</v>
      </c>
      <c r="E166" t="s">
        <v>1065</v>
      </c>
      <c r="F166" t="s">
        <v>209</v>
      </c>
      <c r="G166" t="s">
        <v>1066</v>
      </c>
      <c r="H166" t="s">
        <v>919</v>
      </c>
      <c r="L166" t="s">
        <v>22</v>
      </c>
      <c r="M166" t="s">
        <v>653</v>
      </c>
      <c r="N166" t="s">
        <v>167</v>
      </c>
      <c r="O166" t="s">
        <v>1067</v>
      </c>
      <c r="P166" t="s">
        <v>82</v>
      </c>
    </row>
    <row r="167" spans="1:16" x14ac:dyDescent="0.2">
      <c r="A167" t="s">
        <v>1068</v>
      </c>
      <c r="B167" s="1">
        <v>45915</v>
      </c>
      <c r="C167" t="s">
        <v>1069</v>
      </c>
      <c r="E167" t="s">
        <v>1070</v>
      </c>
      <c r="F167" t="s">
        <v>1071</v>
      </c>
      <c r="G167" t="s">
        <v>1072</v>
      </c>
      <c r="H167" t="s">
        <v>331</v>
      </c>
      <c r="L167" t="s">
        <v>22</v>
      </c>
      <c r="M167" t="s">
        <v>1073</v>
      </c>
      <c r="N167" t="s">
        <v>167</v>
      </c>
      <c r="O167" t="s">
        <v>1074</v>
      </c>
      <c r="P167" t="s">
        <v>34</v>
      </c>
    </row>
    <row r="168" spans="1:16" x14ac:dyDescent="0.2">
      <c r="A168" t="s">
        <v>1075</v>
      </c>
      <c r="B168" s="1">
        <v>45982</v>
      </c>
      <c r="C168" t="s">
        <v>1069</v>
      </c>
      <c r="E168" t="s">
        <v>1076</v>
      </c>
      <c r="F168" t="s">
        <v>1071</v>
      </c>
      <c r="G168" t="s">
        <v>1072</v>
      </c>
      <c r="H168" t="s">
        <v>331</v>
      </c>
      <c r="L168" t="s">
        <v>22</v>
      </c>
      <c r="M168" t="s">
        <v>1077</v>
      </c>
      <c r="N168" t="s">
        <v>167</v>
      </c>
      <c r="O168" t="s">
        <v>1078</v>
      </c>
      <c r="P168" t="s">
        <v>34</v>
      </c>
    </row>
    <row r="169" spans="1:16" x14ac:dyDescent="0.2">
      <c r="A169" t="s">
        <v>1079</v>
      </c>
      <c r="B169" s="1">
        <v>45980</v>
      </c>
      <c r="C169" t="s">
        <v>1080</v>
      </c>
      <c r="G169" t="s">
        <v>1081</v>
      </c>
      <c r="J169">
        <v>9600000</v>
      </c>
      <c r="L169" t="s">
        <v>39</v>
      </c>
      <c r="M169" t="s">
        <v>39</v>
      </c>
      <c r="N169" t="s">
        <v>59</v>
      </c>
      <c r="O169" t="s">
        <v>1082</v>
      </c>
      <c r="P169" t="s">
        <v>34</v>
      </c>
    </row>
    <row r="170" spans="1:16" x14ac:dyDescent="0.2">
      <c r="A170" t="s">
        <v>1083</v>
      </c>
      <c r="B170" s="1">
        <v>45924</v>
      </c>
      <c r="C170" t="s">
        <v>822</v>
      </c>
      <c r="D170" t="s">
        <v>1084</v>
      </c>
      <c r="E170" t="s">
        <v>1085</v>
      </c>
      <c r="F170" t="s">
        <v>1086</v>
      </c>
      <c r="G170" t="s">
        <v>1087</v>
      </c>
      <c r="H170" t="s">
        <v>1088</v>
      </c>
      <c r="I170">
        <v>14465000</v>
      </c>
      <c r="L170" t="s">
        <v>69</v>
      </c>
      <c r="M170" t="s">
        <v>1089</v>
      </c>
      <c r="N170" t="s">
        <v>24</v>
      </c>
      <c r="O170" t="s">
        <v>1090</v>
      </c>
      <c r="P170" t="s">
        <v>26</v>
      </c>
    </row>
    <row r="171" spans="1:16" x14ac:dyDescent="0.2">
      <c r="A171" t="s">
        <v>1091</v>
      </c>
      <c r="B171" s="1">
        <v>45838</v>
      </c>
      <c r="C171" t="s">
        <v>444</v>
      </c>
      <c r="D171" t="s">
        <v>1092</v>
      </c>
      <c r="E171" t="s">
        <v>1093</v>
      </c>
      <c r="F171" t="s">
        <v>1094</v>
      </c>
      <c r="G171" t="s">
        <v>1095</v>
      </c>
      <c r="H171" t="s">
        <v>1096</v>
      </c>
      <c r="I171">
        <v>242005233</v>
      </c>
      <c r="L171" t="s">
        <v>22</v>
      </c>
      <c r="M171" t="s">
        <v>1097</v>
      </c>
      <c r="N171" t="s">
        <v>24</v>
      </c>
      <c r="O171" t="s">
        <v>1098</v>
      </c>
      <c r="P171" t="s">
        <v>112</v>
      </c>
    </row>
    <row r="172" spans="1:16" x14ac:dyDescent="0.2">
      <c r="A172" t="s">
        <v>1099</v>
      </c>
      <c r="B172" s="1">
        <v>45805</v>
      </c>
      <c r="C172" t="s">
        <v>170</v>
      </c>
      <c r="D172" t="s">
        <v>1100</v>
      </c>
      <c r="E172" t="s">
        <v>1101</v>
      </c>
      <c r="F172" t="s">
        <v>145</v>
      </c>
      <c r="G172" t="s">
        <v>1102</v>
      </c>
      <c r="H172" t="s">
        <v>1103</v>
      </c>
      <c r="J172">
        <v>1935000</v>
      </c>
      <c r="L172" t="s">
        <v>22</v>
      </c>
      <c r="M172" t="s">
        <v>22</v>
      </c>
      <c r="N172" t="s">
        <v>59</v>
      </c>
      <c r="O172" t="s">
        <v>1104</v>
      </c>
      <c r="P172" t="s">
        <v>149</v>
      </c>
    </row>
    <row r="173" spans="1:16" x14ac:dyDescent="0.2">
      <c r="A173" t="s">
        <v>1105</v>
      </c>
      <c r="B173" s="1">
        <v>45854</v>
      </c>
      <c r="C173" t="s">
        <v>170</v>
      </c>
      <c r="D173" t="s">
        <v>1106</v>
      </c>
      <c r="E173" t="s">
        <v>1107</v>
      </c>
      <c r="F173" t="s">
        <v>107</v>
      </c>
      <c r="G173" t="s">
        <v>1108</v>
      </c>
      <c r="H173" t="s">
        <v>30</v>
      </c>
      <c r="I173">
        <v>4800000</v>
      </c>
      <c r="L173" t="s">
        <v>39</v>
      </c>
      <c r="M173" t="s">
        <v>384</v>
      </c>
      <c r="N173" t="s">
        <v>117</v>
      </c>
      <c r="O173" t="s">
        <v>1109</v>
      </c>
      <c r="P173" t="s">
        <v>112</v>
      </c>
    </row>
    <row r="174" spans="1:16" x14ac:dyDescent="0.2">
      <c r="A174" t="s">
        <v>1110</v>
      </c>
      <c r="B174" s="1">
        <v>45832</v>
      </c>
      <c r="C174" t="s">
        <v>51</v>
      </c>
      <c r="D174" t="s">
        <v>1111</v>
      </c>
      <c r="E174" t="s">
        <v>1112</v>
      </c>
      <c r="F174" t="s">
        <v>369</v>
      </c>
      <c r="G174" t="s">
        <v>1113</v>
      </c>
      <c r="H174" t="s">
        <v>30</v>
      </c>
      <c r="I174">
        <v>38000000</v>
      </c>
      <c r="L174" t="s">
        <v>94</v>
      </c>
      <c r="M174" t="s">
        <v>1114</v>
      </c>
      <c r="N174" t="s">
        <v>167</v>
      </c>
      <c r="O174" t="s">
        <v>1115</v>
      </c>
      <c r="P174" t="s">
        <v>112</v>
      </c>
    </row>
    <row r="175" spans="1:16" x14ac:dyDescent="0.2">
      <c r="A175" t="s">
        <v>1116</v>
      </c>
      <c r="B175" s="1">
        <v>45979</v>
      </c>
      <c r="C175" t="s">
        <v>36</v>
      </c>
      <c r="E175" t="s">
        <v>1117</v>
      </c>
      <c r="F175" t="s">
        <v>369</v>
      </c>
      <c r="G175" t="s">
        <v>1118</v>
      </c>
      <c r="H175" t="s">
        <v>30</v>
      </c>
      <c r="I175">
        <v>6700000</v>
      </c>
      <c r="L175" t="s">
        <v>94</v>
      </c>
      <c r="M175" t="s">
        <v>1119</v>
      </c>
      <c r="N175" t="s">
        <v>24</v>
      </c>
      <c r="O175" t="s">
        <v>1120</v>
      </c>
      <c r="P175" t="s">
        <v>26</v>
      </c>
    </row>
    <row r="176" spans="1:16" x14ac:dyDescent="0.2">
      <c r="A176" t="s">
        <v>1121</v>
      </c>
      <c r="B176" s="1">
        <v>45887</v>
      </c>
      <c r="C176" t="s">
        <v>1122</v>
      </c>
      <c r="D176" t="s">
        <v>1123</v>
      </c>
      <c r="E176" t="s">
        <v>1124</v>
      </c>
      <c r="G176" t="s">
        <v>1125</v>
      </c>
      <c r="H176" t="s">
        <v>1126</v>
      </c>
      <c r="I176">
        <v>4200000</v>
      </c>
      <c r="L176" t="s">
        <v>364</v>
      </c>
      <c r="M176" t="s">
        <v>364</v>
      </c>
      <c r="N176" t="s">
        <v>117</v>
      </c>
      <c r="O176" t="s">
        <v>1127</v>
      </c>
      <c r="P176" t="s">
        <v>34</v>
      </c>
    </row>
    <row r="177" spans="1:16" x14ac:dyDescent="0.2">
      <c r="A177" t="s">
        <v>1128</v>
      </c>
      <c r="B177" s="1">
        <v>46009</v>
      </c>
      <c r="C177" t="s">
        <v>170</v>
      </c>
      <c r="D177" t="s">
        <v>161</v>
      </c>
      <c r="E177" t="s">
        <v>1129</v>
      </c>
      <c r="F177" t="s">
        <v>1130</v>
      </c>
      <c r="G177" t="s">
        <v>1131</v>
      </c>
      <c r="H177" t="s">
        <v>30</v>
      </c>
      <c r="I177">
        <v>1399812</v>
      </c>
      <c r="L177" t="s">
        <v>46</v>
      </c>
      <c r="M177" t="s">
        <v>647</v>
      </c>
      <c r="N177" t="s">
        <v>117</v>
      </c>
      <c r="O177" t="s">
        <v>1132</v>
      </c>
      <c r="P177" t="s">
        <v>112</v>
      </c>
    </row>
    <row r="178" spans="1:16" x14ac:dyDescent="0.2">
      <c r="A178" t="s">
        <v>1133</v>
      </c>
      <c r="B178" s="1">
        <v>45749</v>
      </c>
      <c r="C178" t="s">
        <v>1134</v>
      </c>
      <c r="D178" t="s">
        <v>1135</v>
      </c>
      <c r="E178" t="s">
        <v>1136</v>
      </c>
      <c r="F178" t="s">
        <v>1137</v>
      </c>
      <c r="G178" t="s">
        <v>1138</v>
      </c>
      <c r="H178" t="s">
        <v>30</v>
      </c>
      <c r="I178">
        <v>8400000</v>
      </c>
      <c r="L178" t="s">
        <v>292</v>
      </c>
      <c r="M178" t="s">
        <v>1139</v>
      </c>
      <c r="N178" t="s">
        <v>117</v>
      </c>
      <c r="O178" t="s">
        <v>1140</v>
      </c>
      <c r="P178" t="s">
        <v>542</v>
      </c>
    </row>
    <row r="179" spans="1:16" x14ac:dyDescent="0.2">
      <c r="A179" t="s">
        <v>1141</v>
      </c>
      <c r="B179" s="1">
        <v>45811</v>
      </c>
      <c r="C179" t="s">
        <v>1069</v>
      </c>
      <c r="D179" t="s">
        <v>1142</v>
      </c>
      <c r="E179" t="s">
        <v>1143</v>
      </c>
      <c r="F179" t="s">
        <v>369</v>
      </c>
      <c r="H179" t="s">
        <v>30</v>
      </c>
      <c r="I179">
        <v>2000000</v>
      </c>
      <c r="J179">
        <v>2000000</v>
      </c>
      <c r="K179">
        <v>22</v>
      </c>
      <c r="L179" t="s">
        <v>39</v>
      </c>
      <c r="M179" t="s">
        <v>441</v>
      </c>
      <c r="N179" t="s">
        <v>48</v>
      </c>
      <c r="O179" t="s">
        <v>1144</v>
      </c>
      <c r="P179" t="s">
        <v>112</v>
      </c>
    </row>
    <row r="180" spans="1:16" x14ac:dyDescent="0.2">
      <c r="A180" t="s">
        <v>1145</v>
      </c>
      <c r="B180" s="1">
        <v>45910</v>
      </c>
      <c r="C180" t="s">
        <v>170</v>
      </c>
      <c r="D180" t="s">
        <v>1146</v>
      </c>
      <c r="E180" t="s">
        <v>1147</v>
      </c>
      <c r="F180" t="s">
        <v>369</v>
      </c>
      <c r="G180" t="s">
        <v>1148</v>
      </c>
      <c r="H180" t="s">
        <v>1149</v>
      </c>
      <c r="J180">
        <v>1809000</v>
      </c>
      <c r="K180">
        <v>24</v>
      </c>
      <c r="L180" t="s">
        <v>116</v>
      </c>
      <c r="M180" t="s">
        <v>1150</v>
      </c>
      <c r="N180" t="s">
        <v>48</v>
      </c>
      <c r="O180" t="s">
        <v>1151</v>
      </c>
      <c r="P180" t="s">
        <v>542</v>
      </c>
    </row>
    <row r="181" spans="1:16" x14ac:dyDescent="0.2">
      <c r="A181" t="s">
        <v>1152</v>
      </c>
      <c r="B181" s="1">
        <v>45807</v>
      </c>
      <c r="C181" t="s">
        <v>51</v>
      </c>
      <c r="D181" t="s">
        <v>1153</v>
      </c>
      <c r="E181" t="s">
        <v>1154</v>
      </c>
      <c r="F181" t="s">
        <v>369</v>
      </c>
      <c r="G181" t="s">
        <v>1155</v>
      </c>
      <c r="H181" t="s">
        <v>1156</v>
      </c>
      <c r="I181">
        <v>18000000</v>
      </c>
      <c r="J181">
        <v>13301859</v>
      </c>
      <c r="K181">
        <v>42</v>
      </c>
      <c r="L181" t="s">
        <v>94</v>
      </c>
      <c r="M181" t="s">
        <v>1157</v>
      </c>
      <c r="N181" t="s">
        <v>48</v>
      </c>
      <c r="O181" t="s">
        <v>1158</v>
      </c>
      <c r="P181" t="s">
        <v>112</v>
      </c>
    </row>
    <row r="182" spans="1:16" x14ac:dyDescent="0.2">
      <c r="A182" t="s">
        <v>1159</v>
      </c>
      <c r="B182" s="1">
        <v>45863</v>
      </c>
      <c r="C182" t="s">
        <v>151</v>
      </c>
      <c r="D182" t="s">
        <v>1160</v>
      </c>
      <c r="E182" t="s">
        <v>1161</v>
      </c>
      <c r="F182" t="s">
        <v>735</v>
      </c>
      <c r="G182" t="s">
        <v>1162</v>
      </c>
      <c r="H182" t="s">
        <v>30</v>
      </c>
      <c r="I182">
        <v>10800000</v>
      </c>
      <c r="J182">
        <v>5600000</v>
      </c>
      <c r="K182">
        <v>210</v>
      </c>
      <c r="L182" t="s">
        <v>94</v>
      </c>
      <c r="M182" t="s">
        <v>1163</v>
      </c>
      <c r="N182" t="s">
        <v>48</v>
      </c>
      <c r="O182" t="s">
        <v>1164</v>
      </c>
      <c r="P182" t="s">
        <v>542</v>
      </c>
    </row>
    <row r="183" spans="1:16" x14ac:dyDescent="0.2">
      <c r="A183" t="s">
        <v>1165</v>
      </c>
      <c r="B183" s="1">
        <v>45831</v>
      </c>
      <c r="C183" t="s">
        <v>1134</v>
      </c>
      <c r="D183" t="s">
        <v>1166</v>
      </c>
      <c r="E183" t="s">
        <v>1167</v>
      </c>
      <c r="F183" t="s">
        <v>86</v>
      </c>
      <c r="G183" t="s">
        <v>1168</v>
      </c>
      <c r="I183">
        <v>100000000</v>
      </c>
      <c r="L183" t="s">
        <v>116</v>
      </c>
      <c r="M183" t="s">
        <v>1169</v>
      </c>
      <c r="N183" t="s">
        <v>24</v>
      </c>
      <c r="O183" t="s">
        <v>1170</v>
      </c>
      <c r="P183" t="s">
        <v>34</v>
      </c>
    </row>
    <row r="184" spans="1:16" x14ac:dyDescent="0.2">
      <c r="A184" t="s">
        <v>1171</v>
      </c>
      <c r="B184" s="1">
        <v>45793</v>
      </c>
      <c r="C184" t="s">
        <v>151</v>
      </c>
      <c r="E184" t="s">
        <v>1172</v>
      </c>
      <c r="F184" t="s">
        <v>66</v>
      </c>
      <c r="G184" t="s">
        <v>1173</v>
      </c>
      <c r="H184" t="s">
        <v>156</v>
      </c>
      <c r="J184">
        <v>615000</v>
      </c>
      <c r="L184" t="s">
        <v>39</v>
      </c>
      <c r="M184" t="s">
        <v>384</v>
      </c>
      <c r="N184" t="s">
        <v>59</v>
      </c>
      <c r="O184" t="s">
        <v>1174</v>
      </c>
      <c r="P184" t="s">
        <v>285</v>
      </c>
    </row>
    <row r="185" spans="1:16" x14ac:dyDescent="0.2">
      <c r="A185" t="s">
        <v>1175</v>
      </c>
      <c r="B185" s="1">
        <v>45797</v>
      </c>
      <c r="C185" t="s">
        <v>1176</v>
      </c>
      <c r="E185" t="s">
        <v>1172</v>
      </c>
      <c r="F185" t="s">
        <v>86</v>
      </c>
      <c r="G185" t="s">
        <v>1177</v>
      </c>
      <c r="H185" t="s">
        <v>156</v>
      </c>
      <c r="J185">
        <v>615000</v>
      </c>
      <c r="L185" t="s">
        <v>39</v>
      </c>
      <c r="M185" t="s">
        <v>384</v>
      </c>
      <c r="N185" t="s">
        <v>59</v>
      </c>
      <c r="O185" t="s">
        <v>1178</v>
      </c>
      <c r="P185" t="s">
        <v>285</v>
      </c>
    </row>
    <row r="186" spans="1:16" x14ac:dyDescent="0.2">
      <c r="A186" t="s">
        <v>1179</v>
      </c>
      <c r="B186" s="1">
        <v>45793</v>
      </c>
      <c r="C186" t="s">
        <v>123</v>
      </c>
      <c r="E186" t="s">
        <v>1180</v>
      </c>
      <c r="F186" t="s">
        <v>145</v>
      </c>
      <c r="G186" t="s">
        <v>856</v>
      </c>
      <c r="H186" t="s">
        <v>1181</v>
      </c>
      <c r="J186">
        <v>1100000</v>
      </c>
      <c r="L186" t="s">
        <v>128</v>
      </c>
      <c r="M186" t="s">
        <v>808</v>
      </c>
      <c r="N186" t="s">
        <v>48</v>
      </c>
      <c r="O186" t="s">
        <v>1182</v>
      </c>
      <c r="P186" t="s">
        <v>34</v>
      </c>
    </row>
    <row r="187" spans="1:16" x14ac:dyDescent="0.2">
      <c r="A187" t="s">
        <v>1183</v>
      </c>
      <c r="B187" s="1">
        <v>45757</v>
      </c>
      <c r="C187" t="s">
        <v>123</v>
      </c>
      <c r="E187" t="s">
        <v>1180</v>
      </c>
      <c r="F187" t="s">
        <v>145</v>
      </c>
      <c r="G187" t="s">
        <v>856</v>
      </c>
      <c r="H187" t="s">
        <v>1184</v>
      </c>
      <c r="J187">
        <v>1100000</v>
      </c>
      <c r="L187" t="s">
        <v>128</v>
      </c>
      <c r="M187" t="s">
        <v>808</v>
      </c>
      <c r="N187" t="s">
        <v>117</v>
      </c>
      <c r="O187" t="s">
        <v>1185</v>
      </c>
      <c r="P187" t="s">
        <v>34</v>
      </c>
    </row>
    <row r="188" spans="1:16" x14ac:dyDescent="0.2">
      <c r="A188" t="s">
        <v>1186</v>
      </c>
      <c r="B188" s="1">
        <v>45748</v>
      </c>
      <c r="C188" t="s">
        <v>973</v>
      </c>
      <c r="D188" t="s">
        <v>1187</v>
      </c>
      <c r="E188" t="s">
        <v>1188</v>
      </c>
      <c r="G188" t="s">
        <v>1189</v>
      </c>
      <c r="J188">
        <v>535750</v>
      </c>
      <c r="L188" t="s">
        <v>116</v>
      </c>
      <c r="M188" t="s">
        <v>116</v>
      </c>
      <c r="N188" t="s">
        <v>117</v>
      </c>
      <c r="O188" t="s">
        <v>1190</v>
      </c>
      <c r="P188" t="s">
        <v>34</v>
      </c>
    </row>
    <row r="189" spans="1:16" x14ac:dyDescent="0.2">
      <c r="A189" t="s">
        <v>1191</v>
      </c>
      <c r="B189" s="1">
        <v>45762</v>
      </c>
      <c r="C189" t="s">
        <v>1192</v>
      </c>
      <c r="E189" t="s">
        <v>1193</v>
      </c>
      <c r="F189" t="s">
        <v>369</v>
      </c>
      <c r="G189" t="s">
        <v>1194</v>
      </c>
      <c r="H189" t="s">
        <v>30</v>
      </c>
      <c r="I189">
        <v>3300000</v>
      </c>
      <c r="L189" t="s">
        <v>94</v>
      </c>
      <c r="M189" t="s">
        <v>1195</v>
      </c>
      <c r="N189" t="s">
        <v>117</v>
      </c>
      <c r="O189" t="s">
        <v>1196</v>
      </c>
      <c r="P189" t="s">
        <v>26</v>
      </c>
    </row>
    <row r="190" spans="1:16" x14ac:dyDescent="0.2">
      <c r="A190" t="s">
        <v>1197</v>
      </c>
      <c r="B190" s="1">
        <v>45869</v>
      </c>
      <c r="C190" t="s">
        <v>1192</v>
      </c>
      <c r="E190" t="s">
        <v>1198</v>
      </c>
      <c r="F190" t="s">
        <v>145</v>
      </c>
      <c r="G190" t="s">
        <v>1199</v>
      </c>
      <c r="H190" t="s">
        <v>1200</v>
      </c>
      <c r="J190">
        <v>400000</v>
      </c>
      <c r="L190" t="s">
        <v>128</v>
      </c>
      <c r="M190" t="s">
        <v>808</v>
      </c>
      <c r="N190" t="s">
        <v>59</v>
      </c>
      <c r="O190" t="s">
        <v>1201</v>
      </c>
      <c r="P190" t="s">
        <v>34</v>
      </c>
    </row>
    <row r="191" spans="1:16" x14ac:dyDescent="0.2">
      <c r="A191" t="s">
        <v>1202</v>
      </c>
      <c r="B191" s="1">
        <v>45797</v>
      </c>
      <c r="C191" t="s">
        <v>485</v>
      </c>
      <c r="E191" t="s">
        <v>1203</v>
      </c>
      <c r="F191" t="s">
        <v>369</v>
      </c>
      <c r="G191" t="s">
        <v>1204</v>
      </c>
      <c r="H191" t="s">
        <v>30</v>
      </c>
      <c r="I191">
        <v>3200000</v>
      </c>
      <c r="J191">
        <v>1496412</v>
      </c>
      <c r="K191">
        <v>30</v>
      </c>
      <c r="L191" t="s">
        <v>94</v>
      </c>
      <c r="M191" t="s">
        <v>1205</v>
      </c>
      <c r="N191" t="s">
        <v>48</v>
      </c>
      <c r="O191" t="s">
        <v>1206</v>
      </c>
      <c r="P191" t="s">
        <v>542</v>
      </c>
    </row>
    <row r="192" spans="1:16" x14ac:dyDescent="0.2">
      <c r="A192" t="s">
        <v>1207</v>
      </c>
      <c r="B192" s="1">
        <v>45897</v>
      </c>
      <c r="C192" t="s">
        <v>1208</v>
      </c>
      <c r="E192" t="s">
        <v>1209</v>
      </c>
      <c r="F192" t="s">
        <v>66</v>
      </c>
      <c r="G192" t="s">
        <v>1210</v>
      </c>
      <c r="J192">
        <v>705075</v>
      </c>
      <c r="L192" t="s">
        <v>46</v>
      </c>
      <c r="M192" t="s">
        <v>46</v>
      </c>
      <c r="N192" t="s">
        <v>59</v>
      </c>
      <c r="O192" t="s">
        <v>1211</v>
      </c>
      <c r="P192" t="s">
        <v>34</v>
      </c>
    </row>
    <row r="193" spans="1:16" x14ac:dyDescent="0.2">
      <c r="A193" t="s">
        <v>1212</v>
      </c>
      <c r="B193" s="1">
        <v>45681</v>
      </c>
      <c r="C193" t="s">
        <v>1213</v>
      </c>
      <c r="D193" t="s">
        <v>1214</v>
      </c>
      <c r="E193" t="s">
        <v>1215</v>
      </c>
      <c r="G193" t="s">
        <v>1216</v>
      </c>
      <c r="H193" t="s">
        <v>1217</v>
      </c>
      <c r="I193">
        <v>14000000</v>
      </c>
      <c r="J193">
        <v>654821</v>
      </c>
      <c r="K193">
        <v>30</v>
      </c>
      <c r="L193" t="s">
        <v>364</v>
      </c>
      <c r="M193" t="s">
        <v>364</v>
      </c>
      <c r="N193" t="s">
        <v>48</v>
      </c>
      <c r="O193" t="s">
        <v>1218</v>
      </c>
      <c r="P193" t="s">
        <v>34</v>
      </c>
    </row>
    <row r="194" spans="1:16" x14ac:dyDescent="0.2">
      <c r="A194" t="s">
        <v>1219</v>
      </c>
      <c r="B194" s="1">
        <v>45681</v>
      </c>
      <c r="C194" t="s">
        <v>1192</v>
      </c>
      <c r="D194" t="s">
        <v>1214</v>
      </c>
      <c r="E194" t="s">
        <v>1215</v>
      </c>
      <c r="G194" t="s">
        <v>1216</v>
      </c>
      <c r="I194">
        <v>14700000</v>
      </c>
      <c r="J194">
        <v>654821</v>
      </c>
      <c r="K194">
        <v>30</v>
      </c>
      <c r="L194" t="s">
        <v>364</v>
      </c>
      <c r="M194" t="s">
        <v>364</v>
      </c>
      <c r="N194" t="s">
        <v>48</v>
      </c>
      <c r="O194" t="s">
        <v>1220</v>
      </c>
      <c r="P194" t="s">
        <v>34</v>
      </c>
    </row>
    <row r="195" spans="1:16" x14ac:dyDescent="0.2">
      <c r="A195" t="s">
        <v>1221</v>
      </c>
      <c r="B195" s="1">
        <v>45814</v>
      </c>
      <c r="C195" t="s">
        <v>1222</v>
      </c>
      <c r="D195" t="s">
        <v>1223</v>
      </c>
      <c r="E195" t="s">
        <v>1224</v>
      </c>
      <c r="F195" t="s">
        <v>86</v>
      </c>
      <c r="G195" t="s">
        <v>1225</v>
      </c>
      <c r="H195" t="s">
        <v>1226</v>
      </c>
      <c r="I195">
        <v>211083</v>
      </c>
      <c r="L195" t="s">
        <v>31</v>
      </c>
      <c r="M195" t="s">
        <v>31</v>
      </c>
      <c r="N195" t="s">
        <v>117</v>
      </c>
      <c r="O195" t="s">
        <v>1227</v>
      </c>
      <c r="P195" t="s">
        <v>34</v>
      </c>
    </row>
    <row r="196" spans="1:16" x14ac:dyDescent="0.2">
      <c r="A196" t="s">
        <v>1228</v>
      </c>
      <c r="B196" s="1">
        <v>45903</v>
      </c>
      <c r="C196" t="s">
        <v>1222</v>
      </c>
      <c r="D196" t="s">
        <v>1223</v>
      </c>
      <c r="E196" t="s">
        <v>1229</v>
      </c>
      <c r="G196" t="s">
        <v>1230</v>
      </c>
      <c r="H196" t="s">
        <v>1231</v>
      </c>
      <c r="I196">
        <v>211083</v>
      </c>
      <c r="J196">
        <v>221083</v>
      </c>
      <c r="K196">
        <v>8</v>
      </c>
      <c r="L196" t="s">
        <v>262</v>
      </c>
      <c r="M196" t="s">
        <v>262</v>
      </c>
      <c r="N196" t="s">
        <v>48</v>
      </c>
      <c r="O196" t="s">
        <v>1232</v>
      </c>
      <c r="P196" t="s">
        <v>34</v>
      </c>
    </row>
    <row r="197" spans="1:16" x14ac:dyDescent="0.2">
      <c r="A197" t="s">
        <v>1233</v>
      </c>
      <c r="B197" s="1">
        <v>45846</v>
      </c>
      <c r="C197" t="s">
        <v>811</v>
      </c>
      <c r="D197" t="s">
        <v>1234</v>
      </c>
      <c r="E197" t="s">
        <v>1235</v>
      </c>
      <c r="F197" t="s">
        <v>1236</v>
      </c>
      <c r="G197" t="s">
        <v>1237</v>
      </c>
      <c r="H197" t="s">
        <v>1238</v>
      </c>
      <c r="K197">
        <v>36</v>
      </c>
      <c r="L197" t="s">
        <v>46</v>
      </c>
      <c r="M197" t="s">
        <v>1239</v>
      </c>
      <c r="N197" t="s">
        <v>48</v>
      </c>
      <c r="O197" t="s">
        <v>1240</v>
      </c>
      <c r="P197" t="s">
        <v>285</v>
      </c>
    </row>
    <row r="198" spans="1:16" x14ac:dyDescent="0.2">
      <c r="A198" t="s">
        <v>1241</v>
      </c>
      <c r="B198" s="1">
        <v>46002</v>
      </c>
      <c r="C198" t="s">
        <v>513</v>
      </c>
      <c r="D198" t="s">
        <v>1242</v>
      </c>
      <c r="E198" t="s">
        <v>1243</v>
      </c>
      <c r="F198" t="s">
        <v>209</v>
      </c>
      <c r="G198" t="s">
        <v>516</v>
      </c>
      <c r="H198" t="s">
        <v>1244</v>
      </c>
      <c r="I198">
        <v>234500</v>
      </c>
      <c r="L198" t="s">
        <v>22</v>
      </c>
      <c r="M198" t="s">
        <v>1245</v>
      </c>
      <c r="N198" t="s">
        <v>117</v>
      </c>
      <c r="O198" t="s">
        <v>1246</v>
      </c>
      <c r="P198" t="s">
        <v>82</v>
      </c>
    </row>
    <row r="199" spans="1:16" x14ac:dyDescent="0.2">
      <c r="A199" t="s">
        <v>1247</v>
      </c>
      <c r="B199" s="1">
        <v>45719</v>
      </c>
      <c r="C199" t="s">
        <v>513</v>
      </c>
      <c r="D199" t="s">
        <v>1248</v>
      </c>
      <c r="E199" t="s">
        <v>1249</v>
      </c>
      <c r="G199" t="s">
        <v>516</v>
      </c>
      <c r="H199" t="s">
        <v>1250</v>
      </c>
      <c r="I199">
        <v>5500000</v>
      </c>
      <c r="J199">
        <v>844415</v>
      </c>
      <c r="K199">
        <v>15</v>
      </c>
      <c r="L199" t="s">
        <v>139</v>
      </c>
      <c r="M199" t="s">
        <v>1251</v>
      </c>
      <c r="N199" t="s">
        <v>48</v>
      </c>
      <c r="O199" t="s">
        <v>1252</v>
      </c>
      <c r="P199" t="s">
        <v>34</v>
      </c>
    </row>
    <row r="200" spans="1:16" x14ac:dyDescent="0.2">
      <c r="A200" t="s">
        <v>1253</v>
      </c>
      <c r="B200" s="1">
        <v>45845</v>
      </c>
      <c r="C200" t="s">
        <v>1254</v>
      </c>
      <c r="D200" t="s">
        <v>1255</v>
      </c>
      <c r="E200" t="s">
        <v>1256</v>
      </c>
      <c r="F200" t="s">
        <v>1257</v>
      </c>
      <c r="G200" t="s">
        <v>1258</v>
      </c>
      <c r="H200" t="s">
        <v>30</v>
      </c>
      <c r="I200">
        <v>520000</v>
      </c>
      <c r="L200" t="s">
        <v>128</v>
      </c>
      <c r="M200" t="s">
        <v>1259</v>
      </c>
      <c r="N200" t="s">
        <v>59</v>
      </c>
      <c r="O200" t="s">
        <v>1260</v>
      </c>
      <c r="P200" t="s">
        <v>112</v>
      </c>
    </row>
    <row r="201" spans="1:16" x14ac:dyDescent="0.2">
      <c r="A201" t="s">
        <v>1261</v>
      </c>
      <c r="B201" s="1">
        <v>45926</v>
      </c>
      <c r="C201" t="s">
        <v>1262</v>
      </c>
      <c r="D201" t="s">
        <v>1263</v>
      </c>
      <c r="E201" t="s">
        <v>1264</v>
      </c>
      <c r="G201" t="s">
        <v>1265</v>
      </c>
      <c r="L201" t="s">
        <v>31</v>
      </c>
      <c r="M201" t="s">
        <v>31</v>
      </c>
      <c r="N201" t="s">
        <v>24</v>
      </c>
      <c r="O201" t="s">
        <v>1266</v>
      </c>
      <c r="P201" t="s">
        <v>34</v>
      </c>
    </row>
    <row r="202" spans="1:16" x14ac:dyDescent="0.2">
      <c r="A202" t="s">
        <v>1267</v>
      </c>
      <c r="B202" s="1">
        <v>45992</v>
      </c>
      <c r="C202" t="s">
        <v>160</v>
      </c>
      <c r="D202" t="s">
        <v>1268</v>
      </c>
      <c r="E202" t="s">
        <v>1269</v>
      </c>
      <c r="F202" t="s">
        <v>66</v>
      </c>
      <c r="G202" t="s">
        <v>1270</v>
      </c>
      <c r="L202" t="s">
        <v>46</v>
      </c>
      <c r="M202" t="s">
        <v>696</v>
      </c>
      <c r="N202" t="s">
        <v>24</v>
      </c>
      <c r="O202" t="s">
        <v>1271</v>
      </c>
      <c r="P202" t="s">
        <v>34</v>
      </c>
    </row>
    <row r="203" spans="1:16" x14ac:dyDescent="0.2">
      <c r="A203" t="s">
        <v>1272</v>
      </c>
      <c r="B203" s="1">
        <v>45714</v>
      </c>
      <c r="C203" t="s">
        <v>584</v>
      </c>
      <c r="D203" t="s">
        <v>1273</v>
      </c>
      <c r="E203" t="s">
        <v>1274</v>
      </c>
      <c r="F203" t="s">
        <v>86</v>
      </c>
      <c r="G203" t="s">
        <v>1275</v>
      </c>
      <c r="I203">
        <v>136000</v>
      </c>
      <c r="J203">
        <v>220334</v>
      </c>
      <c r="K203">
        <v>18</v>
      </c>
      <c r="L203" t="s">
        <v>364</v>
      </c>
      <c r="M203" t="s">
        <v>1276</v>
      </c>
      <c r="N203" t="s">
        <v>48</v>
      </c>
      <c r="O203" t="s">
        <v>1277</v>
      </c>
      <c r="P203" t="s">
        <v>34</v>
      </c>
    </row>
    <row r="204" spans="1:16" x14ac:dyDescent="0.2">
      <c r="A204" t="s">
        <v>1278</v>
      </c>
      <c r="B204" s="1">
        <v>45694</v>
      </c>
      <c r="C204" t="s">
        <v>367</v>
      </c>
      <c r="D204" t="s">
        <v>1279</v>
      </c>
      <c r="E204" t="s">
        <v>1280</v>
      </c>
      <c r="F204" t="s">
        <v>1281</v>
      </c>
      <c r="G204" t="s">
        <v>1282</v>
      </c>
      <c r="H204" t="s">
        <v>1283</v>
      </c>
      <c r="I204">
        <v>130000</v>
      </c>
      <c r="L204" t="s">
        <v>245</v>
      </c>
      <c r="M204" t="s">
        <v>1284</v>
      </c>
      <c r="N204" t="s">
        <v>117</v>
      </c>
      <c r="O204" t="s">
        <v>1285</v>
      </c>
      <c r="P204" t="s">
        <v>34</v>
      </c>
    </row>
    <row r="205" spans="1:16" x14ac:dyDescent="0.2">
      <c r="A205" t="s">
        <v>1286</v>
      </c>
      <c r="B205" s="1">
        <v>45912</v>
      </c>
      <c r="C205" t="s">
        <v>536</v>
      </c>
      <c r="D205" t="s">
        <v>1287</v>
      </c>
      <c r="E205" t="s">
        <v>1288</v>
      </c>
      <c r="F205" t="s">
        <v>329</v>
      </c>
      <c r="G205" t="s">
        <v>1289</v>
      </c>
      <c r="H205" t="s">
        <v>1290</v>
      </c>
      <c r="J205">
        <v>250000</v>
      </c>
      <c r="L205" t="s">
        <v>69</v>
      </c>
      <c r="M205" t="s">
        <v>69</v>
      </c>
      <c r="N205" t="s">
        <v>59</v>
      </c>
      <c r="O205" t="s">
        <v>1291</v>
      </c>
      <c r="P205" t="s">
        <v>72</v>
      </c>
    </row>
    <row r="206" spans="1:16" x14ac:dyDescent="0.2">
      <c r="A206" t="s">
        <v>1292</v>
      </c>
      <c r="B206" s="1">
        <v>45734</v>
      </c>
      <c r="C206" t="s">
        <v>17</v>
      </c>
      <c r="D206" t="s">
        <v>1293</v>
      </c>
      <c r="E206" t="s">
        <v>1294</v>
      </c>
      <c r="F206" t="s">
        <v>1295</v>
      </c>
      <c r="G206" t="s">
        <v>1296</v>
      </c>
      <c r="H206" t="s">
        <v>30</v>
      </c>
      <c r="I206">
        <v>22000000</v>
      </c>
      <c r="L206" t="s">
        <v>39</v>
      </c>
      <c r="M206" t="s">
        <v>1297</v>
      </c>
      <c r="N206" t="s">
        <v>24</v>
      </c>
      <c r="O206" t="s">
        <v>1298</v>
      </c>
      <c r="P206" t="s">
        <v>34</v>
      </c>
    </row>
    <row r="207" spans="1:16" x14ac:dyDescent="0.2">
      <c r="A207" t="s">
        <v>1299</v>
      </c>
      <c r="B207" s="1">
        <v>45680</v>
      </c>
      <c r="C207" t="s">
        <v>170</v>
      </c>
      <c r="D207" t="s">
        <v>1300</v>
      </c>
      <c r="E207" t="s">
        <v>1301</v>
      </c>
      <c r="F207" t="s">
        <v>145</v>
      </c>
      <c r="G207" t="s">
        <v>1302</v>
      </c>
      <c r="L207" t="s">
        <v>46</v>
      </c>
      <c r="M207" t="s">
        <v>696</v>
      </c>
      <c r="N207" t="s">
        <v>167</v>
      </c>
      <c r="O207" t="s">
        <v>1303</v>
      </c>
      <c r="P207" t="s">
        <v>149</v>
      </c>
    </row>
    <row r="208" spans="1:16" x14ac:dyDescent="0.2">
      <c r="A208" t="s">
        <v>1304</v>
      </c>
      <c r="B208" s="1">
        <v>45776</v>
      </c>
      <c r="C208" t="s">
        <v>170</v>
      </c>
      <c r="D208" t="s">
        <v>270</v>
      </c>
      <c r="E208" t="s">
        <v>1305</v>
      </c>
      <c r="G208" t="s">
        <v>1306</v>
      </c>
      <c r="I208">
        <v>3772567</v>
      </c>
      <c r="J208">
        <v>7545134</v>
      </c>
      <c r="K208">
        <v>192</v>
      </c>
      <c r="L208" t="s">
        <v>139</v>
      </c>
      <c r="M208" t="s">
        <v>1307</v>
      </c>
      <c r="N208" t="s">
        <v>48</v>
      </c>
      <c r="O208" t="s">
        <v>1308</v>
      </c>
      <c r="P208" t="s">
        <v>34</v>
      </c>
    </row>
    <row r="209" spans="1:16" x14ac:dyDescent="0.2">
      <c r="A209" t="s">
        <v>1309</v>
      </c>
      <c r="B209" s="1">
        <v>46010</v>
      </c>
      <c r="C209" t="s">
        <v>123</v>
      </c>
      <c r="D209" t="s">
        <v>152</v>
      </c>
      <c r="E209" t="s">
        <v>1310</v>
      </c>
      <c r="F209" t="s">
        <v>1311</v>
      </c>
      <c r="G209" t="s">
        <v>1312</v>
      </c>
      <c r="H209" t="s">
        <v>1313</v>
      </c>
      <c r="I209">
        <v>1000000</v>
      </c>
      <c r="J209">
        <v>444976</v>
      </c>
      <c r="L209" t="s">
        <v>39</v>
      </c>
      <c r="M209" t="s">
        <v>384</v>
      </c>
      <c r="N209" t="s">
        <v>48</v>
      </c>
      <c r="O209" t="s">
        <v>1314</v>
      </c>
      <c r="P209" t="s">
        <v>112</v>
      </c>
    </row>
    <row r="210" spans="1:16" x14ac:dyDescent="0.2">
      <c r="A210" t="s">
        <v>1315</v>
      </c>
      <c r="B210" s="1">
        <v>46003</v>
      </c>
      <c r="C210" t="s">
        <v>123</v>
      </c>
      <c r="D210" t="s">
        <v>1316</v>
      </c>
      <c r="E210" t="s">
        <v>1317</v>
      </c>
      <c r="F210" t="s">
        <v>86</v>
      </c>
      <c r="G210" t="s">
        <v>1318</v>
      </c>
      <c r="H210" t="s">
        <v>1313</v>
      </c>
      <c r="I210">
        <v>891978</v>
      </c>
      <c r="J210">
        <v>440876</v>
      </c>
      <c r="L210" t="s">
        <v>39</v>
      </c>
      <c r="M210" t="s">
        <v>384</v>
      </c>
      <c r="N210" t="s">
        <v>48</v>
      </c>
      <c r="O210" t="s">
        <v>1319</v>
      </c>
      <c r="P210" t="s">
        <v>112</v>
      </c>
    </row>
    <row r="211" spans="1:16" x14ac:dyDescent="0.2">
      <c r="A211" t="s">
        <v>1320</v>
      </c>
      <c r="B211" s="1">
        <v>45763</v>
      </c>
      <c r="C211" t="s">
        <v>1254</v>
      </c>
      <c r="D211" t="s">
        <v>1321</v>
      </c>
      <c r="E211" t="s">
        <v>1322</v>
      </c>
      <c r="F211" t="s">
        <v>735</v>
      </c>
      <c r="G211" t="s">
        <v>1258</v>
      </c>
      <c r="H211" t="s">
        <v>30</v>
      </c>
      <c r="J211">
        <v>50000</v>
      </c>
      <c r="L211" t="s">
        <v>94</v>
      </c>
      <c r="M211" t="s">
        <v>1323</v>
      </c>
      <c r="N211" t="s">
        <v>59</v>
      </c>
      <c r="O211" t="s">
        <v>1324</v>
      </c>
      <c r="P211" t="s">
        <v>112</v>
      </c>
    </row>
    <row r="212" spans="1:16" x14ac:dyDescent="0.2">
      <c r="A212" t="s">
        <v>1325</v>
      </c>
      <c r="B212" s="1">
        <v>45674</v>
      </c>
      <c r="C212" t="s">
        <v>1326</v>
      </c>
      <c r="D212" t="s">
        <v>1327</v>
      </c>
      <c r="E212" t="s">
        <v>1328</v>
      </c>
      <c r="F212" t="s">
        <v>66</v>
      </c>
      <c r="G212" t="s">
        <v>1329</v>
      </c>
      <c r="H212" t="s">
        <v>1330</v>
      </c>
      <c r="I212">
        <v>62310000</v>
      </c>
      <c r="J212">
        <v>613108</v>
      </c>
      <c r="K212">
        <v>60</v>
      </c>
      <c r="L212" t="s">
        <v>22</v>
      </c>
      <c r="M212" t="s">
        <v>1331</v>
      </c>
      <c r="N212" t="s">
        <v>48</v>
      </c>
      <c r="O212" t="s">
        <v>1332</v>
      </c>
      <c r="P212" t="s">
        <v>34</v>
      </c>
    </row>
    <row r="213" spans="1:16" x14ac:dyDescent="0.2">
      <c r="A213" t="s">
        <v>1333</v>
      </c>
      <c r="B213" s="1">
        <v>45764</v>
      </c>
      <c r="C213" t="s">
        <v>170</v>
      </c>
      <c r="D213" t="s">
        <v>1334</v>
      </c>
      <c r="E213" t="s">
        <v>1335</v>
      </c>
      <c r="F213" t="s">
        <v>290</v>
      </c>
      <c r="G213" t="s">
        <v>1336</v>
      </c>
      <c r="H213" t="s">
        <v>1337</v>
      </c>
      <c r="I213">
        <v>38000000</v>
      </c>
      <c r="K213">
        <v>36</v>
      </c>
      <c r="L213" t="s">
        <v>364</v>
      </c>
      <c r="M213" t="s">
        <v>364</v>
      </c>
      <c r="N213" t="s">
        <v>48</v>
      </c>
      <c r="O213" t="s">
        <v>1338</v>
      </c>
      <c r="P213" t="s">
        <v>34</v>
      </c>
    </row>
    <row r="214" spans="1:16" x14ac:dyDescent="0.2">
      <c r="A214" t="s">
        <v>1339</v>
      </c>
      <c r="B214" s="1">
        <v>45771</v>
      </c>
      <c r="C214" t="s">
        <v>1034</v>
      </c>
      <c r="D214" t="s">
        <v>619</v>
      </c>
      <c r="E214" t="s">
        <v>1340</v>
      </c>
      <c r="F214" t="s">
        <v>1341</v>
      </c>
      <c r="G214" t="s">
        <v>1342</v>
      </c>
      <c r="H214" t="s">
        <v>1343</v>
      </c>
      <c r="I214">
        <v>10000000</v>
      </c>
      <c r="J214">
        <v>7851664</v>
      </c>
      <c r="K214">
        <v>97</v>
      </c>
      <c r="L214" t="s">
        <v>69</v>
      </c>
      <c r="M214" t="s">
        <v>1344</v>
      </c>
      <c r="N214" t="s">
        <v>48</v>
      </c>
      <c r="O214" t="s">
        <v>1345</v>
      </c>
      <c r="P214" t="s">
        <v>285</v>
      </c>
    </row>
    <row r="215" spans="1:16" x14ac:dyDescent="0.2">
      <c r="A215" t="s">
        <v>1346</v>
      </c>
      <c r="B215" s="1">
        <v>45667</v>
      </c>
      <c r="C215" t="s">
        <v>811</v>
      </c>
      <c r="D215" t="s">
        <v>1347</v>
      </c>
      <c r="E215" t="s">
        <v>1348</v>
      </c>
      <c r="F215" t="s">
        <v>86</v>
      </c>
      <c r="G215" t="s">
        <v>1349</v>
      </c>
      <c r="J215">
        <v>650000000</v>
      </c>
      <c r="L215" t="s">
        <v>31</v>
      </c>
      <c r="M215" t="s">
        <v>977</v>
      </c>
      <c r="N215" t="s">
        <v>117</v>
      </c>
      <c r="O215" t="s">
        <v>1350</v>
      </c>
      <c r="P215" t="s">
        <v>34</v>
      </c>
    </row>
    <row r="216" spans="1:16" x14ac:dyDescent="0.2">
      <c r="A216" t="s">
        <v>1351</v>
      </c>
      <c r="B216" s="1">
        <v>45800</v>
      </c>
      <c r="C216" t="s">
        <v>811</v>
      </c>
      <c r="D216" t="s">
        <v>1347</v>
      </c>
      <c r="E216" t="s">
        <v>1352</v>
      </c>
      <c r="F216" t="s">
        <v>86</v>
      </c>
      <c r="J216">
        <v>40000</v>
      </c>
      <c r="K216">
        <v>6</v>
      </c>
      <c r="L216" t="s">
        <v>31</v>
      </c>
      <c r="M216" t="s">
        <v>977</v>
      </c>
      <c r="N216" t="s">
        <v>48</v>
      </c>
      <c r="O216" t="s">
        <v>1353</v>
      </c>
      <c r="P216" t="s">
        <v>34</v>
      </c>
    </row>
    <row r="217" spans="1:16" x14ac:dyDescent="0.2">
      <c r="A217" t="s">
        <v>1354</v>
      </c>
      <c r="B217" s="1">
        <v>45813</v>
      </c>
      <c r="C217" t="s">
        <v>1355</v>
      </c>
      <c r="D217" t="s">
        <v>1356</v>
      </c>
      <c r="E217" t="s">
        <v>1357</v>
      </c>
      <c r="F217" t="s">
        <v>86</v>
      </c>
      <c r="G217" t="s">
        <v>1358</v>
      </c>
      <c r="H217" t="s">
        <v>1359</v>
      </c>
      <c r="I217">
        <v>129000</v>
      </c>
      <c r="J217">
        <v>129000</v>
      </c>
      <c r="K217">
        <v>2</v>
      </c>
      <c r="L217" t="s">
        <v>245</v>
      </c>
      <c r="M217" t="s">
        <v>1360</v>
      </c>
      <c r="N217" t="s">
        <v>48</v>
      </c>
      <c r="O217" t="s">
        <v>1361</v>
      </c>
      <c r="P217" t="s">
        <v>34</v>
      </c>
    </row>
    <row r="218" spans="1:16" x14ac:dyDescent="0.2">
      <c r="A218" t="s">
        <v>1362</v>
      </c>
      <c r="B218" s="1">
        <v>46002</v>
      </c>
      <c r="C218" t="s">
        <v>604</v>
      </c>
      <c r="D218" t="s">
        <v>1363</v>
      </c>
      <c r="E218" t="s">
        <v>1364</v>
      </c>
      <c r="F218" t="s">
        <v>1365</v>
      </c>
      <c r="G218" t="s">
        <v>1366</v>
      </c>
      <c r="H218" t="s">
        <v>1367</v>
      </c>
      <c r="I218">
        <v>114480</v>
      </c>
      <c r="K218">
        <v>21</v>
      </c>
      <c r="L218" t="s">
        <v>46</v>
      </c>
      <c r="M218" t="s">
        <v>1368</v>
      </c>
      <c r="N218" t="s">
        <v>117</v>
      </c>
      <c r="O218" t="s">
        <v>1369</v>
      </c>
      <c r="P218" t="s">
        <v>34</v>
      </c>
    </row>
    <row r="219" spans="1:16" x14ac:dyDescent="0.2">
      <c r="A219" t="s">
        <v>1370</v>
      </c>
      <c r="B219" s="1">
        <v>45716</v>
      </c>
      <c r="C219" t="s">
        <v>206</v>
      </c>
      <c r="D219" t="s">
        <v>1371</v>
      </c>
      <c r="E219" t="s">
        <v>1372</v>
      </c>
      <c r="F219" t="s">
        <v>1037</v>
      </c>
      <c r="G219" t="s">
        <v>1373</v>
      </c>
      <c r="H219" t="s">
        <v>1374</v>
      </c>
      <c r="J219">
        <v>599810</v>
      </c>
      <c r="L219" t="s">
        <v>39</v>
      </c>
      <c r="M219" t="s">
        <v>1375</v>
      </c>
      <c r="N219" t="s">
        <v>24</v>
      </c>
      <c r="O219" t="s">
        <v>1376</v>
      </c>
      <c r="P219" t="s">
        <v>34</v>
      </c>
    </row>
    <row r="220" spans="1:16" x14ac:dyDescent="0.2">
      <c r="A220" t="s">
        <v>1377</v>
      </c>
      <c r="B220" s="1">
        <v>45987</v>
      </c>
      <c r="C220" t="s">
        <v>206</v>
      </c>
      <c r="D220" t="s">
        <v>1378</v>
      </c>
      <c r="E220" t="s">
        <v>1379</v>
      </c>
      <c r="F220" t="s">
        <v>1037</v>
      </c>
      <c r="G220" t="s">
        <v>1380</v>
      </c>
      <c r="H220" t="s">
        <v>1374</v>
      </c>
      <c r="J220">
        <v>599810</v>
      </c>
      <c r="L220" t="s">
        <v>22</v>
      </c>
      <c r="M220" t="s">
        <v>1381</v>
      </c>
      <c r="N220" t="s">
        <v>117</v>
      </c>
      <c r="O220" t="s">
        <v>1382</v>
      </c>
      <c r="P220" t="s">
        <v>34</v>
      </c>
    </row>
    <row r="221" spans="1:16" x14ac:dyDescent="0.2">
      <c r="A221" t="s">
        <v>1383</v>
      </c>
      <c r="B221" s="1">
        <v>45796</v>
      </c>
      <c r="C221" t="s">
        <v>519</v>
      </c>
      <c r="D221" t="s">
        <v>1384</v>
      </c>
      <c r="E221" t="s">
        <v>1385</v>
      </c>
      <c r="F221" t="s">
        <v>86</v>
      </c>
      <c r="G221" t="s">
        <v>1386</v>
      </c>
      <c r="K221">
        <v>18</v>
      </c>
      <c r="L221" t="s">
        <v>46</v>
      </c>
      <c r="M221" t="s">
        <v>1387</v>
      </c>
      <c r="N221" t="s">
        <v>117</v>
      </c>
      <c r="O221" t="s">
        <v>1388</v>
      </c>
      <c r="P221" t="s">
        <v>34</v>
      </c>
    </row>
    <row r="222" spans="1:16" x14ac:dyDescent="0.2">
      <c r="A222" t="s">
        <v>1389</v>
      </c>
      <c r="B222" s="1">
        <v>45665</v>
      </c>
      <c r="C222" t="s">
        <v>1390</v>
      </c>
      <c r="D222" t="s">
        <v>1391</v>
      </c>
      <c r="E222" t="s">
        <v>1392</v>
      </c>
      <c r="G222" t="s">
        <v>1393</v>
      </c>
      <c r="H222" t="s">
        <v>1217</v>
      </c>
      <c r="I222">
        <v>3100000</v>
      </c>
      <c r="L222" t="s">
        <v>364</v>
      </c>
      <c r="M222" t="s">
        <v>364</v>
      </c>
      <c r="N222" t="s">
        <v>117</v>
      </c>
      <c r="O222" t="s">
        <v>1394</v>
      </c>
      <c r="P222" t="s">
        <v>34</v>
      </c>
    </row>
    <row r="223" spans="1:16" x14ac:dyDescent="0.2">
      <c r="A223" t="s">
        <v>1395</v>
      </c>
      <c r="B223" s="1">
        <v>45974</v>
      </c>
      <c r="C223" t="s">
        <v>1396</v>
      </c>
      <c r="D223" t="s">
        <v>1391</v>
      </c>
      <c r="E223" t="s">
        <v>1397</v>
      </c>
      <c r="G223" t="s">
        <v>1398</v>
      </c>
      <c r="H223" t="s">
        <v>1399</v>
      </c>
      <c r="I223">
        <v>3100000</v>
      </c>
      <c r="J223">
        <v>3023984</v>
      </c>
      <c r="K223">
        <v>80</v>
      </c>
      <c r="L223" t="s">
        <v>364</v>
      </c>
      <c r="M223" t="s">
        <v>364</v>
      </c>
      <c r="N223" t="s">
        <v>48</v>
      </c>
      <c r="O223" t="s">
        <v>1400</v>
      </c>
      <c r="P223" t="s">
        <v>34</v>
      </c>
    </row>
    <row r="224" spans="1:16" x14ac:dyDescent="0.2">
      <c r="A224" t="s">
        <v>1401</v>
      </c>
      <c r="B224" s="1">
        <v>45917</v>
      </c>
      <c r="C224" t="s">
        <v>206</v>
      </c>
      <c r="D224" t="s">
        <v>1402</v>
      </c>
      <c r="E224" t="s">
        <v>1403</v>
      </c>
      <c r="F224" t="s">
        <v>290</v>
      </c>
      <c r="G224" t="s">
        <v>1404</v>
      </c>
      <c r="I224">
        <v>361557</v>
      </c>
      <c r="K224">
        <v>41</v>
      </c>
      <c r="L224" t="s">
        <v>116</v>
      </c>
      <c r="M224" t="s">
        <v>788</v>
      </c>
      <c r="N224" t="s">
        <v>48</v>
      </c>
      <c r="O224" t="s">
        <v>1405</v>
      </c>
      <c r="P224" t="s">
        <v>34</v>
      </c>
    </row>
    <row r="225" spans="1:16" x14ac:dyDescent="0.2">
      <c r="A225" t="s">
        <v>1406</v>
      </c>
      <c r="B225" s="1">
        <v>45706</v>
      </c>
      <c r="C225" t="s">
        <v>266</v>
      </c>
      <c r="D225" t="s">
        <v>1407</v>
      </c>
      <c r="E225" t="s">
        <v>1408</v>
      </c>
      <c r="F225" t="s">
        <v>145</v>
      </c>
      <c r="G225" t="s">
        <v>415</v>
      </c>
      <c r="J225">
        <v>4000000</v>
      </c>
      <c r="L225" t="s">
        <v>46</v>
      </c>
      <c r="M225" t="s">
        <v>696</v>
      </c>
      <c r="N225" t="s">
        <v>117</v>
      </c>
      <c r="O225" t="s">
        <v>1409</v>
      </c>
      <c r="P225" t="s">
        <v>34</v>
      </c>
    </row>
    <row r="226" spans="1:16" x14ac:dyDescent="0.2">
      <c r="A226" t="s">
        <v>1410</v>
      </c>
      <c r="B226" s="1">
        <v>45758</v>
      </c>
      <c r="C226" t="s">
        <v>151</v>
      </c>
      <c r="D226" t="s">
        <v>1411</v>
      </c>
      <c r="E226" t="s">
        <v>1412</v>
      </c>
      <c r="G226" t="s">
        <v>795</v>
      </c>
      <c r="H226" t="s">
        <v>1413</v>
      </c>
      <c r="I226">
        <v>3403265</v>
      </c>
      <c r="J226">
        <v>3400000</v>
      </c>
      <c r="K226">
        <v>97</v>
      </c>
      <c r="L226" t="s">
        <v>139</v>
      </c>
      <c r="M226" t="s">
        <v>1251</v>
      </c>
      <c r="N226" t="s">
        <v>48</v>
      </c>
      <c r="O226" s="2" t="s">
        <v>1414</v>
      </c>
      <c r="P226" t="s">
        <v>34</v>
      </c>
    </row>
    <row r="227" spans="1:16" x14ac:dyDescent="0.2">
      <c r="A227" t="s">
        <v>1415</v>
      </c>
      <c r="B227" s="1">
        <v>45757</v>
      </c>
      <c r="C227" t="s">
        <v>519</v>
      </c>
      <c r="D227" t="s">
        <v>1416</v>
      </c>
      <c r="E227" t="s">
        <v>1417</v>
      </c>
      <c r="G227" t="s">
        <v>1418</v>
      </c>
      <c r="I227">
        <v>2250000</v>
      </c>
      <c r="J227">
        <v>2638500</v>
      </c>
      <c r="K227">
        <v>60</v>
      </c>
      <c r="L227" t="s">
        <v>31</v>
      </c>
      <c r="M227" t="s">
        <v>1419</v>
      </c>
      <c r="N227" t="s">
        <v>48</v>
      </c>
      <c r="O227" t="s">
        <v>1420</v>
      </c>
      <c r="P227" t="s">
        <v>34</v>
      </c>
    </row>
    <row r="228" spans="1:16" x14ac:dyDescent="0.2">
      <c r="A228" t="s">
        <v>1421</v>
      </c>
      <c r="B228" s="1">
        <v>45980</v>
      </c>
      <c r="C228" t="s">
        <v>1422</v>
      </c>
      <c r="E228" t="s">
        <v>1423</v>
      </c>
      <c r="F228" t="s">
        <v>1424</v>
      </c>
      <c r="G228" t="s">
        <v>1425</v>
      </c>
      <c r="H228" t="s">
        <v>875</v>
      </c>
      <c r="I228">
        <v>100000000</v>
      </c>
      <c r="L228" t="s">
        <v>46</v>
      </c>
      <c r="M228" t="s">
        <v>1426</v>
      </c>
      <c r="N228" t="s">
        <v>167</v>
      </c>
      <c r="O228" t="s">
        <v>1427</v>
      </c>
      <c r="P228" t="s">
        <v>112</v>
      </c>
    </row>
    <row r="229" spans="1:16" x14ac:dyDescent="0.2">
      <c r="A229" t="s">
        <v>1428</v>
      </c>
      <c r="B229" s="1">
        <v>45791</v>
      </c>
      <c r="C229" t="s">
        <v>91</v>
      </c>
      <c r="D229" t="s">
        <v>1429</v>
      </c>
      <c r="E229" t="s">
        <v>1430</v>
      </c>
      <c r="F229" t="s">
        <v>86</v>
      </c>
      <c r="G229" t="s">
        <v>1431</v>
      </c>
      <c r="L229" t="s">
        <v>116</v>
      </c>
      <c r="M229" t="s">
        <v>1432</v>
      </c>
      <c r="N229" t="s">
        <v>24</v>
      </c>
      <c r="O229" t="s">
        <v>1433</v>
      </c>
      <c r="P229" t="s">
        <v>34</v>
      </c>
    </row>
    <row r="230" spans="1:16" x14ac:dyDescent="0.2">
      <c r="A230" t="s">
        <v>1434</v>
      </c>
      <c r="B230" s="1">
        <v>45979</v>
      </c>
      <c r="C230" t="s">
        <v>472</v>
      </c>
      <c r="D230" t="s">
        <v>473</v>
      </c>
      <c r="E230" t="s">
        <v>474</v>
      </c>
      <c r="F230" t="s">
        <v>475</v>
      </c>
      <c r="G230" t="s">
        <v>1435</v>
      </c>
      <c r="H230" t="s">
        <v>30</v>
      </c>
      <c r="I230">
        <v>16000000</v>
      </c>
      <c r="J230">
        <v>29660755</v>
      </c>
      <c r="K230">
        <v>144</v>
      </c>
      <c r="L230" t="s">
        <v>22</v>
      </c>
      <c r="M230" t="s">
        <v>1436</v>
      </c>
      <c r="N230" t="s">
        <v>48</v>
      </c>
      <c r="O230" t="s">
        <v>1437</v>
      </c>
      <c r="P230" t="s">
        <v>26</v>
      </c>
    </row>
    <row r="231" spans="1:16" x14ac:dyDescent="0.2">
      <c r="A231" t="s">
        <v>1438</v>
      </c>
      <c r="B231" s="1">
        <v>45820</v>
      </c>
      <c r="C231" t="s">
        <v>151</v>
      </c>
      <c r="D231" t="s">
        <v>1439</v>
      </c>
      <c r="E231" t="s">
        <v>1440</v>
      </c>
      <c r="F231" t="s">
        <v>735</v>
      </c>
      <c r="G231" t="s">
        <v>1441</v>
      </c>
      <c r="H231" t="s">
        <v>30</v>
      </c>
      <c r="L231" t="s">
        <v>94</v>
      </c>
      <c r="M231" t="s">
        <v>1442</v>
      </c>
      <c r="N231" t="s">
        <v>24</v>
      </c>
      <c r="O231" t="s">
        <v>1443</v>
      </c>
      <c r="P231" t="s">
        <v>112</v>
      </c>
    </row>
    <row r="232" spans="1:16" x14ac:dyDescent="0.2">
      <c r="A232" t="s">
        <v>1444</v>
      </c>
      <c r="B232" s="1">
        <v>45839</v>
      </c>
      <c r="C232" t="s">
        <v>754</v>
      </c>
      <c r="D232">
        <v>2023</v>
      </c>
      <c r="E232" t="s">
        <v>1445</v>
      </c>
      <c r="F232" t="s">
        <v>1446</v>
      </c>
      <c r="G232" t="s">
        <v>1447</v>
      </c>
      <c r="H232" t="s">
        <v>1448</v>
      </c>
      <c r="I232">
        <v>210000000</v>
      </c>
      <c r="L232" t="s">
        <v>22</v>
      </c>
      <c r="M232" t="s">
        <v>1449</v>
      </c>
      <c r="N232" t="s">
        <v>24</v>
      </c>
      <c r="O232" t="s">
        <v>1450</v>
      </c>
      <c r="P232" t="s">
        <v>112</v>
      </c>
    </row>
    <row r="233" spans="1:16" x14ac:dyDescent="0.2">
      <c r="A233" t="s">
        <v>1451</v>
      </c>
      <c r="B233" s="1">
        <v>45883</v>
      </c>
      <c r="C233" t="s">
        <v>536</v>
      </c>
      <c r="D233" t="s">
        <v>1452</v>
      </c>
      <c r="E233" t="s">
        <v>1453</v>
      </c>
      <c r="F233" t="s">
        <v>1365</v>
      </c>
      <c r="G233" t="s">
        <v>1454</v>
      </c>
      <c r="H233" t="s">
        <v>68</v>
      </c>
      <c r="I233">
        <v>7000000</v>
      </c>
      <c r="L233" t="s">
        <v>46</v>
      </c>
      <c r="M233" t="s">
        <v>1455</v>
      </c>
      <c r="N233" t="s">
        <v>24</v>
      </c>
      <c r="O233" t="s">
        <v>1456</v>
      </c>
      <c r="P233" t="s">
        <v>112</v>
      </c>
    </row>
    <row r="234" spans="1:16" x14ac:dyDescent="0.2">
      <c r="A234" t="s">
        <v>1457</v>
      </c>
      <c r="B234" s="1">
        <v>45951</v>
      </c>
      <c r="C234" t="s">
        <v>199</v>
      </c>
      <c r="E234" t="s">
        <v>1458</v>
      </c>
      <c r="F234" t="s">
        <v>475</v>
      </c>
      <c r="G234" t="s">
        <v>1459</v>
      </c>
      <c r="H234" t="s">
        <v>1460</v>
      </c>
      <c r="I234">
        <v>110000000</v>
      </c>
      <c r="L234" t="s">
        <v>69</v>
      </c>
      <c r="M234" t="s">
        <v>1461</v>
      </c>
      <c r="N234" t="s">
        <v>24</v>
      </c>
      <c r="O234" t="s">
        <v>1462</v>
      </c>
      <c r="P234" t="s">
        <v>906</v>
      </c>
    </row>
    <row r="235" spans="1:16" x14ac:dyDescent="0.2">
      <c r="A235" t="s">
        <v>1463</v>
      </c>
      <c r="B235" s="1">
        <v>45838</v>
      </c>
      <c r="C235" t="s">
        <v>241</v>
      </c>
      <c r="D235" t="s">
        <v>216</v>
      </c>
      <c r="E235" t="s">
        <v>1464</v>
      </c>
      <c r="F235" t="s">
        <v>1465</v>
      </c>
      <c r="G235" t="s">
        <v>1466</v>
      </c>
      <c r="L235" t="s">
        <v>46</v>
      </c>
      <c r="M235" t="s">
        <v>1368</v>
      </c>
      <c r="N235" t="s">
        <v>24</v>
      </c>
      <c r="O235" t="s">
        <v>1467</v>
      </c>
      <c r="P235" t="s">
        <v>34</v>
      </c>
    </row>
    <row r="236" spans="1:16" x14ac:dyDescent="0.2">
      <c r="A236" t="s">
        <v>1468</v>
      </c>
      <c r="B236" s="1">
        <v>45978</v>
      </c>
      <c r="C236" t="s">
        <v>241</v>
      </c>
      <c r="D236" t="s">
        <v>216</v>
      </c>
      <c r="E236" t="s">
        <v>1469</v>
      </c>
      <c r="F236" t="s">
        <v>1365</v>
      </c>
      <c r="G236" t="s">
        <v>1466</v>
      </c>
      <c r="L236" t="s">
        <v>46</v>
      </c>
      <c r="M236" t="s">
        <v>1368</v>
      </c>
      <c r="N236" t="s">
        <v>117</v>
      </c>
      <c r="O236" t="s">
        <v>1470</v>
      </c>
      <c r="P236" t="s">
        <v>34</v>
      </c>
    </row>
    <row r="237" spans="1:16" x14ac:dyDescent="0.2">
      <c r="A237" t="s">
        <v>1471</v>
      </c>
      <c r="B237" s="1">
        <v>45694</v>
      </c>
      <c r="C237" t="s">
        <v>485</v>
      </c>
      <c r="E237" t="s">
        <v>1472</v>
      </c>
      <c r="F237" t="s">
        <v>145</v>
      </c>
      <c r="G237" t="s">
        <v>1473</v>
      </c>
      <c r="H237" t="s">
        <v>1474</v>
      </c>
      <c r="I237">
        <v>13000000</v>
      </c>
      <c r="K237">
        <v>120</v>
      </c>
      <c r="L237" t="s">
        <v>22</v>
      </c>
      <c r="M237" t="s">
        <v>1475</v>
      </c>
      <c r="N237" t="s">
        <v>48</v>
      </c>
      <c r="O237" t="s">
        <v>1476</v>
      </c>
      <c r="P237" t="s">
        <v>149</v>
      </c>
    </row>
    <row r="238" spans="1:16" x14ac:dyDescent="0.2">
      <c r="A238" t="s">
        <v>1477</v>
      </c>
      <c r="B238" s="1">
        <v>45785</v>
      </c>
      <c r="C238" t="s">
        <v>199</v>
      </c>
      <c r="D238" t="s">
        <v>1478</v>
      </c>
      <c r="E238" t="s">
        <v>1479</v>
      </c>
      <c r="F238" t="s">
        <v>145</v>
      </c>
      <c r="G238" t="s">
        <v>1480</v>
      </c>
      <c r="H238" t="s">
        <v>1481</v>
      </c>
      <c r="I238">
        <v>110000000</v>
      </c>
      <c r="K238">
        <v>60</v>
      </c>
      <c r="L238" t="s">
        <v>39</v>
      </c>
      <c r="M238" t="s">
        <v>709</v>
      </c>
      <c r="N238" t="s">
        <v>48</v>
      </c>
      <c r="O238" t="s">
        <v>1482</v>
      </c>
      <c r="P238" t="s">
        <v>112</v>
      </c>
    </row>
    <row r="239" spans="1:16" x14ac:dyDescent="0.2">
      <c r="A239" t="s">
        <v>1483</v>
      </c>
      <c r="B239" s="1">
        <v>45782</v>
      </c>
      <c r="C239" t="s">
        <v>1484</v>
      </c>
      <c r="D239" t="s">
        <v>1485</v>
      </c>
      <c r="E239" t="s">
        <v>1486</v>
      </c>
      <c r="F239" t="s">
        <v>145</v>
      </c>
      <c r="G239" t="s">
        <v>1487</v>
      </c>
      <c r="H239" t="s">
        <v>1488</v>
      </c>
      <c r="J239">
        <v>23248</v>
      </c>
      <c r="K239">
        <v>36</v>
      </c>
      <c r="L239" t="s">
        <v>46</v>
      </c>
      <c r="M239" t="s">
        <v>1489</v>
      </c>
      <c r="N239" t="s">
        <v>48</v>
      </c>
      <c r="O239" t="s">
        <v>1490</v>
      </c>
      <c r="P239" t="s">
        <v>149</v>
      </c>
    </row>
    <row r="240" spans="1:16" x14ac:dyDescent="0.2">
      <c r="A240" t="s">
        <v>1491</v>
      </c>
      <c r="B240" s="1">
        <v>45915</v>
      </c>
      <c r="C240" t="s">
        <v>28</v>
      </c>
      <c r="D240" t="s">
        <v>1492</v>
      </c>
      <c r="E240" t="s">
        <v>1493</v>
      </c>
      <c r="F240" t="s">
        <v>1494</v>
      </c>
      <c r="G240" t="s">
        <v>1495</v>
      </c>
      <c r="K240">
        <v>13</v>
      </c>
      <c r="L240" t="s">
        <v>128</v>
      </c>
      <c r="M240" t="s">
        <v>1496</v>
      </c>
      <c r="N240" t="s">
        <v>24</v>
      </c>
      <c r="O240" t="s">
        <v>1497</v>
      </c>
      <c r="P240" t="s">
        <v>34</v>
      </c>
    </row>
    <row r="241" spans="1:16" x14ac:dyDescent="0.2">
      <c r="A241" t="s">
        <v>1498</v>
      </c>
      <c r="B241" s="1">
        <v>45910</v>
      </c>
      <c r="C241" t="s">
        <v>699</v>
      </c>
      <c r="E241" t="s">
        <v>1499</v>
      </c>
      <c r="G241" t="s">
        <v>1500</v>
      </c>
      <c r="H241" t="s">
        <v>1501</v>
      </c>
      <c r="I241">
        <v>340000</v>
      </c>
      <c r="L241" t="s">
        <v>139</v>
      </c>
      <c r="M241" t="s">
        <v>1502</v>
      </c>
      <c r="N241" t="s">
        <v>117</v>
      </c>
      <c r="O241" t="s">
        <v>1503</v>
      </c>
      <c r="P241" t="s">
        <v>34</v>
      </c>
    </row>
    <row r="242" spans="1:16" x14ac:dyDescent="0.2">
      <c r="A242" t="s">
        <v>1504</v>
      </c>
      <c r="B242" s="1">
        <v>45814</v>
      </c>
      <c r="C242" t="s">
        <v>1505</v>
      </c>
      <c r="D242" t="s">
        <v>1506</v>
      </c>
      <c r="E242" t="s">
        <v>1507</v>
      </c>
      <c r="F242" t="s">
        <v>1508</v>
      </c>
      <c r="G242" t="s">
        <v>1509</v>
      </c>
      <c r="J242">
        <v>754723</v>
      </c>
      <c r="L242" t="s">
        <v>22</v>
      </c>
      <c r="M242" t="s">
        <v>22</v>
      </c>
      <c r="N242" t="s">
        <v>24</v>
      </c>
      <c r="O242" t="s">
        <v>1510</v>
      </c>
      <c r="P242" t="s">
        <v>82</v>
      </c>
    </row>
    <row r="243" spans="1:16" x14ac:dyDescent="0.2">
      <c r="A243" t="s">
        <v>1511</v>
      </c>
      <c r="B243" s="1">
        <v>45791</v>
      </c>
      <c r="C243" t="s">
        <v>519</v>
      </c>
      <c r="E243" t="s">
        <v>1512</v>
      </c>
      <c r="F243" t="s">
        <v>939</v>
      </c>
      <c r="G243" t="s">
        <v>1513</v>
      </c>
      <c r="H243" t="s">
        <v>1514</v>
      </c>
      <c r="J243">
        <v>31500000</v>
      </c>
      <c r="L243" t="s">
        <v>39</v>
      </c>
      <c r="M243" t="s">
        <v>39</v>
      </c>
      <c r="N243" t="s">
        <v>59</v>
      </c>
      <c r="O243" t="s">
        <v>1515</v>
      </c>
      <c r="P243" t="s">
        <v>34</v>
      </c>
    </row>
    <row r="244" spans="1:16" x14ac:dyDescent="0.2">
      <c r="A244" t="s">
        <v>1516</v>
      </c>
      <c r="B244" s="1">
        <v>45757</v>
      </c>
      <c r="C244" t="s">
        <v>519</v>
      </c>
      <c r="D244" t="s">
        <v>1517</v>
      </c>
      <c r="E244" t="s">
        <v>1518</v>
      </c>
      <c r="F244" t="s">
        <v>1519</v>
      </c>
      <c r="G244" t="s">
        <v>1520</v>
      </c>
      <c r="H244" t="s">
        <v>1521</v>
      </c>
      <c r="I244">
        <v>3200000</v>
      </c>
      <c r="K244">
        <v>63</v>
      </c>
      <c r="L244" t="s">
        <v>69</v>
      </c>
      <c r="M244" t="s">
        <v>1522</v>
      </c>
      <c r="N244" t="s">
        <v>48</v>
      </c>
      <c r="O244" t="s">
        <v>1523</v>
      </c>
      <c r="P244" t="s">
        <v>72</v>
      </c>
    </row>
    <row r="245" spans="1:16" x14ac:dyDescent="0.2">
      <c r="A245" t="s">
        <v>1524</v>
      </c>
      <c r="B245" s="1">
        <v>45922</v>
      </c>
      <c r="C245" t="s">
        <v>519</v>
      </c>
      <c r="D245" t="s">
        <v>1517</v>
      </c>
      <c r="E245" t="s">
        <v>1525</v>
      </c>
      <c r="F245" t="s">
        <v>1519</v>
      </c>
      <c r="G245" t="s">
        <v>1520</v>
      </c>
      <c r="H245" t="s">
        <v>1526</v>
      </c>
      <c r="I245">
        <v>3200000</v>
      </c>
      <c r="K245">
        <v>63</v>
      </c>
      <c r="L245" t="s">
        <v>69</v>
      </c>
      <c r="M245" t="s">
        <v>1522</v>
      </c>
      <c r="N245" t="s">
        <v>48</v>
      </c>
      <c r="O245" t="s">
        <v>1527</v>
      </c>
      <c r="P245" t="s">
        <v>72</v>
      </c>
    </row>
    <row r="246" spans="1:16" x14ac:dyDescent="0.2">
      <c r="A246" t="s">
        <v>1528</v>
      </c>
      <c r="B246" s="1">
        <v>45866</v>
      </c>
      <c r="C246" t="s">
        <v>519</v>
      </c>
      <c r="D246" t="s">
        <v>1529</v>
      </c>
      <c r="E246" t="s">
        <v>1530</v>
      </c>
      <c r="F246" t="s">
        <v>145</v>
      </c>
      <c r="G246" t="s">
        <v>1531</v>
      </c>
      <c r="K246">
        <v>112</v>
      </c>
      <c r="L246" t="s">
        <v>46</v>
      </c>
      <c r="M246" t="s">
        <v>1532</v>
      </c>
      <c r="N246" t="s">
        <v>48</v>
      </c>
      <c r="O246" t="s">
        <v>1533</v>
      </c>
      <c r="P246" t="s">
        <v>112</v>
      </c>
    </row>
    <row r="247" spans="1:16" x14ac:dyDescent="0.2">
      <c r="A247" t="s">
        <v>1534</v>
      </c>
      <c r="B247" s="1">
        <v>45820</v>
      </c>
      <c r="C247" t="s">
        <v>1535</v>
      </c>
      <c r="D247" t="s">
        <v>1536</v>
      </c>
      <c r="E247" t="s">
        <v>1537</v>
      </c>
      <c r="F247" t="s">
        <v>329</v>
      </c>
      <c r="G247" t="s">
        <v>1538</v>
      </c>
      <c r="H247" t="s">
        <v>30</v>
      </c>
      <c r="I247">
        <v>1497159</v>
      </c>
      <c r="J247">
        <v>1497159</v>
      </c>
      <c r="K247">
        <v>54</v>
      </c>
      <c r="L247" t="s">
        <v>128</v>
      </c>
      <c r="M247" t="s">
        <v>1539</v>
      </c>
      <c r="N247" t="s">
        <v>48</v>
      </c>
      <c r="O247" t="s">
        <v>1540</v>
      </c>
      <c r="P247" t="s">
        <v>112</v>
      </c>
    </row>
    <row r="248" spans="1:16" x14ac:dyDescent="0.2">
      <c r="A248" t="s">
        <v>1541</v>
      </c>
      <c r="B248" s="1">
        <v>45715</v>
      </c>
      <c r="C248" t="s">
        <v>584</v>
      </c>
      <c r="E248" t="s">
        <v>1542</v>
      </c>
      <c r="F248" t="s">
        <v>145</v>
      </c>
      <c r="G248" t="s">
        <v>1275</v>
      </c>
      <c r="J248">
        <v>204000</v>
      </c>
      <c r="L248" t="s">
        <v>46</v>
      </c>
      <c r="M248" t="s">
        <v>696</v>
      </c>
      <c r="N248" t="s">
        <v>59</v>
      </c>
      <c r="O248" t="s">
        <v>1543</v>
      </c>
      <c r="P248" t="s">
        <v>149</v>
      </c>
    </row>
    <row r="249" spans="1:16" x14ac:dyDescent="0.2">
      <c r="A249" t="s">
        <v>1544</v>
      </c>
      <c r="B249" s="1">
        <v>45770</v>
      </c>
      <c r="C249" t="s">
        <v>91</v>
      </c>
      <c r="D249" t="s">
        <v>1545</v>
      </c>
      <c r="E249" t="s">
        <v>1546</v>
      </c>
      <c r="F249" t="s">
        <v>1547</v>
      </c>
      <c r="G249" t="s">
        <v>1548</v>
      </c>
      <c r="H249" t="s">
        <v>30</v>
      </c>
      <c r="J249">
        <v>6000000</v>
      </c>
      <c r="L249" t="s">
        <v>39</v>
      </c>
      <c r="M249" t="s">
        <v>384</v>
      </c>
      <c r="N249" t="s">
        <v>59</v>
      </c>
      <c r="O249" t="s">
        <v>1549</v>
      </c>
      <c r="P249" t="s">
        <v>112</v>
      </c>
    </row>
    <row r="250" spans="1:16" x14ac:dyDescent="0.2">
      <c r="A250" t="s">
        <v>1550</v>
      </c>
      <c r="B250" s="1">
        <v>45993</v>
      </c>
      <c r="C250" t="s">
        <v>1551</v>
      </c>
      <c r="E250" t="s">
        <v>1552</v>
      </c>
      <c r="F250" t="s">
        <v>107</v>
      </c>
      <c r="G250" t="s">
        <v>1553</v>
      </c>
      <c r="H250" t="s">
        <v>30</v>
      </c>
      <c r="I250">
        <v>24000000</v>
      </c>
      <c r="J250">
        <v>7200000</v>
      </c>
      <c r="K250">
        <v>46</v>
      </c>
      <c r="L250" t="s">
        <v>39</v>
      </c>
      <c r="M250" t="s">
        <v>384</v>
      </c>
      <c r="N250" t="s">
        <v>48</v>
      </c>
      <c r="O250" t="s">
        <v>1554</v>
      </c>
      <c r="P250" t="s">
        <v>112</v>
      </c>
    </row>
    <row r="251" spans="1:16" x14ac:dyDescent="0.2">
      <c r="A251" t="s">
        <v>1555</v>
      </c>
      <c r="B251" s="1">
        <v>45916</v>
      </c>
      <c r="C251" t="s">
        <v>222</v>
      </c>
      <c r="D251" t="s">
        <v>1556</v>
      </c>
      <c r="E251" t="s">
        <v>1557</v>
      </c>
      <c r="F251" t="s">
        <v>209</v>
      </c>
      <c r="G251" t="s">
        <v>1558</v>
      </c>
      <c r="H251" t="s">
        <v>1559</v>
      </c>
      <c r="I251">
        <v>6538485</v>
      </c>
      <c r="J251">
        <v>6538485</v>
      </c>
      <c r="K251">
        <v>52</v>
      </c>
      <c r="L251" t="s">
        <v>22</v>
      </c>
      <c r="M251" t="s">
        <v>1560</v>
      </c>
      <c r="N251" t="s">
        <v>48</v>
      </c>
      <c r="O251" t="s">
        <v>1561</v>
      </c>
      <c r="P251" t="s">
        <v>26</v>
      </c>
    </row>
    <row r="252" spans="1:16" x14ac:dyDescent="0.2">
      <c r="A252" t="s">
        <v>1562</v>
      </c>
      <c r="B252" s="1">
        <v>45874</v>
      </c>
      <c r="C252" t="s">
        <v>350</v>
      </c>
      <c r="D252" t="s">
        <v>216</v>
      </c>
      <c r="E252" t="s">
        <v>1563</v>
      </c>
      <c r="F252" t="s">
        <v>475</v>
      </c>
      <c r="G252" t="s">
        <v>1564</v>
      </c>
      <c r="H252" t="s">
        <v>30</v>
      </c>
      <c r="I252">
        <v>10600000</v>
      </c>
      <c r="J252">
        <v>8270032</v>
      </c>
      <c r="K252">
        <v>108</v>
      </c>
      <c r="L252" t="s">
        <v>39</v>
      </c>
      <c r="M252" t="s">
        <v>1565</v>
      </c>
      <c r="N252" t="s">
        <v>48</v>
      </c>
      <c r="O252" t="s">
        <v>1566</v>
      </c>
      <c r="P252" t="s">
        <v>26</v>
      </c>
    </row>
    <row r="253" spans="1:16" x14ac:dyDescent="0.2">
      <c r="A253" t="s">
        <v>1567</v>
      </c>
      <c r="B253" s="1">
        <v>45918</v>
      </c>
      <c r="C253" t="s">
        <v>170</v>
      </c>
      <c r="D253" t="s">
        <v>1568</v>
      </c>
      <c r="E253" t="s">
        <v>1569</v>
      </c>
      <c r="G253" t="s">
        <v>1570</v>
      </c>
      <c r="H253" t="s">
        <v>1571</v>
      </c>
      <c r="J253">
        <v>4043810</v>
      </c>
      <c r="L253" t="s">
        <v>31</v>
      </c>
      <c r="M253" t="s">
        <v>31</v>
      </c>
      <c r="N253" t="s">
        <v>59</v>
      </c>
      <c r="O253" t="s">
        <v>1572</v>
      </c>
      <c r="P253" t="s">
        <v>34</v>
      </c>
    </row>
    <row r="254" spans="1:16" x14ac:dyDescent="0.2">
      <c r="A254" t="s">
        <v>1573</v>
      </c>
      <c r="B254" s="1">
        <v>45684</v>
      </c>
      <c r="C254" t="s">
        <v>1069</v>
      </c>
      <c r="D254" t="s">
        <v>1574</v>
      </c>
      <c r="E254" t="s">
        <v>1575</v>
      </c>
      <c r="F254" t="s">
        <v>1576</v>
      </c>
      <c r="G254" t="s">
        <v>1577</v>
      </c>
      <c r="H254" t="s">
        <v>68</v>
      </c>
      <c r="I254">
        <v>2200000</v>
      </c>
      <c r="J254">
        <v>2275000</v>
      </c>
      <c r="K254">
        <v>15</v>
      </c>
      <c r="L254" t="s">
        <v>39</v>
      </c>
      <c r="M254" t="s">
        <v>1578</v>
      </c>
      <c r="N254" t="s">
        <v>48</v>
      </c>
      <c r="O254" t="s">
        <v>1579</v>
      </c>
      <c r="P254" t="s">
        <v>285</v>
      </c>
    </row>
    <row r="255" spans="1:16" x14ac:dyDescent="0.2">
      <c r="A255" t="s">
        <v>1580</v>
      </c>
      <c r="B255" s="1">
        <v>45685</v>
      </c>
      <c r="C255" t="s">
        <v>948</v>
      </c>
      <c r="D255" t="s">
        <v>1581</v>
      </c>
      <c r="E255" t="s">
        <v>1582</v>
      </c>
      <c r="F255" t="s">
        <v>1576</v>
      </c>
      <c r="G255" t="s">
        <v>1583</v>
      </c>
      <c r="H255" t="s">
        <v>1584</v>
      </c>
      <c r="J255">
        <v>850000</v>
      </c>
      <c r="L255" t="s">
        <v>69</v>
      </c>
      <c r="M255" t="s">
        <v>1585</v>
      </c>
      <c r="N255" t="s">
        <v>59</v>
      </c>
      <c r="O255" t="s">
        <v>1586</v>
      </c>
      <c r="P255" t="s">
        <v>285</v>
      </c>
    </row>
    <row r="256" spans="1:16" x14ac:dyDescent="0.2">
      <c r="A256" t="s">
        <v>1587</v>
      </c>
      <c r="B256" s="1">
        <v>45756</v>
      </c>
      <c r="C256" t="s">
        <v>948</v>
      </c>
      <c r="D256" t="s">
        <v>1588</v>
      </c>
      <c r="E256" t="s">
        <v>1589</v>
      </c>
      <c r="F256" t="s">
        <v>344</v>
      </c>
      <c r="G256" t="s">
        <v>1590</v>
      </c>
      <c r="H256" t="s">
        <v>1584</v>
      </c>
      <c r="I256">
        <v>6000000</v>
      </c>
      <c r="L256" t="s">
        <v>22</v>
      </c>
      <c r="M256" t="s">
        <v>588</v>
      </c>
      <c r="N256" t="s">
        <v>117</v>
      </c>
      <c r="O256" t="s">
        <v>1591</v>
      </c>
      <c r="P256" t="s">
        <v>542</v>
      </c>
    </row>
    <row r="257" spans="1:16" x14ac:dyDescent="0.2">
      <c r="A257" t="s">
        <v>1592</v>
      </c>
      <c r="B257" s="1">
        <v>45869</v>
      </c>
      <c r="C257" t="s">
        <v>948</v>
      </c>
      <c r="D257" t="s">
        <v>1588</v>
      </c>
      <c r="E257" t="s">
        <v>1593</v>
      </c>
      <c r="F257" t="s">
        <v>344</v>
      </c>
      <c r="G257" t="s">
        <v>1594</v>
      </c>
      <c r="H257" t="s">
        <v>1595</v>
      </c>
      <c r="I257">
        <v>6299738</v>
      </c>
      <c r="J257">
        <v>6299738</v>
      </c>
      <c r="K257">
        <v>44</v>
      </c>
      <c r="L257" t="s">
        <v>22</v>
      </c>
      <c r="M257" t="s">
        <v>588</v>
      </c>
      <c r="N257" t="s">
        <v>48</v>
      </c>
      <c r="O257" t="s">
        <v>1596</v>
      </c>
      <c r="P257" t="s">
        <v>542</v>
      </c>
    </row>
    <row r="258" spans="1:16" x14ac:dyDescent="0.2">
      <c r="A258" t="s">
        <v>1597</v>
      </c>
      <c r="B258" s="1">
        <v>45985</v>
      </c>
      <c r="C258" t="s">
        <v>170</v>
      </c>
      <c r="D258" t="s">
        <v>1598</v>
      </c>
      <c r="E258" t="s">
        <v>1599</v>
      </c>
      <c r="G258" t="s">
        <v>408</v>
      </c>
      <c r="I258">
        <v>4866975</v>
      </c>
      <c r="J258">
        <v>1427869</v>
      </c>
      <c r="L258" t="s">
        <v>139</v>
      </c>
      <c r="M258" t="s">
        <v>139</v>
      </c>
      <c r="N258" t="s">
        <v>59</v>
      </c>
      <c r="O258" t="s">
        <v>1600</v>
      </c>
      <c r="P258" t="s">
        <v>34</v>
      </c>
    </row>
    <row r="259" spans="1:16" x14ac:dyDescent="0.2">
      <c r="A259" t="s">
        <v>1601</v>
      </c>
      <c r="B259" s="1">
        <v>45728</v>
      </c>
      <c r="C259" t="s">
        <v>84</v>
      </c>
      <c r="D259" t="s">
        <v>1602</v>
      </c>
      <c r="E259" t="s">
        <v>1603</v>
      </c>
      <c r="F259" t="s">
        <v>1281</v>
      </c>
      <c r="G259" t="s">
        <v>1604</v>
      </c>
      <c r="H259" t="s">
        <v>1605</v>
      </c>
      <c r="I259">
        <v>952670</v>
      </c>
      <c r="J259">
        <v>1758679</v>
      </c>
      <c r="K259">
        <v>111</v>
      </c>
      <c r="L259" t="s">
        <v>22</v>
      </c>
      <c r="M259" t="s">
        <v>1606</v>
      </c>
      <c r="N259" t="s">
        <v>48</v>
      </c>
      <c r="O259" t="s">
        <v>1607</v>
      </c>
      <c r="P259" t="s">
        <v>61</v>
      </c>
    </row>
    <row r="260" spans="1:16" x14ac:dyDescent="0.2">
      <c r="A260" t="s">
        <v>1608</v>
      </c>
      <c r="B260" s="1">
        <v>45776</v>
      </c>
      <c r="C260" t="s">
        <v>199</v>
      </c>
      <c r="D260" t="s">
        <v>394</v>
      </c>
      <c r="E260" t="s">
        <v>1609</v>
      </c>
      <c r="F260" t="s">
        <v>369</v>
      </c>
      <c r="G260" t="s">
        <v>1610</v>
      </c>
      <c r="H260" t="s">
        <v>30</v>
      </c>
      <c r="I260">
        <v>14000000</v>
      </c>
      <c r="L260" t="s">
        <v>22</v>
      </c>
      <c r="M260" t="s">
        <v>1611</v>
      </c>
      <c r="N260" t="s">
        <v>117</v>
      </c>
      <c r="O260" t="s">
        <v>1612</v>
      </c>
      <c r="P260" t="s">
        <v>542</v>
      </c>
    </row>
    <row r="261" spans="1:16" x14ac:dyDescent="0.2">
      <c r="A261" t="s">
        <v>1613</v>
      </c>
      <c r="B261" s="1">
        <v>45719</v>
      </c>
      <c r="C261" t="s">
        <v>1034</v>
      </c>
      <c r="D261" t="s">
        <v>1614</v>
      </c>
      <c r="E261" t="s">
        <v>1615</v>
      </c>
      <c r="F261" t="s">
        <v>329</v>
      </c>
      <c r="G261" t="s">
        <v>1616</v>
      </c>
      <c r="H261" t="s">
        <v>1617</v>
      </c>
      <c r="I261">
        <v>3000000</v>
      </c>
      <c r="J261">
        <v>3349550</v>
      </c>
      <c r="K261">
        <v>41</v>
      </c>
      <c r="L261" t="s">
        <v>22</v>
      </c>
      <c r="M261" t="s">
        <v>1245</v>
      </c>
      <c r="N261" t="s">
        <v>48</v>
      </c>
      <c r="O261" t="s">
        <v>1618</v>
      </c>
      <c r="P261" t="s">
        <v>61</v>
      </c>
    </row>
    <row r="262" spans="1:16" x14ac:dyDescent="0.2">
      <c r="A262" t="s">
        <v>1619</v>
      </c>
      <c r="B262" s="1">
        <v>45691</v>
      </c>
      <c r="C262" t="s">
        <v>206</v>
      </c>
      <c r="D262" t="s">
        <v>1620</v>
      </c>
      <c r="E262" t="s">
        <v>1621</v>
      </c>
      <c r="F262" t="s">
        <v>1622</v>
      </c>
      <c r="G262" t="s">
        <v>1623</v>
      </c>
      <c r="H262" t="s">
        <v>1624</v>
      </c>
      <c r="I262">
        <v>1001508</v>
      </c>
      <c r="J262">
        <v>1001058</v>
      </c>
      <c r="K262">
        <v>27</v>
      </c>
      <c r="L262" t="s">
        <v>245</v>
      </c>
      <c r="M262" t="s">
        <v>1625</v>
      </c>
      <c r="N262" t="s">
        <v>48</v>
      </c>
      <c r="O262" t="s">
        <v>1626</v>
      </c>
      <c r="P262" t="s">
        <v>26</v>
      </c>
    </row>
    <row r="263" spans="1:16" x14ac:dyDescent="0.2">
      <c r="A263" t="s">
        <v>1627</v>
      </c>
      <c r="B263" s="1">
        <v>45674</v>
      </c>
      <c r="C263" t="s">
        <v>536</v>
      </c>
      <c r="D263" t="s">
        <v>1628</v>
      </c>
      <c r="E263" t="s">
        <v>1629</v>
      </c>
      <c r="F263" t="s">
        <v>86</v>
      </c>
      <c r="G263" t="s">
        <v>1630</v>
      </c>
      <c r="H263" t="s">
        <v>30</v>
      </c>
      <c r="J263">
        <v>520355</v>
      </c>
      <c r="L263" t="s">
        <v>39</v>
      </c>
      <c r="M263" t="s">
        <v>39</v>
      </c>
      <c r="N263" t="s">
        <v>59</v>
      </c>
      <c r="O263" t="s">
        <v>1631</v>
      </c>
      <c r="P263" t="s">
        <v>34</v>
      </c>
    </row>
    <row r="264" spans="1:16" x14ac:dyDescent="0.2">
      <c r="A264" t="s">
        <v>1632</v>
      </c>
      <c r="B264" s="1">
        <v>45722</v>
      </c>
      <c r="C264" t="s">
        <v>1633</v>
      </c>
      <c r="D264" t="s">
        <v>1634</v>
      </c>
      <c r="E264" t="s">
        <v>1635</v>
      </c>
      <c r="F264" t="s">
        <v>279</v>
      </c>
      <c r="G264" t="s">
        <v>1636</v>
      </c>
      <c r="H264" t="s">
        <v>1200</v>
      </c>
      <c r="J264">
        <v>1913808</v>
      </c>
      <c r="L264" t="s">
        <v>39</v>
      </c>
      <c r="M264" t="s">
        <v>39</v>
      </c>
      <c r="N264" t="s">
        <v>59</v>
      </c>
      <c r="O264" t="s">
        <v>1637</v>
      </c>
      <c r="P264" t="s">
        <v>34</v>
      </c>
    </row>
    <row r="265" spans="1:16" x14ac:dyDescent="0.2">
      <c r="A265" t="s">
        <v>1638</v>
      </c>
      <c r="B265" s="1">
        <v>45706</v>
      </c>
      <c r="C265" t="s">
        <v>1639</v>
      </c>
      <c r="D265" t="s">
        <v>1640</v>
      </c>
      <c r="E265" t="s">
        <v>1641</v>
      </c>
      <c r="F265" t="s">
        <v>86</v>
      </c>
      <c r="G265" t="s">
        <v>1642</v>
      </c>
      <c r="H265" t="s">
        <v>1643</v>
      </c>
      <c r="J265">
        <v>11253400</v>
      </c>
      <c r="L265" t="s">
        <v>128</v>
      </c>
      <c r="M265" t="s">
        <v>128</v>
      </c>
      <c r="N265" t="s">
        <v>59</v>
      </c>
      <c r="O265" t="s">
        <v>1644</v>
      </c>
      <c r="P265" t="s">
        <v>34</v>
      </c>
    </row>
    <row r="266" spans="1:16" x14ac:dyDescent="0.2">
      <c r="A266" t="s">
        <v>1645</v>
      </c>
      <c r="B266" s="1">
        <v>45722</v>
      </c>
      <c r="C266" t="s">
        <v>36</v>
      </c>
      <c r="D266" t="s">
        <v>1634</v>
      </c>
      <c r="E266" t="s">
        <v>1646</v>
      </c>
      <c r="F266" t="s">
        <v>279</v>
      </c>
      <c r="G266" t="s">
        <v>1647</v>
      </c>
      <c r="H266" t="s">
        <v>1200</v>
      </c>
      <c r="J266">
        <v>1913808</v>
      </c>
      <c r="L266" t="s">
        <v>39</v>
      </c>
      <c r="M266" t="s">
        <v>39</v>
      </c>
      <c r="N266" t="s">
        <v>59</v>
      </c>
      <c r="O266" t="s">
        <v>1648</v>
      </c>
      <c r="P266" t="s">
        <v>34</v>
      </c>
    </row>
    <row r="267" spans="1:16" x14ac:dyDescent="0.2">
      <c r="A267" t="s">
        <v>1649</v>
      </c>
      <c r="B267" s="1">
        <v>45853</v>
      </c>
      <c r="C267" t="s">
        <v>513</v>
      </c>
      <c r="D267" t="s">
        <v>1650</v>
      </c>
      <c r="E267" t="s">
        <v>1651</v>
      </c>
      <c r="F267" t="s">
        <v>1652</v>
      </c>
      <c r="G267" t="s">
        <v>1653</v>
      </c>
      <c r="H267" t="s">
        <v>1244</v>
      </c>
      <c r="I267">
        <v>113243</v>
      </c>
      <c r="J267">
        <v>113243</v>
      </c>
      <c r="L267" t="s">
        <v>22</v>
      </c>
      <c r="M267" t="s">
        <v>319</v>
      </c>
      <c r="N267" t="s">
        <v>117</v>
      </c>
      <c r="O267" t="s">
        <v>1654</v>
      </c>
      <c r="P267" t="s">
        <v>61</v>
      </c>
    </row>
    <row r="268" spans="1:16" x14ac:dyDescent="0.2">
      <c r="A268" t="s">
        <v>1655</v>
      </c>
      <c r="B268" s="1">
        <v>45916</v>
      </c>
      <c r="C268" t="s">
        <v>1656</v>
      </c>
      <c r="D268" t="s">
        <v>1657</v>
      </c>
      <c r="E268" t="s">
        <v>1658</v>
      </c>
      <c r="F268" t="s">
        <v>145</v>
      </c>
      <c r="G268" t="s">
        <v>1659</v>
      </c>
      <c r="I268">
        <v>2500000</v>
      </c>
      <c r="L268" t="s">
        <v>46</v>
      </c>
      <c r="M268" t="s">
        <v>46</v>
      </c>
      <c r="N268" t="s">
        <v>24</v>
      </c>
      <c r="O268" t="s">
        <v>1660</v>
      </c>
      <c r="P268" t="s">
        <v>34</v>
      </c>
    </row>
    <row r="269" spans="1:16" x14ac:dyDescent="0.2">
      <c r="A269" t="s">
        <v>1661</v>
      </c>
      <c r="B269" s="1">
        <v>45838</v>
      </c>
      <c r="C269" t="s">
        <v>249</v>
      </c>
      <c r="D269" t="s">
        <v>1662</v>
      </c>
      <c r="E269" t="s">
        <v>1663</v>
      </c>
      <c r="F269" t="s">
        <v>939</v>
      </c>
      <c r="G269" t="s">
        <v>1664</v>
      </c>
      <c r="H269" t="s">
        <v>1665</v>
      </c>
      <c r="I269">
        <v>20000000</v>
      </c>
      <c r="J269">
        <v>6000000</v>
      </c>
      <c r="L269" t="s">
        <v>22</v>
      </c>
      <c r="M269" t="s">
        <v>1666</v>
      </c>
      <c r="N269" t="s">
        <v>24</v>
      </c>
      <c r="O269" t="s">
        <v>1667</v>
      </c>
      <c r="P269" t="s">
        <v>405</v>
      </c>
    </row>
    <row r="270" spans="1:16" x14ac:dyDescent="0.2">
      <c r="A270" t="s">
        <v>1668</v>
      </c>
      <c r="B270" s="1">
        <v>45862</v>
      </c>
      <c r="C270" t="s">
        <v>948</v>
      </c>
      <c r="D270" t="s">
        <v>1669</v>
      </c>
      <c r="E270" t="s">
        <v>1670</v>
      </c>
      <c r="G270" t="s">
        <v>1671</v>
      </c>
      <c r="I270">
        <v>466777</v>
      </c>
      <c r="K270">
        <v>87</v>
      </c>
      <c r="L270" t="s">
        <v>292</v>
      </c>
      <c r="M270" t="s">
        <v>1672</v>
      </c>
      <c r="N270" t="s">
        <v>48</v>
      </c>
      <c r="O270" t="s">
        <v>1673</v>
      </c>
      <c r="P270" t="s">
        <v>34</v>
      </c>
    </row>
    <row r="271" spans="1:16" x14ac:dyDescent="0.2">
      <c r="A271" t="s">
        <v>1674</v>
      </c>
      <c r="B271" s="1">
        <v>45737</v>
      </c>
      <c r="C271" t="s">
        <v>350</v>
      </c>
      <c r="D271" t="s">
        <v>1675</v>
      </c>
      <c r="E271" t="s">
        <v>1676</v>
      </c>
      <c r="F271" t="s">
        <v>1011</v>
      </c>
      <c r="G271" t="s">
        <v>1677</v>
      </c>
      <c r="H271" t="s">
        <v>1678</v>
      </c>
      <c r="I271">
        <v>2900000</v>
      </c>
      <c r="J271">
        <v>240000</v>
      </c>
      <c r="K271">
        <v>41</v>
      </c>
      <c r="L271" t="s">
        <v>39</v>
      </c>
      <c r="M271" t="s">
        <v>1679</v>
      </c>
      <c r="N271" t="s">
        <v>48</v>
      </c>
      <c r="O271" t="s">
        <v>1680</v>
      </c>
      <c r="P271" t="s">
        <v>34</v>
      </c>
    </row>
    <row r="272" spans="1:16" x14ac:dyDescent="0.2">
      <c r="A272" t="s">
        <v>1681</v>
      </c>
      <c r="B272" s="1">
        <v>45897</v>
      </c>
      <c r="C272" t="s">
        <v>199</v>
      </c>
      <c r="D272" t="s">
        <v>1682</v>
      </c>
      <c r="E272" t="s">
        <v>1683</v>
      </c>
      <c r="F272" t="s">
        <v>329</v>
      </c>
      <c r="G272" t="s">
        <v>203</v>
      </c>
      <c r="H272" t="s">
        <v>30</v>
      </c>
      <c r="I272">
        <v>400000</v>
      </c>
      <c r="K272">
        <v>75</v>
      </c>
      <c r="L272" t="s">
        <v>128</v>
      </c>
      <c r="M272" t="s">
        <v>1684</v>
      </c>
      <c r="N272" t="s">
        <v>48</v>
      </c>
      <c r="O272" t="s">
        <v>1685</v>
      </c>
      <c r="P272" t="s">
        <v>34</v>
      </c>
    </row>
    <row r="273" spans="1:16" x14ac:dyDescent="0.2">
      <c r="A273" t="s">
        <v>1686</v>
      </c>
      <c r="B273" s="1">
        <v>45755</v>
      </c>
      <c r="C273" t="s">
        <v>1687</v>
      </c>
      <c r="D273">
        <v>2017</v>
      </c>
      <c r="E273" t="s">
        <v>1688</v>
      </c>
      <c r="F273" t="s">
        <v>329</v>
      </c>
      <c r="G273" t="s">
        <v>1689</v>
      </c>
      <c r="H273" t="s">
        <v>1690</v>
      </c>
      <c r="I273">
        <v>5700000</v>
      </c>
      <c r="J273">
        <v>5700000</v>
      </c>
      <c r="K273">
        <v>42</v>
      </c>
      <c r="L273" t="s">
        <v>79</v>
      </c>
      <c r="M273" t="s">
        <v>1691</v>
      </c>
      <c r="N273" t="s">
        <v>48</v>
      </c>
      <c r="O273" t="s">
        <v>1692</v>
      </c>
      <c r="P273" t="s">
        <v>405</v>
      </c>
    </row>
    <row r="274" spans="1:16" x14ac:dyDescent="0.2">
      <c r="A274" t="s">
        <v>1693</v>
      </c>
      <c r="B274" s="1">
        <v>45849</v>
      </c>
      <c r="C274" t="s">
        <v>536</v>
      </c>
      <c r="D274" t="s">
        <v>1694</v>
      </c>
      <c r="E274" t="s">
        <v>1695</v>
      </c>
      <c r="F274" t="s">
        <v>1696</v>
      </c>
      <c r="G274" t="s">
        <v>1697</v>
      </c>
      <c r="H274" t="s">
        <v>1290</v>
      </c>
      <c r="J274">
        <v>334807</v>
      </c>
      <c r="L274" t="s">
        <v>79</v>
      </c>
      <c r="M274" t="s">
        <v>347</v>
      </c>
      <c r="N274" t="s">
        <v>59</v>
      </c>
      <c r="O274" t="s">
        <v>1698</v>
      </c>
      <c r="P274" t="s">
        <v>72</v>
      </c>
    </row>
    <row r="275" spans="1:16" x14ac:dyDescent="0.2">
      <c r="A275" t="s">
        <v>1699</v>
      </c>
      <c r="B275" s="1">
        <v>45749</v>
      </c>
      <c r="C275" t="s">
        <v>269</v>
      </c>
      <c r="E275" t="s">
        <v>1700</v>
      </c>
      <c r="F275" t="s">
        <v>1701</v>
      </c>
      <c r="G275" t="s">
        <v>904</v>
      </c>
      <c r="H275" t="s">
        <v>1702</v>
      </c>
      <c r="J275">
        <v>3100652</v>
      </c>
      <c r="L275" t="s">
        <v>39</v>
      </c>
      <c r="M275" t="s">
        <v>1703</v>
      </c>
      <c r="N275" t="s">
        <v>59</v>
      </c>
      <c r="O275" t="s">
        <v>1704</v>
      </c>
      <c r="P275" t="s">
        <v>72</v>
      </c>
    </row>
    <row r="276" spans="1:16" x14ac:dyDescent="0.2">
      <c r="A276" t="s">
        <v>1705</v>
      </c>
      <c r="B276" s="1">
        <v>45880</v>
      </c>
      <c r="C276" t="s">
        <v>199</v>
      </c>
      <c r="D276" t="s">
        <v>1706</v>
      </c>
      <c r="E276" t="s">
        <v>1707</v>
      </c>
      <c r="F276" t="s">
        <v>1708</v>
      </c>
      <c r="G276" t="s">
        <v>1709</v>
      </c>
      <c r="H276" t="s">
        <v>1710</v>
      </c>
      <c r="J276">
        <v>2053515</v>
      </c>
      <c r="L276" t="s">
        <v>79</v>
      </c>
      <c r="M276" t="s">
        <v>1711</v>
      </c>
      <c r="N276" t="s">
        <v>59</v>
      </c>
      <c r="O276" t="s">
        <v>1712</v>
      </c>
      <c r="P276" t="s">
        <v>72</v>
      </c>
    </row>
    <row r="277" spans="1:16" x14ac:dyDescent="0.2">
      <c r="A277" t="s">
        <v>1713</v>
      </c>
      <c r="B277" s="1">
        <v>45811</v>
      </c>
      <c r="C277" t="s">
        <v>199</v>
      </c>
      <c r="D277" t="s">
        <v>1714</v>
      </c>
      <c r="E277" t="s">
        <v>1715</v>
      </c>
      <c r="F277" t="s">
        <v>1708</v>
      </c>
      <c r="G277" t="s">
        <v>1716</v>
      </c>
      <c r="H277" t="s">
        <v>30</v>
      </c>
      <c r="J277">
        <v>390082</v>
      </c>
      <c r="L277" t="s">
        <v>79</v>
      </c>
      <c r="M277" t="s">
        <v>1717</v>
      </c>
      <c r="N277" t="s">
        <v>59</v>
      </c>
      <c r="O277" t="s">
        <v>1718</v>
      </c>
      <c r="P277" t="s">
        <v>72</v>
      </c>
    </row>
    <row r="278" spans="1:16" x14ac:dyDescent="0.2">
      <c r="A278" t="s">
        <v>1719</v>
      </c>
      <c r="B278" s="1">
        <v>45798</v>
      </c>
      <c r="C278" t="s">
        <v>1720</v>
      </c>
      <c r="D278" t="s">
        <v>1721</v>
      </c>
      <c r="E278" t="s">
        <v>1722</v>
      </c>
      <c r="F278" t="s">
        <v>145</v>
      </c>
      <c r="G278" t="s">
        <v>203</v>
      </c>
      <c r="K278">
        <v>228</v>
      </c>
      <c r="L278" t="s">
        <v>46</v>
      </c>
      <c r="M278" t="s">
        <v>1723</v>
      </c>
      <c r="N278" t="s">
        <v>48</v>
      </c>
      <c r="O278" t="s">
        <v>1724</v>
      </c>
      <c r="P278" t="s">
        <v>149</v>
      </c>
    </row>
    <row r="279" spans="1:16" x14ac:dyDescent="0.2">
      <c r="A279" t="s">
        <v>1725</v>
      </c>
      <c r="B279" s="1">
        <v>45709</v>
      </c>
      <c r="C279" t="s">
        <v>151</v>
      </c>
      <c r="D279">
        <v>2000</v>
      </c>
      <c r="E279" t="s">
        <v>1726</v>
      </c>
      <c r="G279" t="s">
        <v>1727</v>
      </c>
      <c r="I279">
        <v>806653</v>
      </c>
      <c r="L279" t="s">
        <v>364</v>
      </c>
      <c r="M279" t="s">
        <v>364</v>
      </c>
      <c r="N279" t="s">
        <v>117</v>
      </c>
      <c r="O279" t="s">
        <v>1728</v>
      </c>
      <c r="P279" t="s">
        <v>34</v>
      </c>
    </row>
    <row r="280" spans="1:16" x14ac:dyDescent="0.2">
      <c r="A280" t="s">
        <v>1729</v>
      </c>
      <c r="B280" s="1">
        <v>45698</v>
      </c>
      <c r="C280" t="s">
        <v>444</v>
      </c>
      <c r="D280" t="s">
        <v>1730</v>
      </c>
      <c r="E280" t="s">
        <v>1731</v>
      </c>
      <c r="G280" t="s">
        <v>1732</v>
      </c>
      <c r="I280">
        <v>500000</v>
      </c>
      <c r="L280" t="s">
        <v>116</v>
      </c>
      <c r="M280" t="s">
        <v>1733</v>
      </c>
      <c r="N280" t="s">
        <v>24</v>
      </c>
      <c r="O280" t="s">
        <v>1734</v>
      </c>
      <c r="P280" t="s">
        <v>34</v>
      </c>
    </row>
    <row r="281" spans="1:16" x14ac:dyDescent="0.2">
      <c r="A281" t="s">
        <v>1735</v>
      </c>
      <c r="B281" s="1">
        <v>45800</v>
      </c>
      <c r="C281" t="s">
        <v>199</v>
      </c>
      <c r="D281" t="s">
        <v>1736</v>
      </c>
      <c r="E281" t="s">
        <v>1737</v>
      </c>
      <c r="G281" t="s">
        <v>203</v>
      </c>
      <c r="H281" t="s">
        <v>1738</v>
      </c>
      <c r="I281">
        <v>588000</v>
      </c>
      <c r="L281" t="s">
        <v>245</v>
      </c>
      <c r="M281" t="s">
        <v>1739</v>
      </c>
      <c r="N281" t="s">
        <v>24</v>
      </c>
      <c r="O281" t="s">
        <v>1740</v>
      </c>
      <c r="P281" t="s">
        <v>34</v>
      </c>
    </row>
    <row r="282" spans="1:16" x14ac:dyDescent="0.2">
      <c r="A282" t="s">
        <v>1741</v>
      </c>
      <c r="B282" s="1">
        <v>45799</v>
      </c>
      <c r="C282" t="s">
        <v>151</v>
      </c>
      <c r="E282" t="s">
        <v>1742</v>
      </c>
      <c r="G282" t="s">
        <v>1743</v>
      </c>
      <c r="H282" t="s">
        <v>1744</v>
      </c>
      <c r="I282">
        <v>8000000</v>
      </c>
      <c r="J282">
        <v>2748770</v>
      </c>
      <c r="K282">
        <v>37</v>
      </c>
      <c r="L282" t="s">
        <v>364</v>
      </c>
      <c r="M282" t="s">
        <v>1745</v>
      </c>
      <c r="N282" t="s">
        <v>48</v>
      </c>
      <c r="O282" t="s">
        <v>1746</v>
      </c>
      <c r="P282" t="s">
        <v>34</v>
      </c>
    </row>
    <row r="283" spans="1:16" x14ac:dyDescent="0.2">
      <c r="A283" t="s">
        <v>1747</v>
      </c>
      <c r="B283" s="1">
        <v>45730</v>
      </c>
      <c r="C283" t="s">
        <v>1748</v>
      </c>
      <c r="D283" t="s">
        <v>1749</v>
      </c>
      <c r="E283" t="s">
        <v>1750</v>
      </c>
      <c r="F283" t="s">
        <v>66</v>
      </c>
      <c r="G283" t="s">
        <v>1751</v>
      </c>
      <c r="H283" t="s">
        <v>1752</v>
      </c>
      <c r="I283">
        <v>1600000</v>
      </c>
      <c r="L283" t="s">
        <v>364</v>
      </c>
      <c r="M283" t="s">
        <v>1753</v>
      </c>
      <c r="N283" t="s">
        <v>117</v>
      </c>
      <c r="O283" t="s">
        <v>1754</v>
      </c>
      <c r="P283" t="s">
        <v>405</v>
      </c>
    </row>
    <row r="284" spans="1:16" x14ac:dyDescent="0.2">
      <c r="A284" t="s">
        <v>1755</v>
      </c>
      <c r="B284" s="1">
        <v>45889</v>
      </c>
      <c r="C284" t="s">
        <v>1748</v>
      </c>
      <c r="D284" t="s">
        <v>1756</v>
      </c>
      <c r="E284" t="s">
        <v>1757</v>
      </c>
      <c r="F284" t="s">
        <v>66</v>
      </c>
      <c r="G284" t="s">
        <v>1751</v>
      </c>
      <c r="H284" t="s">
        <v>30</v>
      </c>
      <c r="I284">
        <v>1600000</v>
      </c>
      <c r="J284">
        <v>1700000</v>
      </c>
      <c r="K284">
        <v>34</v>
      </c>
      <c r="L284" t="s">
        <v>22</v>
      </c>
      <c r="M284" t="s">
        <v>1758</v>
      </c>
      <c r="N284" t="s">
        <v>48</v>
      </c>
      <c r="O284" t="s">
        <v>1759</v>
      </c>
      <c r="P284" t="s">
        <v>405</v>
      </c>
    </row>
    <row r="285" spans="1:16" x14ac:dyDescent="0.2">
      <c r="A285" t="s">
        <v>1760</v>
      </c>
      <c r="B285" s="1">
        <v>45876</v>
      </c>
      <c r="C285" t="s">
        <v>123</v>
      </c>
      <c r="E285" t="s">
        <v>1761</v>
      </c>
      <c r="F285" t="s">
        <v>369</v>
      </c>
      <c r="G285" t="s">
        <v>1762</v>
      </c>
      <c r="H285" t="s">
        <v>30</v>
      </c>
      <c r="I285">
        <v>2000000</v>
      </c>
      <c r="L285" t="s">
        <v>94</v>
      </c>
      <c r="M285" t="s">
        <v>1763</v>
      </c>
      <c r="N285" t="s">
        <v>24</v>
      </c>
      <c r="O285" t="s">
        <v>1764</v>
      </c>
      <c r="P285" t="s">
        <v>112</v>
      </c>
    </row>
    <row r="286" spans="1:16" x14ac:dyDescent="0.2">
      <c r="A286" t="s">
        <v>1765</v>
      </c>
      <c r="B286" s="1">
        <v>45996</v>
      </c>
      <c r="C286" t="s">
        <v>485</v>
      </c>
      <c r="E286" t="s">
        <v>1766</v>
      </c>
      <c r="F286" t="s">
        <v>344</v>
      </c>
      <c r="G286" t="s">
        <v>1767</v>
      </c>
      <c r="H286" t="s">
        <v>1768</v>
      </c>
      <c r="I286">
        <v>293000000</v>
      </c>
      <c r="L286" t="s">
        <v>22</v>
      </c>
      <c r="M286" t="s">
        <v>1769</v>
      </c>
      <c r="N286" t="s">
        <v>24</v>
      </c>
      <c r="O286" t="s">
        <v>1770</v>
      </c>
      <c r="P286" t="s">
        <v>26</v>
      </c>
    </row>
    <row r="287" spans="1:16" x14ac:dyDescent="0.2">
      <c r="A287" t="s">
        <v>1771</v>
      </c>
      <c r="B287" s="1">
        <v>45805</v>
      </c>
      <c r="C287" t="s">
        <v>1772</v>
      </c>
      <c r="D287" t="s">
        <v>1773</v>
      </c>
      <c r="E287" t="s">
        <v>1774</v>
      </c>
      <c r="F287" t="s">
        <v>290</v>
      </c>
      <c r="G287" t="s">
        <v>1775</v>
      </c>
      <c r="J287">
        <v>7175</v>
      </c>
      <c r="L287" t="s">
        <v>46</v>
      </c>
      <c r="M287" t="s">
        <v>46</v>
      </c>
      <c r="N287" t="s">
        <v>48</v>
      </c>
      <c r="O287" t="s">
        <v>1776</v>
      </c>
      <c r="P287" t="s">
        <v>34</v>
      </c>
    </row>
    <row r="288" spans="1:16" x14ac:dyDescent="0.2">
      <c r="A288" t="s">
        <v>1777</v>
      </c>
      <c r="B288" s="1">
        <v>45786</v>
      </c>
      <c r="C288" t="s">
        <v>374</v>
      </c>
      <c r="D288" t="s">
        <v>1778</v>
      </c>
      <c r="E288" t="s">
        <v>1779</v>
      </c>
      <c r="F288" t="s">
        <v>344</v>
      </c>
      <c r="G288" t="s">
        <v>1780</v>
      </c>
      <c r="H288" t="s">
        <v>30</v>
      </c>
      <c r="I288">
        <v>8700000</v>
      </c>
      <c r="L288" t="s">
        <v>22</v>
      </c>
      <c r="M288" t="s">
        <v>540</v>
      </c>
      <c r="N288" t="s">
        <v>24</v>
      </c>
      <c r="O288" t="s">
        <v>1781</v>
      </c>
      <c r="P288" t="s">
        <v>405</v>
      </c>
    </row>
    <row r="289" spans="1:16" x14ac:dyDescent="0.2">
      <c r="A289" t="s">
        <v>1782</v>
      </c>
      <c r="B289" s="1">
        <v>45993</v>
      </c>
      <c r="C289" t="s">
        <v>374</v>
      </c>
      <c r="D289" t="s">
        <v>1783</v>
      </c>
      <c r="E289" t="s">
        <v>1779</v>
      </c>
      <c r="F289" t="s">
        <v>344</v>
      </c>
      <c r="G289" t="s">
        <v>1780</v>
      </c>
      <c r="H289" t="s">
        <v>30</v>
      </c>
      <c r="I289">
        <v>8700000</v>
      </c>
      <c r="J289">
        <v>1174813</v>
      </c>
      <c r="K289">
        <v>24</v>
      </c>
      <c r="L289" t="s">
        <v>22</v>
      </c>
      <c r="M289" t="s">
        <v>540</v>
      </c>
      <c r="N289" t="s">
        <v>48</v>
      </c>
      <c r="O289" t="s">
        <v>1784</v>
      </c>
      <c r="P289" t="s">
        <v>405</v>
      </c>
    </row>
    <row r="290" spans="1:16" x14ac:dyDescent="0.2">
      <c r="A290" t="s">
        <v>1785</v>
      </c>
      <c r="B290" s="1">
        <v>45985</v>
      </c>
      <c r="C290" t="s">
        <v>1080</v>
      </c>
      <c r="D290" t="s">
        <v>865</v>
      </c>
      <c r="E290" t="s">
        <v>866</v>
      </c>
      <c r="F290" t="s">
        <v>344</v>
      </c>
      <c r="G290" t="s">
        <v>1786</v>
      </c>
      <c r="H290" t="s">
        <v>30</v>
      </c>
      <c r="I290">
        <v>6000000</v>
      </c>
      <c r="J290">
        <v>9620000</v>
      </c>
      <c r="L290" t="s">
        <v>39</v>
      </c>
      <c r="M290" t="s">
        <v>868</v>
      </c>
      <c r="N290" t="s">
        <v>59</v>
      </c>
      <c r="O290" t="s">
        <v>1787</v>
      </c>
      <c r="P290" t="s">
        <v>285</v>
      </c>
    </row>
    <row r="291" spans="1:16" x14ac:dyDescent="0.2">
      <c r="A291" t="s">
        <v>1788</v>
      </c>
      <c r="B291" s="1">
        <v>45974</v>
      </c>
      <c r="C291" t="s">
        <v>936</v>
      </c>
      <c r="D291" t="s">
        <v>1789</v>
      </c>
      <c r="E291" t="s">
        <v>1790</v>
      </c>
      <c r="F291" t="s">
        <v>290</v>
      </c>
      <c r="G291" t="s">
        <v>1791</v>
      </c>
      <c r="H291" t="s">
        <v>1792</v>
      </c>
      <c r="L291" t="s">
        <v>245</v>
      </c>
      <c r="M291" t="s">
        <v>246</v>
      </c>
      <c r="N291" t="s">
        <v>117</v>
      </c>
      <c r="O291" t="s">
        <v>1793</v>
      </c>
      <c r="P291" t="s">
        <v>34</v>
      </c>
    </row>
    <row r="292" spans="1:16" x14ac:dyDescent="0.2">
      <c r="A292" t="s">
        <v>1794</v>
      </c>
      <c r="B292" s="1">
        <v>45799</v>
      </c>
      <c r="C292" t="s">
        <v>266</v>
      </c>
      <c r="D292" t="s">
        <v>1795</v>
      </c>
      <c r="E292" t="s">
        <v>1796</v>
      </c>
      <c r="F292" t="s">
        <v>46</v>
      </c>
      <c r="G292" t="s">
        <v>1797</v>
      </c>
      <c r="L292" t="s">
        <v>46</v>
      </c>
      <c r="M292" t="s">
        <v>1798</v>
      </c>
      <c r="N292" t="s">
        <v>24</v>
      </c>
      <c r="O292" t="s">
        <v>1799</v>
      </c>
      <c r="P292" t="s">
        <v>34</v>
      </c>
    </row>
    <row r="293" spans="1:16" x14ac:dyDescent="0.2">
      <c r="A293" t="s">
        <v>1800</v>
      </c>
      <c r="B293" s="1">
        <v>45798</v>
      </c>
      <c r="C293" t="s">
        <v>28</v>
      </c>
      <c r="D293" t="s">
        <v>1234</v>
      </c>
      <c r="E293" t="s">
        <v>1801</v>
      </c>
      <c r="F293" t="s">
        <v>939</v>
      </c>
      <c r="G293" t="s">
        <v>1802</v>
      </c>
      <c r="I293">
        <v>3600000</v>
      </c>
      <c r="L293" t="s">
        <v>116</v>
      </c>
      <c r="M293" t="s">
        <v>116</v>
      </c>
      <c r="N293" t="s">
        <v>24</v>
      </c>
      <c r="O293" t="s">
        <v>1803</v>
      </c>
      <c r="P293" t="s">
        <v>34</v>
      </c>
    </row>
    <row r="294" spans="1:16" x14ac:dyDescent="0.2">
      <c r="A294" t="s">
        <v>1804</v>
      </c>
      <c r="B294" s="1">
        <v>45810</v>
      </c>
      <c r="C294" t="s">
        <v>241</v>
      </c>
      <c r="L294" t="s">
        <v>31</v>
      </c>
      <c r="M294" t="s">
        <v>31</v>
      </c>
      <c r="N294" t="s">
        <v>32</v>
      </c>
      <c r="O294" t="s">
        <v>1805</v>
      </c>
      <c r="P294" t="s">
        <v>34</v>
      </c>
    </row>
    <row r="295" spans="1:16" x14ac:dyDescent="0.2">
      <c r="A295" t="s">
        <v>1806</v>
      </c>
      <c r="B295" s="1">
        <v>45776</v>
      </c>
      <c r="C295" t="s">
        <v>151</v>
      </c>
      <c r="E295" t="s">
        <v>1807</v>
      </c>
      <c r="F295" t="s">
        <v>1808</v>
      </c>
      <c r="G295" t="s">
        <v>1162</v>
      </c>
      <c r="H295" t="s">
        <v>30</v>
      </c>
      <c r="I295">
        <v>10900000</v>
      </c>
      <c r="L295" t="s">
        <v>94</v>
      </c>
      <c r="M295" t="s">
        <v>1809</v>
      </c>
      <c r="N295" t="s">
        <v>167</v>
      </c>
      <c r="O295" t="s">
        <v>1810</v>
      </c>
      <c r="P295" t="s">
        <v>26</v>
      </c>
    </row>
    <row r="296" spans="1:16" x14ac:dyDescent="0.2">
      <c r="A296" t="s">
        <v>1811</v>
      </c>
      <c r="B296" s="1">
        <v>45798</v>
      </c>
      <c r="C296" t="s">
        <v>199</v>
      </c>
      <c r="D296" t="s">
        <v>1682</v>
      </c>
      <c r="E296" t="s">
        <v>1683</v>
      </c>
      <c r="F296" t="s">
        <v>329</v>
      </c>
      <c r="G296" t="s">
        <v>203</v>
      </c>
      <c r="H296" t="s">
        <v>30</v>
      </c>
      <c r="I296">
        <v>400000</v>
      </c>
      <c r="L296" t="s">
        <v>128</v>
      </c>
      <c r="M296" t="s">
        <v>1684</v>
      </c>
      <c r="N296" t="s">
        <v>167</v>
      </c>
      <c r="O296" t="s">
        <v>1812</v>
      </c>
      <c r="P296" t="s">
        <v>34</v>
      </c>
    </row>
    <row r="297" spans="1:16" x14ac:dyDescent="0.2">
      <c r="A297" t="s">
        <v>1813</v>
      </c>
      <c r="B297" s="1">
        <v>45737</v>
      </c>
      <c r="C297" t="s">
        <v>513</v>
      </c>
      <c r="D297" t="s">
        <v>1814</v>
      </c>
      <c r="E297" t="s">
        <v>1815</v>
      </c>
      <c r="F297" t="s">
        <v>66</v>
      </c>
      <c r="G297" t="s">
        <v>1816</v>
      </c>
      <c r="L297" t="s">
        <v>46</v>
      </c>
      <c r="M297" t="s">
        <v>1817</v>
      </c>
      <c r="N297" t="s">
        <v>167</v>
      </c>
      <c r="O297" t="s">
        <v>1818</v>
      </c>
      <c r="P297" t="s">
        <v>34</v>
      </c>
    </row>
    <row r="298" spans="1:16" x14ac:dyDescent="0.2">
      <c r="A298" t="s">
        <v>1819</v>
      </c>
      <c r="B298" s="1">
        <v>45923</v>
      </c>
      <c r="C298" t="s">
        <v>1820</v>
      </c>
      <c r="G298" t="s">
        <v>1821</v>
      </c>
      <c r="H298" t="s">
        <v>1822</v>
      </c>
      <c r="L298" t="s">
        <v>31</v>
      </c>
      <c r="M298" t="s">
        <v>31</v>
      </c>
      <c r="N298" t="s">
        <v>32</v>
      </c>
      <c r="O298" t="s">
        <v>1823</v>
      </c>
      <c r="P298" t="s">
        <v>34</v>
      </c>
    </row>
    <row r="299" spans="1:16" x14ac:dyDescent="0.2">
      <c r="A299" t="s">
        <v>1824</v>
      </c>
      <c r="B299" s="1">
        <v>45674</v>
      </c>
      <c r="C299" t="s">
        <v>1825</v>
      </c>
      <c r="D299" t="s">
        <v>1826</v>
      </c>
      <c r="E299" t="s">
        <v>1827</v>
      </c>
      <c r="F299" t="s">
        <v>145</v>
      </c>
      <c r="G299" t="s">
        <v>1828</v>
      </c>
      <c r="H299" t="s">
        <v>1829</v>
      </c>
      <c r="L299" t="s">
        <v>46</v>
      </c>
      <c r="M299" t="s">
        <v>696</v>
      </c>
      <c r="N299" t="s">
        <v>32</v>
      </c>
      <c r="O299" t="s">
        <v>1830</v>
      </c>
      <c r="P299" t="s">
        <v>34</v>
      </c>
    </row>
    <row r="300" spans="1:16" x14ac:dyDescent="0.2">
      <c r="A300" t="s">
        <v>1831</v>
      </c>
      <c r="B300" s="1">
        <v>45875</v>
      </c>
      <c r="C300" t="s">
        <v>28</v>
      </c>
      <c r="E300" t="s">
        <v>1832</v>
      </c>
      <c r="F300" t="s">
        <v>369</v>
      </c>
      <c r="G300" t="s">
        <v>1833</v>
      </c>
      <c r="H300" t="s">
        <v>30</v>
      </c>
      <c r="I300">
        <v>33155336</v>
      </c>
      <c r="J300">
        <v>10982085</v>
      </c>
      <c r="L300" t="s">
        <v>94</v>
      </c>
      <c r="M300" t="s">
        <v>1834</v>
      </c>
      <c r="N300" t="s">
        <v>32</v>
      </c>
      <c r="O300" t="s">
        <v>1835</v>
      </c>
      <c r="P300" t="s">
        <v>542</v>
      </c>
    </row>
    <row r="301" spans="1:16" x14ac:dyDescent="0.2">
      <c r="A301" t="s">
        <v>1836</v>
      </c>
      <c r="B301" s="1">
        <v>45981</v>
      </c>
      <c r="C301" t="s">
        <v>28</v>
      </c>
      <c r="D301" t="s">
        <v>1837</v>
      </c>
      <c r="E301" t="s">
        <v>1838</v>
      </c>
      <c r="F301" t="s">
        <v>66</v>
      </c>
      <c r="G301" t="s">
        <v>1839</v>
      </c>
      <c r="H301" t="s">
        <v>30</v>
      </c>
      <c r="I301">
        <v>5460323</v>
      </c>
      <c r="K301">
        <v>60</v>
      </c>
      <c r="L301" t="s">
        <v>69</v>
      </c>
      <c r="M301" t="s">
        <v>1840</v>
      </c>
      <c r="N301" t="s">
        <v>32</v>
      </c>
      <c r="O301" t="s">
        <v>1841</v>
      </c>
      <c r="P301" t="s">
        <v>34</v>
      </c>
    </row>
    <row r="302" spans="1:16" x14ac:dyDescent="0.2">
      <c r="A302" t="s">
        <v>1842</v>
      </c>
      <c r="B302" s="1">
        <v>45980</v>
      </c>
      <c r="C302" t="s">
        <v>1843</v>
      </c>
      <c r="D302" t="s">
        <v>1837</v>
      </c>
      <c r="E302" t="s">
        <v>1838</v>
      </c>
      <c r="F302" t="s">
        <v>66</v>
      </c>
      <c r="G302" t="s">
        <v>1844</v>
      </c>
      <c r="H302" t="s">
        <v>30</v>
      </c>
      <c r="I302">
        <v>5460323</v>
      </c>
      <c r="K302">
        <v>60</v>
      </c>
      <c r="L302" t="s">
        <v>69</v>
      </c>
      <c r="M302" t="s">
        <v>1840</v>
      </c>
      <c r="N302" t="s">
        <v>32</v>
      </c>
      <c r="O302" t="s">
        <v>1845</v>
      </c>
      <c r="P302" t="s">
        <v>34</v>
      </c>
    </row>
    <row r="303" spans="1:16" x14ac:dyDescent="0.2">
      <c r="A303" t="s">
        <v>1846</v>
      </c>
      <c r="B303" s="1">
        <v>45758</v>
      </c>
      <c r="C303" t="s">
        <v>1847</v>
      </c>
      <c r="E303" t="s">
        <v>1848</v>
      </c>
      <c r="K303">
        <v>180</v>
      </c>
      <c r="L303" t="s">
        <v>31</v>
      </c>
      <c r="M303" t="s">
        <v>1849</v>
      </c>
      <c r="N303" t="s">
        <v>32</v>
      </c>
      <c r="O303" t="s">
        <v>1850</v>
      </c>
      <c r="P303" t="s">
        <v>34</v>
      </c>
    </row>
    <row r="304" spans="1:16" x14ac:dyDescent="0.2">
      <c r="A304" t="s">
        <v>1851</v>
      </c>
      <c r="B304" s="1">
        <v>45751</v>
      </c>
      <c r="C304" t="s">
        <v>604</v>
      </c>
      <c r="D304" t="s">
        <v>1574</v>
      </c>
      <c r="E304" t="s">
        <v>1852</v>
      </c>
      <c r="F304" t="s">
        <v>252</v>
      </c>
      <c r="G304" t="s">
        <v>1853</v>
      </c>
      <c r="H304" t="s">
        <v>30</v>
      </c>
      <c r="I304">
        <v>9500000</v>
      </c>
      <c r="L304" t="s">
        <v>39</v>
      </c>
      <c r="M304" t="s">
        <v>254</v>
      </c>
      <c r="N304" t="s">
        <v>117</v>
      </c>
      <c r="O304" t="s">
        <v>1854</v>
      </c>
      <c r="P304" t="s">
        <v>112</v>
      </c>
    </row>
    <row r="305" spans="1:16" x14ac:dyDescent="0.2">
      <c r="A305" t="s">
        <v>1855</v>
      </c>
      <c r="B305" s="1">
        <v>45845</v>
      </c>
      <c r="C305" t="s">
        <v>313</v>
      </c>
      <c r="D305" t="s">
        <v>1856</v>
      </c>
      <c r="E305" t="s">
        <v>1857</v>
      </c>
      <c r="F305" t="s">
        <v>939</v>
      </c>
      <c r="G305" t="s">
        <v>317</v>
      </c>
      <c r="K305">
        <v>60</v>
      </c>
      <c r="L305" t="s">
        <v>46</v>
      </c>
      <c r="M305" t="s">
        <v>1858</v>
      </c>
      <c r="N305" t="s">
        <v>48</v>
      </c>
      <c r="O305" t="s">
        <v>1859</v>
      </c>
      <c r="P305" t="s">
        <v>34</v>
      </c>
    </row>
    <row r="306" spans="1:16" x14ac:dyDescent="0.2">
      <c r="A306" t="s">
        <v>1860</v>
      </c>
      <c r="B306" s="1">
        <v>45777</v>
      </c>
      <c r="C306" t="s">
        <v>199</v>
      </c>
      <c r="D306" t="s">
        <v>1861</v>
      </c>
      <c r="E306" t="s">
        <v>1862</v>
      </c>
      <c r="G306" t="s">
        <v>1863</v>
      </c>
      <c r="I306">
        <v>400000</v>
      </c>
      <c r="L306" t="s">
        <v>364</v>
      </c>
      <c r="M306" t="s">
        <v>364</v>
      </c>
      <c r="N306" t="s">
        <v>117</v>
      </c>
      <c r="O306" t="s">
        <v>1864</v>
      </c>
      <c r="P306" t="s">
        <v>34</v>
      </c>
    </row>
    <row r="307" spans="1:16" x14ac:dyDescent="0.2">
      <c r="A307" t="s">
        <v>1865</v>
      </c>
      <c r="B307" s="1">
        <v>45742</v>
      </c>
      <c r="C307" t="s">
        <v>350</v>
      </c>
      <c r="D307" t="s">
        <v>1866</v>
      </c>
      <c r="E307" t="s">
        <v>1867</v>
      </c>
      <c r="F307" t="s">
        <v>665</v>
      </c>
      <c r="G307" t="s">
        <v>1868</v>
      </c>
      <c r="H307" t="s">
        <v>1869</v>
      </c>
      <c r="J307">
        <v>62850000</v>
      </c>
      <c r="L307" t="s">
        <v>79</v>
      </c>
      <c r="M307" t="s">
        <v>751</v>
      </c>
      <c r="N307" t="s">
        <v>59</v>
      </c>
      <c r="O307" t="s">
        <v>1870</v>
      </c>
      <c r="P307" t="s">
        <v>34</v>
      </c>
    </row>
    <row r="308" spans="1:16" x14ac:dyDescent="0.2">
      <c r="A308" t="s">
        <v>1871</v>
      </c>
      <c r="B308" s="1">
        <v>45713</v>
      </c>
      <c r="C308" t="s">
        <v>1872</v>
      </c>
      <c r="E308" t="s">
        <v>1873</v>
      </c>
      <c r="F308" t="s">
        <v>344</v>
      </c>
      <c r="G308" t="s">
        <v>1874</v>
      </c>
      <c r="H308" t="s">
        <v>30</v>
      </c>
      <c r="I308">
        <v>4000000</v>
      </c>
      <c r="L308" t="s">
        <v>39</v>
      </c>
      <c r="M308" t="s">
        <v>233</v>
      </c>
      <c r="N308" t="s">
        <v>167</v>
      </c>
      <c r="O308" t="s">
        <v>1875</v>
      </c>
      <c r="P308" t="s">
        <v>285</v>
      </c>
    </row>
    <row r="309" spans="1:16" x14ac:dyDescent="0.2">
      <c r="A309" t="s">
        <v>1876</v>
      </c>
      <c r="B309" s="1">
        <v>45835</v>
      </c>
      <c r="C309" t="s">
        <v>249</v>
      </c>
      <c r="E309" t="s">
        <v>1877</v>
      </c>
      <c r="F309" t="s">
        <v>1547</v>
      </c>
      <c r="G309" t="s">
        <v>1878</v>
      </c>
      <c r="H309" t="s">
        <v>1879</v>
      </c>
      <c r="I309">
        <v>129000000</v>
      </c>
      <c r="J309">
        <v>495000</v>
      </c>
      <c r="K309">
        <v>60</v>
      </c>
      <c r="L309" t="s">
        <v>39</v>
      </c>
      <c r="M309" t="s">
        <v>1880</v>
      </c>
      <c r="N309" t="s">
        <v>48</v>
      </c>
      <c r="O309" t="s">
        <v>1881</v>
      </c>
      <c r="P309" t="s">
        <v>112</v>
      </c>
    </row>
    <row r="310" spans="1:16" x14ac:dyDescent="0.2">
      <c r="A310" t="s">
        <v>1882</v>
      </c>
      <c r="B310" s="1">
        <v>45659</v>
      </c>
      <c r="C310" t="s">
        <v>104</v>
      </c>
      <c r="D310" t="s">
        <v>1883</v>
      </c>
      <c r="E310" t="s">
        <v>1884</v>
      </c>
      <c r="F310" t="s">
        <v>344</v>
      </c>
      <c r="G310" t="s">
        <v>108</v>
      </c>
      <c r="H310" t="s">
        <v>30</v>
      </c>
      <c r="J310">
        <v>388667</v>
      </c>
      <c r="L310" t="s">
        <v>31</v>
      </c>
      <c r="M310" t="s">
        <v>31</v>
      </c>
      <c r="N310" t="s">
        <v>59</v>
      </c>
      <c r="O310" t="s">
        <v>1885</v>
      </c>
      <c r="P310" t="s">
        <v>34</v>
      </c>
    </row>
    <row r="311" spans="1:16" x14ac:dyDescent="0.2">
      <c r="A311" t="s">
        <v>1886</v>
      </c>
      <c r="B311" s="1">
        <v>45908</v>
      </c>
      <c r="C311" t="s">
        <v>1887</v>
      </c>
      <c r="D311" t="s">
        <v>1888</v>
      </c>
      <c r="E311" t="s">
        <v>1889</v>
      </c>
      <c r="F311" t="s">
        <v>344</v>
      </c>
      <c r="G311" t="s">
        <v>1890</v>
      </c>
      <c r="H311" t="s">
        <v>440</v>
      </c>
      <c r="J311">
        <v>6068462</v>
      </c>
      <c r="L311" t="s">
        <v>39</v>
      </c>
      <c r="M311" t="s">
        <v>39</v>
      </c>
      <c r="N311" t="s">
        <v>59</v>
      </c>
      <c r="O311" t="s">
        <v>1891</v>
      </c>
      <c r="P311" t="s">
        <v>34</v>
      </c>
    </row>
    <row r="312" spans="1:16" x14ac:dyDescent="0.2">
      <c r="A312" t="s">
        <v>1892</v>
      </c>
      <c r="B312" s="1">
        <v>45708</v>
      </c>
      <c r="C312" t="s">
        <v>266</v>
      </c>
      <c r="D312" t="s">
        <v>1893</v>
      </c>
      <c r="E312" t="s">
        <v>1894</v>
      </c>
      <c r="F312" t="s">
        <v>414</v>
      </c>
      <c r="G312" t="s">
        <v>1895</v>
      </c>
      <c r="H312" t="s">
        <v>416</v>
      </c>
      <c r="I312">
        <v>95000</v>
      </c>
      <c r="L312" t="s">
        <v>79</v>
      </c>
      <c r="M312" t="s">
        <v>751</v>
      </c>
      <c r="N312" t="s">
        <v>117</v>
      </c>
      <c r="O312" t="s">
        <v>1896</v>
      </c>
      <c r="P312" t="s">
        <v>72</v>
      </c>
    </row>
    <row r="313" spans="1:16" x14ac:dyDescent="0.2">
      <c r="A313" t="s">
        <v>1897</v>
      </c>
      <c r="B313" s="1">
        <v>45888</v>
      </c>
      <c r="C313" t="s">
        <v>266</v>
      </c>
      <c r="D313" t="s">
        <v>1893</v>
      </c>
      <c r="E313" t="s">
        <v>1894</v>
      </c>
      <c r="F313" t="s">
        <v>414</v>
      </c>
      <c r="G313" t="s">
        <v>1895</v>
      </c>
      <c r="H313" t="s">
        <v>331</v>
      </c>
      <c r="I313">
        <v>95000</v>
      </c>
      <c r="L313" t="s">
        <v>79</v>
      </c>
      <c r="M313" t="s">
        <v>751</v>
      </c>
      <c r="N313" t="s">
        <v>48</v>
      </c>
      <c r="O313" t="s">
        <v>1898</v>
      </c>
      <c r="P313" t="s">
        <v>72</v>
      </c>
    </row>
    <row r="314" spans="1:16" x14ac:dyDescent="0.2">
      <c r="A314" t="s">
        <v>1899</v>
      </c>
      <c r="B314" s="1">
        <v>45722</v>
      </c>
      <c r="C314" t="s">
        <v>683</v>
      </c>
      <c r="D314" t="s">
        <v>1900</v>
      </c>
      <c r="E314" t="s">
        <v>1901</v>
      </c>
      <c r="F314" t="s">
        <v>1708</v>
      </c>
      <c r="G314" t="s">
        <v>1902</v>
      </c>
      <c r="H314" t="s">
        <v>30</v>
      </c>
      <c r="J314">
        <v>450000</v>
      </c>
      <c r="L314" t="s">
        <v>79</v>
      </c>
      <c r="M314" t="s">
        <v>1711</v>
      </c>
      <c r="N314" t="s">
        <v>59</v>
      </c>
      <c r="O314" t="s">
        <v>1903</v>
      </c>
      <c r="P314" t="s">
        <v>72</v>
      </c>
    </row>
    <row r="315" spans="1:16" x14ac:dyDescent="0.2">
      <c r="A315" t="s">
        <v>1904</v>
      </c>
      <c r="B315" s="1">
        <v>45749</v>
      </c>
      <c r="C315" t="s">
        <v>36</v>
      </c>
      <c r="E315" t="s">
        <v>1905</v>
      </c>
      <c r="F315" t="s">
        <v>209</v>
      </c>
      <c r="G315" t="s">
        <v>1906</v>
      </c>
      <c r="H315" t="s">
        <v>1907</v>
      </c>
      <c r="I315">
        <v>246335</v>
      </c>
      <c r="L315" t="s">
        <v>22</v>
      </c>
      <c r="M315" t="s">
        <v>1908</v>
      </c>
      <c r="N315" t="s">
        <v>117</v>
      </c>
      <c r="O315" t="s">
        <v>1909</v>
      </c>
      <c r="P315" t="s">
        <v>26</v>
      </c>
    </row>
    <row r="316" spans="1:16" x14ac:dyDescent="0.2">
      <c r="A316" t="s">
        <v>1910</v>
      </c>
      <c r="B316" s="1">
        <v>45838</v>
      </c>
      <c r="C316" t="s">
        <v>374</v>
      </c>
      <c r="E316" t="s">
        <v>1911</v>
      </c>
      <c r="F316" t="s">
        <v>1912</v>
      </c>
      <c r="G316" t="s">
        <v>396</v>
      </c>
      <c r="H316" t="s">
        <v>1200</v>
      </c>
      <c r="I316">
        <v>500000</v>
      </c>
      <c r="J316">
        <v>1115976</v>
      </c>
      <c r="L316" t="s">
        <v>46</v>
      </c>
      <c r="M316" t="s">
        <v>1913</v>
      </c>
      <c r="N316" t="s">
        <v>24</v>
      </c>
      <c r="O316" t="s">
        <v>1914</v>
      </c>
      <c r="P316" t="s">
        <v>34</v>
      </c>
    </row>
    <row r="317" spans="1:16" x14ac:dyDescent="0.2">
      <c r="A317" t="s">
        <v>1915</v>
      </c>
      <c r="B317" s="1">
        <v>45993</v>
      </c>
      <c r="C317" t="s">
        <v>699</v>
      </c>
      <c r="D317" t="s">
        <v>1916</v>
      </c>
      <c r="E317" t="s">
        <v>1917</v>
      </c>
      <c r="F317" t="s">
        <v>209</v>
      </c>
      <c r="G317" t="s">
        <v>1918</v>
      </c>
      <c r="H317" t="s">
        <v>30</v>
      </c>
      <c r="J317">
        <v>1900000</v>
      </c>
      <c r="L317" t="s">
        <v>128</v>
      </c>
      <c r="M317" t="s">
        <v>1919</v>
      </c>
      <c r="N317" t="s">
        <v>59</v>
      </c>
      <c r="O317" t="s">
        <v>1920</v>
      </c>
      <c r="P317" t="s">
        <v>72</v>
      </c>
    </row>
    <row r="318" spans="1:16" x14ac:dyDescent="0.2">
      <c r="A318" t="s">
        <v>1921</v>
      </c>
      <c r="B318" s="1">
        <v>45853</v>
      </c>
      <c r="C318" t="s">
        <v>28</v>
      </c>
      <c r="D318" t="s">
        <v>1922</v>
      </c>
      <c r="E318" t="s">
        <v>1923</v>
      </c>
      <c r="F318" t="s">
        <v>1924</v>
      </c>
      <c r="G318" t="s">
        <v>1833</v>
      </c>
      <c r="H318" t="s">
        <v>1925</v>
      </c>
      <c r="I318">
        <v>20000000</v>
      </c>
      <c r="J318">
        <v>6000000</v>
      </c>
      <c r="K318">
        <v>108</v>
      </c>
      <c r="L318" t="s">
        <v>128</v>
      </c>
      <c r="M318" t="s">
        <v>1926</v>
      </c>
      <c r="N318" t="s">
        <v>48</v>
      </c>
      <c r="O318" t="s">
        <v>1927</v>
      </c>
      <c r="P318" t="s">
        <v>34</v>
      </c>
    </row>
    <row r="319" spans="1:16" x14ac:dyDescent="0.2">
      <c r="A319" t="s">
        <v>1928</v>
      </c>
      <c r="B319" s="1">
        <v>45708</v>
      </c>
      <c r="C319" t="s">
        <v>28</v>
      </c>
      <c r="D319" t="s">
        <v>1922</v>
      </c>
      <c r="E319" t="s">
        <v>1929</v>
      </c>
      <c r="F319" t="s">
        <v>1930</v>
      </c>
      <c r="G319" t="s">
        <v>1833</v>
      </c>
      <c r="H319" t="s">
        <v>1931</v>
      </c>
      <c r="I319">
        <v>20000000</v>
      </c>
      <c r="L319" t="s">
        <v>22</v>
      </c>
      <c r="M319" t="s">
        <v>588</v>
      </c>
      <c r="N319" t="s">
        <v>24</v>
      </c>
      <c r="O319" t="s">
        <v>1932</v>
      </c>
      <c r="P319" t="s">
        <v>34</v>
      </c>
    </row>
    <row r="320" spans="1:16" x14ac:dyDescent="0.2">
      <c r="A320" t="s">
        <v>1933</v>
      </c>
      <c r="B320" s="1">
        <v>45769</v>
      </c>
      <c r="C320" t="s">
        <v>1934</v>
      </c>
      <c r="D320" t="s">
        <v>1935</v>
      </c>
      <c r="E320" t="s">
        <v>1936</v>
      </c>
      <c r="F320" t="s">
        <v>1937</v>
      </c>
      <c r="G320" t="s">
        <v>1938</v>
      </c>
      <c r="H320" t="s">
        <v>750</v>
      </c>
      <c r="I320">
        <v>7000000</v>
      </c>
      <c r="J320">
        <v>2695551</v>
      </c>
      <c r="K320">
        <v>87</v>
      </c>
      <c r="L320" t="s">
        <v>22</v>
      </c>
      <c r="M320" t="s">
        <v>653</v>
      </c>
      <c r="N320" t="s">
        <v>48</v>
      </c>
      <c r="O320" t="s">
        <v>1939</v>
      </c>
      <c r="P320" t="s">
        <v>34</v>
      </c>
    </row>
    <row r="321" spans="1:16" x14ac:dyDescent="0.2">
      <c r="A321" t="s">
        <v>1940</v>
      </c>
      <c r="B321" s="1">
        <v>45743</v>
      </c>
      <c r="C321" t="s">
        <v>51</v>
      </c>
      <c r="D321" t="s">
        <v>1941</v>
      </c>
      <c r="E321" t="s">
        <v>1942</v>
      </c>
      <c r="F321" t="s">
        <v>86</v>
      </c>
      <c r="G321" t="s">
        <v>1943</v>
      </c>
      <c r="H321" t="s">
        <v>1149</v>
      </c>
      <c r="I321">
        <v>23855425</v>
      </c>
      <c r="J321">
        <v>39263671</v>
      </c>
      <c r="L321" t="s">
        <v>22</v>
      </c>
      <c r="M321" t="s">
        <v>1944</v>
      </c>
      <c r="N321" t="s">
        <v>117</v>
      </c>
      <c r="O321" t="s">
        <v>1945</v>
      </c>
      <c r="P321" t="s">
        <v>34</v>
      </c>
    </row>
    <row r="322" spans="1:16" x14ac:dyDescent="0.2">
      <c r="A322" t="s">
        <v>1946</v>
      </c>
      <c r="B322" s="1">
        <v>45783</v>
      </c>
      <c r="C322" t="s">
        <v>51</v>
      </c>
      <c r="D322" t="s">
        <v>1947</v>
      </c>
      <c r="E322" t="s">
        <v>1948</v>
      </c>
      <c r="F322" t="s">
        <v>1949</v>
      </c>
      <c r="G322" t="s">
        <v>1950</v>
      </c>
      <c r="H322" t="s">
        <v>30</v>
      </c>
      <c r="I322">
        <v>48000000</v>
      </c>
      <c r="J322">
        <v>54990592</v>
      </c>
      <c r="K322">
        <v>14</v>
      </c>
      <c r="L322" t="s">
        <v>39</v>
      </c>
      <c r="M322" t="s">
        <v>1951</v>
      </c>
      <c r="N322" t="s">
        <v>48</v>
      </c>
      <c r="O322" t="s">
        <v>1952</v>
      </c>
      <c r="P322" t="s">
        <v>112</v>
      </c>
    </row>
    <row r="323" spans="1:16" x14ac:dyDescent="0.2">
      <c r="A323" t="s">
        <v>1953</v>
      </c>
      <c r="B323" s="1">
        <v>45875</v>
      </c>
      <c r="C323" t="s">
        <v>1954</v>
      </c>
      <c r="D323" t="s">
        <v>387</v>
      </c>
      <c r="E323" t="s">
        <v>1955</v>
      </c>
      <c r="F323" t="s">
        <v>1956</v>
      </c>
      <c r="G323" t="s">
        <v>383</v>
      </c>
      <c r="H323" t="s">
        <v>331</v>
      </c>
      <c r="I323">
        <v>68000000</v>
      </c>
      <c r="J323">
        <v>5000000</v>
      </c>
      <c r="L323" t="s">
        <v>39</v>
      </c>
      <c r="M323" t="s">
        <v>391</v>
      </c>
      <c r="N323" t="s">
        <v>117</v>
      </c>
      <c r="O323" t="s">
        <v>1957</v>
      </c>
      <c r="P323" t="s">
        <v>61</v>
      </c>
    </row>
    <row r="324" spans="1:16" x14ac:dyDescent="0.2">
      <c r="A324" t="s">
        <v>1958</v>
      </c>
      <c r="B324" s="1">
        <v>45838</v>
      </c>
      <c r="C324" t="s">
        <v>1959</v>
      </c>
      <c r="E324" t="s">
        <v>1960</v>
      </c>
      <c r="G324" t="s">
        <v>1961</v>
      </c>
      <c r="H324" t="s">
        <v>331</v>
      </c>
      <c r="L324" t="s">
        <v>292</v>
      </c>
      <c r="M324" t="s">
        <v>784</v>
      </c>
      <c r="N324" t="s">
        <v>24</v>
      </c>
      <c r="O324" t="s">
        <v>1962</v>
      </c>
      <c r="P324" t="s">
        <v>34</v>
      </c>
    </row>
    <row r="325" spans="1:16" x14ac:dyDescent="0.2">
      <c r="A325" t="s">
        <v>1963</v>
      </c>
      <c r="B325" s="1">
        <v>45719</v>
      </c>
      <c r="C325" t="s">
        <v>313</v>
      </c>
      <c r="L325" t="s">
        <v>31</v>
      </c>
      <c r="M325" t="s">
        <v>31</v>
      </c>
      <c r="N325" t="s">
        <v>32</v>
      </c>
      <c r="O325" t="s">
        <v>1964</v>
      </c>
      <c r="P325" t="s">
        <v>34</v>
      </c>
    </row>
    <row r="326" spans="1:16" x14ac:dyDescent="0.2">
      <c r="A326" t="s">
        <v>1965</v>
      </c>
      <c r="B326" s="1">
        <v>45980</v>
      </c>
      <c r="C326" t="s">
        <v>1966</v>
      </c>
      <c r="D326" t="s">
        <v>908</v>
      </c>
      <c r="E326" t="s">
        <v>1967</v>
      </c>
      <c r="F326" t="s">
        <v>209</v>
      </c>
      <c r="G326" t="s">
        <v>1968</v>
      </c>
      <c r="H326" t="s">
        <v>1969</v>
      </c>
      <c r="I326">
        <v>500000</v>
      </c>
      <c r="L326" t="s">
        <v>22</v>
      </c>
      <c r="M326" t="s">
        <v>1970</v>
      </c>
      <c r="N326" t="s">
        <v>24</v>
      </c>
      <c r="O326" t="s">
        <v>1971</v>
      </c>
      <c r="P326" t="s">
        <v>82</v>
      </c>
    </row>
    <row r="327" spans="1:16" x14ac:dyDescent="0.2">
      <c r="A327" t="s">
        <v>1972</v>
      </c>
      <c r="B327" s="1">
        <v>45688</v>
      </c>
      <c r="C327" t="s">
        <v>151</v>
      </c>
      <c r="E327" t="s">
        <v>1973</v>
      </c>
      <c r="F327" t="s">
        <v>1974</v>
      </c>
      <c r="G327" t="s">
        <v>1975</v>
      </c>
      <c r="H327" t="s">
        <v>30</v>
      </c>
      <c r="J327">
        <v>4900000</v>
      </c>
      <c r="L327" t="s">
        <v>39</v>
      </c>
      <c r="M327" t="s">
        <v>39</v>
      </c>
      <c r="N327" t="s">
        <v>59</v>
      </c>
      <c r="O327" t="s">
        <v>1976</v>
      </c>
      <c r="P327" t="s">
        <v>112</v>
      </c>
    </row>
    <row r="328" spans="1:16" x14ac:dyDescent="0.2">
      <c r="A328" t="s">
        <v>1977</v>
      </c>
      <c r="B328" s="1">
        <v>46009</v>
      </c>
      <c r="C328" t="s">
        <v>160</v>
      </c>
      <c r="D328" t="s">
        <v>1978</v>
      </c>
      <c r="E328" t="s">
        <v>1979</v>
      </c>
      <c r="F328" t="s">
        <v>369</v>
      </c>
      <c r="G328" t="s">
        <v>1980</v>
      </c>
      <c r="H328" t="s">
        <v>1981</v>
      </c>
      <c r="L328" t="s">
        <v>94</v>
      </c>
      <c r="M328" t="s">
        <v>1982</v>
      </c>
      <c r="N328" t="s">
        <v>117</v>
      </c>
      <c r="O328" t="s">
        <v>1983</v>
      </c>
      <c r="P328" t="s">
        <v>72</v>
      </c>
    </row>
    <row r="329" spans="1:16" x14ac:dyDescent="0.2">
      <c r="A329" t="s">
        <v>1984</v>
      </c>
      <c r="B329" s="1">
        <v>45930</v>
      </c>
      <c r="C329" t="s">
        <v>36</v>
      </c>
      <c r="D329" t="s">
        <v>643</v>
      </c>
      <c r="E329" t="s">
        <v>1985</v>
      </c>
      <c r="F329" t="s">
        <v>86</v>
      </c>
      <c r="H329" t="s">
        <v>1986</v>
      </c>
      <c r="I329">
        <v>177000</v>
      </c>
      <c r="J329">
        <v>84000</v>
      </c>
      <c r="L329" t="s">
        <v>262</v>
      </c>
      <c r="M329" t="s">
        <v>263</v>
      </c>
      <c r="N329" t="s">
        <v>48</v>
      </c>
      <c r="O329" t="s">
        <v>1987</v>
      </c>
      <c r="P329" t="s">
        <v>34</v>
      </c>
    </row>
    <row r="330" spans="1:16" x14ac:dyDescent="0.2">
      <c r="A330" t="s">
        <v>1988</v>
      </c>
      <c r="B330" s="1">
        <v>45749</v>
      </c>
      <c r="C330" t="s">
        <v>1989</v>
      </c>
      <c r="E330" t="s">
        <v>1990</v>
      </c>
      <c r="F330" t="s">
        <v>621</v>
      </c>
      <c r="G330" t="s">
        <v>1991</v>
      </c>
      <c r="H330" t="s">
        <v>1992</v>
      </c>
      <c r="I330">
        <v>2300000</v>
      </c>
      <c r="L330" t="s">
        <v>22</v>
      </c>
      <c r="M330" t="s">
        <v>1993</v>
      </c>
      <c r="N330" t="s">
        <v>167</v>
      </c>
      <c r="O330" t="s">
        <v>1994</v>
      </c>
      <c r="P330" t="s">
        <v>82</v>
      </c>
    </row>
    <row r="331" spans="1:16" x14ac:dyDescent="0.2">
      <c r="A331" t="s">
        <v>1995</v>
      </c>
      <c r="B331" s="1">
        <v>45912</v>
      </c>
      <c r="C331" t="s">
        <v>1989</v>
      </c>
      <c r="E331" t="s">
        <v>1996</v>
      </c>
      <c r="F331" t="s">
        <v>621</v>
      </c>
      <c r="G331" t="s">
        <v>1189</v>
      </c>
      <c r="H331" t="s">
        <v>1992</v>
      </c>
      <c r="I331">
        <v>2300000</v>
      </c>
      <c r="J331">
        <v>753794</v>
      </c>
      <c r="K331">
        <v>84</v>
      </c>
      <c r="L331" t="s">
        <v>22</v>
      </c>
      <c r="M331" t="s">
        <v>1997</v>
      </c>
      <c r="N331" t="s">
        <v>48</v>
      </c>
      <c r="O331" t="s">
        <v>1998</v>
      </c>
      <c r="P331" t="s">
        <v>82</v>
      </c>
    </row>
    <row r="332" spans="1:16" x14ac:dyDescent="0.2">
      <c r="A332" t="s">
        <v>1999</v>
      </c>
      <c r="B332" s="1">
        <v>45694</v>
      </c>
      <c r="C332" t="s">
        <v>2000</v>
      </c>
      <c r="D332" t="s">
        <v>2001</v>
      </c>
      <c r="E332" t="s">
        <v>2002</v>
      </c>
      <c r="F332" t="s">
        <v>1365</v>
      </c>
      <c r="G332" t="s">
        <v>2003</v>
      </c>
      <c r="H332" t="s">
        <v>2004</v>
      </c>
      <c r="I332">
        <v>5400000</v>
      </c>
      <c r="K332">
        <v>87</v>
      </c>
      <c r="L332" t="s">
        <v>46</v>
      </c>
      <c r="M332" t="s">
        <v>920</v>
      </c>
      <c r="N332" t="s">
        <v>48</v>
      </c>
      <c r="O332" t="s">
        <v>2005</v>
      </c>
      <c r="P332" t="s">
        <v>112</v>
      </c>
    </row>
    <row r="333" spans="1:16" x14ac:dyDescent="0.2">
      <c r="A333" t="s">
        <v>2006</v>
      </c>
      <c r="B333" s="1">
        <v>45813</v>
      </c>
      <c r="C333" t="s">
        <v>2007</v>
      </c>
      <c r="D333" t="s">
        <v>2008</v>
      </c>
      <c r="E333" t="s">
        <v>2009</v>
      </c>
      <c r="F333" t="s">
        <v>369</v>
      </c>
      <c r="G333" t="s">
        <v>2010</v>
      </c>
      <c r="H333" t="s">
        <v>30</v>
      </c>
      <c r="I333">
        <v>3800000</v>
      </c>
      <c r="L333" t="s">
        <v>94</v>
      </c>
      <c r="M333" t="s">
        <v>2011</v>
      </c>
      <c r="N333" t="s">
        <v>117</v>
      </c>
      <c r="O333" t="s">
        <v>2012</v>
      </c>
      <c r="P333" t="s">
        <v>112</v>
      </c>
    </row>
    <row r="334" spans="1:16" x14ac:dyDescent="0.2">
      <c r="A334" t="s">
        <v>2013</v>
      </c>
      <c r="B334" s="1">
        <v>45862</v>
      </c>
      <c r="C334" t="s">
        <v>2014</v>
      </c>
      <c r="D334" t="s">
        <v>2015</v>
      </c>
      <c r="E334" t="s">
        <v>2016</v>
      </c>
      <c r="F334" t="s">
        <v>2017</v>
      </c>
      <c r="G334" t="s">
        <v>976</v>
      </c>
      <c r="H334" t="s">
        <v>30</v>
      </c>
      <c r="I334">
        <v>12100000</v>
      </c>
      <c r="L334" t="s">
        <v>69</v>
      </c>
      <c r="M334" t="s">
        <v>2018</v>
      </c>
      <c r="N334" t="s">
        <v>167</v>
      </c>
      <c r="O334" t="s">
        <v>2019</v>
      </c>
      <c r="P334" t="s">
        <v>112</v>
      </c>
    </row>
    <row r="335" spans="1:16" x14ac:dyDescent="0.2">
      <c r="A335" t="s">
        <v>2020</v>
      </c>
      <c r="B335" s="1">
        <v>45779</v>
      </c>
      <c r="C335" t="s">
        <v>2021</v>
      </c>
      <c r="D335" t="s">
        <v>1123</v>
      </c>
      <c r="E335" t="s">
        <v>2022</v>
      </c>
      <c r="F335" t="s">
        <v>735</v>
      </c>
      <c r="G335" t="s">
        <v>2023</v>
      </c>
      <c r="H335" t="s">
        <v>30</v>
      </c>
      <c r="I335">
        <v>2000000</v>
      </c>
      <c r="L335" t="s">
        <v>94</v>
      </c>
      <c r="M335" t="s">
        <v>2011</v>
      </c>
      <c r="N335" t="s">
        <v>167</v>
      </c>
      <c r="O335" t="s">
        <v>2024</v>
      </c>
      <c r="P335" t="s">
        <v>112</v>
      </c>
    </row>
    <row r="336" spans="1:16" x14ac:dyDescent="0.2">
      <c r="A336" t="s">
        <v>2025</v>
      </c>
      <c r="B336" s="1">
        <v>45896</v>
      </c>
      <c r="C336" t="s">
        <v>1484</v>
      </c>
      <c r="E336" t="s">
        <v>2026</v>
      </c>
      <c r="F336" t="s">
        <v>66</v>
      </c>
      <c r="G336" t="s">
        <v>2027</v>
      </c>
      <c r="H336" t="s">
        <v>2028</v>
      </c>
      <c r="J336">
        <v>250000</v>
      </c>
      <c r="L336" t="s">
        <v>79</v>
      </c>
      <c r="M336" t="s">
        <v>79</v>
      </c>
      <c r="N336" t="s">
        <v>59</v>
      </c>
      <c r="O336" t="s">
        <v>2029</v>
      </c>
      <c r="P336" t="s">
        <v>72</v>
      </c>
    </row>
    <row r="337" spans="1:16" x14ac:dyDescent="0.2">
      <c r="A337" t="s">
        <v>2030</v>
      </c>
      <c r="B337" s="1">
        <v>45681</v>
      </c>
      <c r="C337" t="s">
        <v>2031</v>
      </c>
      <c r="E337" t="s">
        <v>2032</v>
      </c>
      <c r="F337" t="s">
        <v>369</v>
      </c>
      <c r="G337" t="s">
        <v>2033</v>
      </c>
      <c r="H337" t="s">
        <v>2034</v>
      </c>
      <c r="I337">
        <v>12441625</v>
      </c>
      <c r="K337">
        <v>37</v>
      </c>
      <c r="L337" t="s">
        <v>39</v>
      </c>
      <c r="M337" t="s">
        <v>2035</v>
      </c>
      <c r="N337" t="s">
        <v>48</v>
      </c>
      <c r="O337" t="s">
        <v>2036</v>
      </c>
      <c r="P337" t="s">
        <v>26</v>
      </c>
    </row>
    <row r="338" spans="1:16" x14ac:dyDescent="0.2">
      <c r="A338" t="s">
        <v>2037</v>
      </c>
      <c r="B338" s="1">
        <v>45819</v>
      </c>
      <c r="C338" t="s">
        <v>436</v>
      </c>
      <c r="E338" t="s">
        <v>2038</v>
      </c>
      <c r="F338" t="s">
        <v>475</v>
      </c>
      <c r="G338" t="s">
        <v>439</v>
      </c>
      <c r="H338" t="s">
        <v>2039</v>
      </c>
      <c r="J338">
        <v>9200000</v>
      </c>
      <c r="L338" t="s">
        <v>39</v>
      </c>
      <c r="M338" t="s">
        <v>39</v>
      </c>
      <c r="N338" t="s">
        <v>59</v>
      </c>
      <c r="O338" t="s">
        <v>2040</v>
      </c>
      <c r="P338" t="s">
        <v>906</v>
      </c>
    </row>
    <row r="339" spans="1:16" x14ac:dyDescent="0.2">
      <c r="A339" t="s">
        <v>2041</v>
      </c>
      <c r="B339" s="1">
        <v>45691</v>
      </c>
      <c r="C339" t="s">
        <v>485</v>
      </c>
      <c r="E339" t="s">
        <v>2042</v>
      </c>
      <c r="F339" t="s">
        <v>487</v>
      </c>
      <c r="G339" t="s">
        <v>2043</v>
      </c>
      <c r="H339" t="s">
        <v>30</v>
      </c>
      <c r="I339">
        <v>17000000</v>
      </c>
      <c r="L339" t="s">
        <v>22</v>
      </c>
      <c r="M339" t="s">
        <v>2044</v>
      </c>
      <c r="N339" t="s">
        <v>117</v>
      </c>
      <c r="O339" t="s">
        <v>2045</v>
      </c>
      <c r="P339" t="s">
        <v>26</v>
      </c>
    </row>
    <row r="340" spans="1:16" x14ac:dyDescent="0.2">
      <c r="A340" t="s">
        <v>2046</v>
      </c>
      <c r="B340" s="1">
        <v>45692</v>
      </c>
      <c r="C340" t="s">
        <v>948</v>
      </c>
      <c r="D340" t="s">
        <v>2047</v>
      </c>
      <c r="E340" t="s">
        <v>2048</v>
      </c>
      <c r="F340" t="s">
        <v>369</v>
      </c>
      <c r="G340" t="s">
        <v>2049</v>
      </c>
      <c r="H340" t="s">
        <v>30</v>
      </c>
      <c r="I340">
        <v>100000000</v>
      </c>
      <c r="J340">
        <v>17600000</v>
      </c>
      <c r="L340" t="s">
        <v>94</v>
      </c>
      <c r="M340" t="s">
        <v>2050</v>
      </c>
      <c r="N340" t="s">
        <v>117</v>
      </c>
      <c r="O340" t="s">
        <v>2051</v>
      </c>
      <c r="P340" t="s">
        <v>26</v>
      </c>
    </row>
    <row r="341" spans="1:16" x14ac:dyDescent="0.2">
      <c r="A341" t="s">
        <v>2052</v>
      </c>
      <c r="B341" s="1">
        <v>45709</v>
      </c>
      <c r="C341" t="s">
        <v>618</v>
      </c>
      <c r="D341" t="s">
        <v>2053</v>
      </c>
      <c r="E341" t="s">
        <v>2054</v>
      </c>
      <c r="F341" t="s">
        <v>145</v>
      </c>
      <c r="G341" t="s">
        <v>2055</v>
      </c>
      <c r="L341" t="s">
        <v>46</v>
      </c>
      <c r="M341" t="s">
        <v>46</v>
      </c>
      <c r="N341" t="s">
        <v>117</v>
      </c>
      <c r="O341" t="s">
        <v>2056</v>
      </c>
      <c r="P341" t="s">
        <v>34</v>
      </c>
    </row>
    <row r="342" spans="1:16" x14ac:dyDescent="0.2">
      <c r="A342" t="s">
        <v>2057</v>
      </c>
      <c r="B342" s="1">
        <v>45814</v>
      </c>
      <c r="C342" t="s">
        <v>2058</v>
      </c>
      <c r="D342" t="s">
        <v>2059</v>
      </c>
      <c r="E342" t="s">
        <v>2060</v>
      </c>
      <c r="F342" t="s">
        <v>145</v>
      </c>
      <c r="G342" t="s">
        <v>2061</v>
      </c>
      <c r="K342">
        <v>54</v>
      </c>
      <c r="L342" t="s">
        <v>46</v>
      </c>
      <c r="M342" t="s">
        <v>2062</v>
      </c>
      <c r="N342" t="s">
        <v>48</v>
      </c>
      <c r="O342" t="s">
        <v>2063</v>
      </c>
      <c r="P342" t="s">
        <v>26</v>
      </c>
    </row>
    <row r="343" spans="1:16" x14ac:dyDescent="0.2">
      <c r="A343" t="s">
        <v>2064</v>
      </c>
      <c r="B343" s="1">
        <v>45919</v>
      </c>
      <c r="C343" t="s">
        <v>2065</v>
      </c>
      <c r="D343" t="s">
        <v>2066</v>
      </c>
      <c r="E343" t="s">
        <v>2067</v>
      </c>
      <c r="F343" t="s">
        <v>2017</v>
      </c>
      <c r="G343" t="s">
        <v>2068</v>
      </c>
      <c r="H343" t="s">
        <v>30</v>
      </c>
      <c r="I343">
        <v>11500000</v>
      </c>
      <c r="J343">
        <v>6600000</v>
      </c>
      <c r="K343">
        <v>57</v>
      </c>
      <c r="L343" t="s">
        <v>39</v>
      </c>
      <c r="M343" t="s">
        <v>384</v>
      </c>
      <c r="N343" t="s">
        <v>48</v>
      </c>
      <c r="O343" t="s">
        <v>2069</v>
      </c>
      <c r="P343" t="s">
        <v>112</v>
      </c>
    </row>
    <row r="344" spans="1:16" x14ac:dyDescent="0.2">
      <c r="A344" t="s">
        <v>2070</v>
      </c>
      <c r="B344" s="1">
        <v>45664</v>
      </c>
      <c r="C344" t="s">
        <v>2071</v>
      </c>
      <c r="D344" t="s">
        <v>2072</v>
      </c>
      <c r="E344" t="s">
        <v>2073</v>
      </c>
      <c r="F344" t="s">
        <v>344</v>
      </c>
      <c r="G344" t="s">
        <v>2074</v>
      </c>
      <c r="H344" t="s">
        <v>30</v>
      </c>
      <c r="J344">
        <v>1137914</v>
      </c>
      <c r="L344" t="s">
        <v>39</v>
      </c>
      <c r="M344" t="s">
        <v>39</v>
      </c>
      <c r="N344" t="s">
        <v>59</v>
      </c>
      <c r="O344" t="s">
        <v>2075</v>
      </c>
      <c r="P344" t="s">
        <v>112</v>
      </c>
    </row>
    <row r="345" spans="1:16" x14ac:dyDescent="0.2">
      <c r="A345" t="s">
        <v>2076</v>
      </c>
      <c r="B345" s="1">
        <v>45730</v>
      </c>
      <c r="C345" t="s">
        <v>1772</v>
      </c>
      <c r="D345" t="s">
        <v>2077</v>
      </c>
      <c r="E345" t="s">
        <v>2078</v>
      </c>
      <c r="F345" t="s">
        <v>939</v>
      </c>
      <c r="G345" t="s">
        <v>2079</v>
      </c>
      <c r="L345" t="s">
        <v>46</v>
      </c>
      <c r="M345" t="s">
        <v>696</v>
      </c>
      <c r="N345" t="s">
        <v>117</v>
      </c>
      <c r="O345" t="s">
        <v>2080</v>
      </c>
      <c r="P345" t="s">
        <v>34</v>
      </c>
    </row>
    <row r="346" spans="1:16" x14ac:dyDescent="0.2">
      <c r="A346" t="s">
        <v>2081</v>
      </c>
      <c r="B346" s="1">
        <v>45883</v>
      </c>
      <c r="C346" t="s">
        <v>1772</v>
      </c>
      <c r="D346" t="s">
        <v>2082</v>
      </c>
      <c r="E346" t="s">
        <v>2078</v>
      </c>
      <c r="F346" t="s">
        <v>939</v>
      </c>
      <c r="G346" t="s">
        <v>2083</v>
      </c>
      <c r="J346">
        <v>11058</v>
      </c>
      <c r="K346">
        <v>6</v>
      </c>
      <c r="L346" t="s">
        <v>46</v>
      </c>
      <c r="M346" t="s">
        <v>920</v>
      </c>
      <c r="N346" t="s">
        <v>48</v>
      </c>
      <c r="O346" t="s">
        <v>2084</v>
      </c>
      <c r="P346" t="s">
        <v>34</v>
      </c>
    </row>
    <row r="347" spans="1:16" x14ac:dyDescent="0.2">
      <c r="A347" t="s">
        <v>2085</v>
      </c>
      <c r="B347" s="1">
        <v>45902</v>
      </c>
      <c r="C347" t="s">
        <v>811</v>
      </c>
      <c r="D347" t="s">
        <v>2086</v>
      </c>
      <c r="E347" t="s">
        <v>2087</v>
      </c>
      <c r="F347" t="s">
        <v>66</v>
      </c>
      <c r="G347" t="s">
        <v>2088</v>
      </c>
      <c r="K347">
        <v>480</v>
      </c>
      <c r="L347" t="s">
        <v>46</v>
      </c>
      <c r="M347" t="s">
        <v>46</v>
      </c>
      <c r="N347" t="s">
        <v>48</v>
      </c>
      <c r="O347" t="s">
        <v>2089</v>
      </c>
      <c r="P347" t="s">
        <v>34</v>
      </c>
    </row>
    <row r="348" spans="1:16" x14ac:dyDescent="0.2">
      <c r="A348" t="s">
        <v>2090</v>
      </c>
      <c r="B348" s="1">
        <v>45905</v>
      </c>
      <c r="C348" t="s">
        <v>350</v>
      </c>
      <c r="D348" t="s">
        <v>2091</v>
      </c>
      <c r="E348" t="s">
        <v>2092</v>
      </c>
      <c r="F348" t="s">
        <v>145</v>
      </c>
      <c r="G348" t="s">
        <v>2093</v>
      </c>
      <c r="L348" t="s">
        <v>46</v>
      </c>
      <c r="M348" t="s">
        <v>2094</v>
      </c>
      <c r="N348" t="s">
        <v>117</v>
      </c>
      <c r="O348" t="s">
        <v>2095</v>
      </c>
      <c r="P348" t="s">
        <v>112</v>
      </c>
    </row>
    <row r="349" spans="1:16" x14ac:dyDescent="0.2">
      <c r="A349" t="s">
        <v>2096</v>
      </c>
      <c r="B349" s="1">
        <v>45910</v>
      </c>
      <c r="C349" t="s">
        <v>513</v>
      </c>
      <c r="D349" t="s">
        <v>1242</v>
      </c>
      <c r="E349" t="s">
        <v>2097</v>
      </c>
      <c r="F349" t="s">
        <v>209</v>
      </c>
      <c r="G349" t="s">
        <v>1653</v>
      </c>
      <c r="H349" t="s">
        <v>1244</v>
      </c>
      <c r="I349">
        <v>234500</v>
      </c>
      <c r="L349" t="s">
        <v>22</v>
      </c>
      <c r="M349" t="s">
        <v>1245</v>
      </c>
      <c r="N349" t="s">
        <v>24</v>
      </c>
      <c r="O349" t="s">
        <v>2098</v>
      </c>
      <c r="P349" t="s">
        <v>82</v>
      </c>
    </row>
    <row r="350" spans="1:16" x14ac:dyDescent="0.2">
      <c r="A350" t="s">
        <v>2099</v>
      </c>
      <c r="B350" s="1">
        <v>45896</v>
      </c>
      <c r="C350" t="s">
        <v>811</v>
      </c>
      <c r="D350" t="s">
        <v>2100</v>
      </c>
      <c r="E350" t="s">
        <v>2101</v>
      </c>
      <c r="F350" t="s">
        <v>1696</v>
      </c>
      <c r="G350" t="s">
        <v>2102</v>
      </c>
      <c r="H350" t="s">
        <v>816</v>
      </c>
      <c r="L350" t="s">
        <v>22</v>
      </c>
      <c r="M350" t="s">
        <v>2103</v>
      </c>
      <c r="N350" t="s">
        <v>117</v>
      </c>
      <c r="O350" t="s">
        <v>2104</v>
      </c>
      <c r="P350" t="s">
        <v>61</v>
      </c>
    </row>
    <row r="351" spans="1:16" x14ac:dyDescent="0.2">
      <c r="A351" t="s">
        <v>2105</v>
      </c>
      <c r="B351" s="1">
        <v>45772</v>
      </c>
      <c r="C351" t="s">
        <v>123</v>
      </c>
      <c r="D351" t="s">
        <v>2106</v>
      </c>
      <c r="E351" t="s">
        <v>2107</v>
      </c>
      <c r="F351" t="s">
        <v>467</v>
      </c>
      <c r="G351" t="s">
        <v>1821</v>
      </c>
      <c r="H351" t="s">
        <v>30</v>
      </c>
      <c r="I351">
        <v>35300000</v>
      </c>
      <c r="L351" t="s">
        <v>128</v>
      </c>
      <c r="M351" t="s">
        <v>2108</v>
      </c>
      <c r="N351" t="s">
        <v>24</v>
      </c>
      <c r="O351" t="s">
        <v>2109</v>
      </c>
      <c r="P351" t="s">
        <v>112</v>
      </c>
    </row>
    <row r="352" spans="1:16" x14ac:dyDescent="0.2">
      <c r="A352" t="s">
        <v>2110</v>
      </c>
      <c r="B352" s="1">
        <v>46003</v>
      </c>
      <c r="C352" t="s">
        <v>123</v>
      </c>
      <c r="D352" t="s">
        <v>2111</v>
      </c>
      <c r="E352" t="s">
        <v>2112</v>
      </c>
      <c r="F352" t="s">
        <v>2113</v>
      </c>
      <c r="G352" t="s">
        <v>2114</v>
      </c>
      <c r="L352" t="s">
        <v>46</v>
      </c>
      <c r="M352" t="s">
        <v>1913</v>
      </c>
      <c r="N352" t="s">
        <v>24</v>
      </c>
      <c r="O352" t="s">
        <v>2115</v>
      </c>
      <c r="P352" t="s">
        <v>34</v>
      </c>
    </row>
    <row r="353" spans="1:16" x14ac:dyDescent="0.2">
      <c r="A353" t="s">
        <v>2116</v>
      </c>
      <c r="B353" s="1">
        <v>45911</v>
      </c>
      <c r="C353" t="s">
        <v>2117</v>
      </c>
      <c r="D353" t="s">
        <v>2118</v>
      </c>
      <c r="E353" t="s">
        <v>2119</v>
      </c>
      <c r="F353" t="s">
        <v>1912</v>
      </c>
      <c r="G353" t="s">
        <v>2120</v>
      </c>
      <c r="H353" t="s">
        <v>2121</v>
      </c>
      <c r="I353">
        <v>18500000</v>
      </c>
      <c r="L353" t="s">
        <v>69</v>
      </c>
      <c r="M353" t="s">
        <v>1522</v>
      </c>
      <c r="N353" t="s">
        <v>24</v>
      </c>
      <c r="O353" t="s">
        <v>2122</v>
      </c>
      <c r="P353" t="s">
        <v>34</v>
      </c>
    </row>
    <row r="354" spans="1:16" x14ac:dyDescent="0.2">
      <c r="A354" t="s">
        <v>2123</v>
      </c>
      <c r="B354" s="1">
        <v>46006</v>
      </c>
      <c r="C354" t="s">
        <v>1254</v>
      </c>
      <c r="E354" t="s">
        <v>2124</v>
      </c>
      <c r="F354" t="s">
        <v>2125</v>
      </c>
      <c r="G354" t="s">
        <v>1258</v>
      </c>
      <c r="H354" t="s">
        <v>2126</v>
      </c>
      <c r="L354" t="s">
        <v>292</v>
      </c>
      <c r="M354" t="s">
        <v>2127</v>
      </c>
      <c r="N354" t="s">
        <v>24</v>
      </c>
      <c r="O354" t="s">
        <v>2128</v>
      </c>
      <c r="P354" t="s">
        <v>72</v>
      </c>
    </row>
    <row r="355" spans="1:16" x14ac:dyDescent="0.2">
      <c r="A355" t="s">
        <v>2129</v>
      </c>
      <c r="B355" s="1">
        <v>45722</v>
      </c>
      <c r="C355" t="s">
        <v>530</v>
      </c>
      <c r="D355" t="s">
        <v>2130</v>
      </c>
      <c r="E355" t="s">
        <v>2131</v>
      </c>
      <c r="F355" t="s">
        <v>66</v>
      </c>
      <c r="G355" t="s">
        <v>2132</v>
      </c>
      <c r="H355" t="s">
        <v>2133</v>
      </c>
      <c r="J355">
        <v>34583</v>
      </c>
      <c r="L355" t="s">
        <v>22</v>
      </c>
      <c r="M355" t="s">
        <v>325</v>
      </c>
      <c r="N355" t="s">
        <v>48</v>
      </c>
      <c r="O355" t="s">
        <v>2134</v>
      </c>
      <c r="P355" t="s">
        <v>34</v>
      </c>
    </row>
    <row r="356" spans="1:16" x14ac:dyDescent="0.2">
      <c r="A356" t="s">
        <v>2135</v>
      </c>
      <c r="B356" s="1">
        <v>45916</v>
      </c>
      <c r="C356" t="s">
        <v>2136</v>
      </c>
      <c r="D356" t="s">
        <v>1017</v>
      </c>
      <c r="E356" t="s">
        <v>2137</v>
      </c>
      <c r="F356" t="s">
        <v>94</v>
      </c>
      <c r="G356" t="s">
        <v>1019</v>
      </c>
      <c r="H356" t="s">
        <v>1020</v>
      </c>
      <c r="J356">
        <v>8000000</v>
      </c>
      <c r="L356" t="s">
        <v>94</v>
      </c>
      <c r="M356" t="s">
        <v>94</v>
      </c>
      <c r="N356" t="s">
        <v>59</v>
      </c>
      <c r="O356" t="s">
        <v>2138</v>
      </c>
      <c r="P356" t="s">
        <v>34</v>
      </c>
    </row>
    <row r="357" spans="1:16" x14ac:dyDescent="0.2">
      <c r="A357" t="s">
        <v>2139</v>
      </c>
      <c r="B357" s="1">
        <v>45742</v>
      </c>
      <c r="C357" t="s">
        <v>2140</v>
      </c>
      <c r="E357" t="s">
        <v>2141</v>
      </c>
      <c r="F357" t="s">
        <v>369</v>
      </c>
      <c r="G357" t="s">
        <v>2142</v>
      </c>
      <c r="H357" t="s">
        <v>30</v>
      </c>
      <c r="J357">
        <v>550000</v>
      </c>
      <c r="L357" t="s">
        <v>94</v>
      </c>
      <c r="M357" t="s">
        <v>2143</v>
      </c>
      <c r="N357" t="s">
        <v>59</v>
      </c>
      <c r="O357" t="s">
        <v>2144</v>
      </c>
      <c r="P357" t="s">
        <v>34</v>
      </c>
    </row>
    <row r="358" spans="1:16" x14ac:dyDescent="0.2">
      <c r="A358" t="s">
        <v>2145</v>
      </c>
      <c r="B358" s="1">
        <v>45804</v>
      </c>
      <c r="C358" t="s">
        <v>1484</v>
      </c>
      <c r="E358" t="s">
        <v>2146</v>
      </c>
      <c r="F358" t="s">
        <v>369</v>
      </c>
      <c r="G358" t="s">
        <v>2147</v>
      </c>
      <c r="H358" t="s">
        <v>30</v>
      </c>
      <c r="J358">
        <v>6004916</v>
      </c>
      <c r="K358">
        <v>33</v>
      </c>
      <c r="L358" t="s">
        <v>94</v>
      </c>
      <c r="M358" t="s">
        <v>2148</v>
      </c>
      <c r="N358" t="s">
        <v>48</v>
      </c>
      <c r="O358" t="s">
        <v>2149</v>
      </c>
      <c r="P358" t="s">
        <v>542</v>
      </c>
    </row>
    <row r="359" spans="1:16" x14ac:dyDescent="0.2">
      <c r="A359" t="s">
        <v>2150</v>
      </c>
      <c r="B359" s="1">
        <v>45730</v>
      </c>
      <c r="C359" t="s">
        <v>1484</v>
      </c>
      <c r="E359" t="s">
        <v>2151</v>
      </c>
      <c r="F359" t="s">
        <v>369</v>
      </c>
      <c r="G359" t="s">
        <v>2152</v>
      </c>
      <c r="H359" t="s">
        <v>30</v>
      </c>
      <c r="J359">
        <v>1333722</v>
      </c>
      <c r="K359">
        <v>12</v>
      </c>
      <c r="L359" t="s">
        <v>94</v>
      </c>
      <c r="M359" t="s">
        <v>2153</v>
      </c>
      <c r="N359" t="s">
        <v>48</v>
      </c>
      <c r="O359" t="s">
        <v>2154</v>
      </c>
      <c r="P359" t="s">
        <v>542</v>
      </c>
    </row>
    <row r="360" spans="1:16" x14ac:dyDescent="0.2">
      <c r="A360" t="s">
        <v>2155</v>
      </c>
      <c r="B360" s="1">
        <v>45749</v>
      </c>
      <c r="C360" t="s">
        <v>84</v>
      </c>
      <c r="D360" t="s">
        <v>270</v>
      </c>
      <c r="E360" t="s">
        <v>2156</v>
      </c>
      <c r="F360" t="s">
        <v>66</v>
      </c>
      <c r="G360" t="s">
        <v>2157</v>
      </c>
      <c r="H360" t="s">
        <v>2158</v>
      </c>
      <c r="I360">
        <v>6800000</v>
      </c>
      <c r="J360">
        <v>2881260</v>
      </c>
      <c r="L360" t="s">
        <v>139</v>
      </c>
      <c r="M360" t="s">
        <v>2159</v>
      </c>
      <c r="N360" t="s">
        <v>59</v>
      </c>
      <c r="O360" t="s">
        <v>2160</v>
      </c>
      <c r="P360" t="s">
        <v>34</v>
      </c>
    </row>
    <row r="361" spans="1:16" x14ac:dyDescent="0.2">
      <c r="A361" t="s">
        <v>2161</v>
      </c>
      <c r="B361" s="1">
        <v>46006</v>
      </c>
      <c r="C361" t="s">
        <v>123</v>
      </c>
      <c r="E361" t="s">
        <v>2162</v>
      </c>
      <c r="F361" t="s">
        <v>2163</v>
      </c>
      <c r="G361" t="s">
        <v>574</v>
      </c>
      <c r="H361" t="s">
        <v>2164</v>
      </c>
      <c r="J361">
        <v>529069</v>
      </c>
      <c r="L361" t="s">
        <v>69</v>
      </c>
      <c r="M361" t="s">
        <v>69</v>
      </c>
      <c r="N361" t="s">
        <v>59</v>
      </c>
      <c r="O361" t="s">
        <v>2165</v>
      </c>
      <c r="P361" t="s">
        <v>34</v>
      </c>
    </row>
    <row r="362" spans="1:16" x14ac:dyDescent="0.2">
      <c r="A362" t="s">
        <v>2166</v>
      </c>
      <c r="B362" s="1">
        <v>45742</v>
      </c>
      <c r="C362" t="s">
        <v>2167</v>
      </c>
      <c r="D362" t="s">
        <v>1866</v>
      </c>
      <c r="E362" t="s">
        <v>2168</v>
      </c>
      <c r="F362" t="s">
        <v>855</v>
      </c>
      <c r="G362" t="s">
        <v>2169</v>
      </c>
      <c r="H362" t="s">
        <v>2170</v>
      </c>
      <c r="J362">
        <v>62850000</v>
      </c>
      <c r="L362" t="s">
        <v>79</v>
      </c>
      <c r="M362" t="s">
        <v>751</v>
      </c>
      <c r="N362" t="s">
        <v>59</v>
      </c>
      <c r="O362" t="s">
        <v>2171</v>
      </c>
      <c r="P362" t="s">
        <v>72</v>
      </c>
    </row>
    <row r="363" spans="1:16" x14ac:dyDescent="0.2">
      <c r="A363" t="s">
        <v>2172</v>
      </c>
      <c r="B363" s="1">
        <v>45979</v>
      </c>
      <c r="C363" t="s">
        <v>63</v>
      </c>
      <c r="E363" t="s">
        <v>2173</v>
      </c>
      <c r="F363" t="s">
        <v>66</v>
      </c>
      <c r="G363" t="s">
        <v>67</v>
      </c>
      <c r="H363" t="s">
        <v>30</v>
      </c>
      <c r="J363">
        <v>375296.9</v>
      </c>
      <c r="L363" t="s">
        <v>22</v>
      </c>
      <c r="M363" t="s">
        <v>22</v>
      </c>
      <c r="N363" t="s">
        <v>59</v>
      </c>
      <c r="O363" t="s">
        <v>2174</v>
      </c>
      <c r="P363" t="s">
        <v>82</v>
      </c>
    </row>
    <row r="364" spans="1:16" x14ac:dyDescent="0.2">
      <c r="A364" t="s">
        <v>2175</v>
      </c>
      <c r="B364" s="1">
        <v>45770</v>
      </c>
      <c r="C364" t="s">
        <v>63</v>
      </c>
      <c r="D364" t="s">
        <v>2176</v>
      </c>
      <c r="E364" t="s">
        <v>2177</v>
      </c>
      <c r="F364" t="s">
        <v>329</v>
      </c>
      <c r="G364" t="s">
        <v>67</v>
      </c>
      <c r="H364" t="s">
        <v>2178</v>
      </c>
      <c r="I364">
        <v>193508</v>
      </c>
      <c r="J364">
        <v>540390</v>
      </c>
      <c r="K364">
        <v>14</v>
      </c>
      <c r="L364" t="s">
        <v>79</v>
      </c>
      <c r="M364" t="s">
        <v>274</v>
      </c>
      <c r="N364" t="s">
        <v>48</v>
      </c>
      <c r="O364" t="s">
        <v>2179</v>
      </c>
      <c r="P364" t="s">
        <v>82</v>
      </c>
    </row>
    <row r="365" spans="1:16" x14ac:dyDescent="0.2">
      <c r="A365" t="s">
        <v>2180</v>
      </c>
      <c r="B365" s="1">
        <v>45730</v>
      </c>
      <c r="C365" t="s">
        <v>28</v>
      </c>
      <c r="E365" t="s">
        <v>2181</v>
      </c>
      <c r="F365" t="s">
        <v>369</v>
      </c>
      <c r="G365" t="s">
        <v>1833</v>
      </c>
      <c r="H365" t="s">
        <v>30</v>
      </c>
      <c r="I365">
        <v>1400000</v>
      </c>
      <c r="L365" t="s">
        <v>39</v>
      </c>
      <c r="M365" t="s">
        <v>2182</v>
      </c>
      <c r="N365" t="s">
        <v>117</v>
      </c>
      <c r="O365" t="s">
        <v>2183</v>
      </c>
      <c r="P365" t="s">
        <v>26</v>
      </c>
    </row>
    <row r="366" spans="1:16" x14ac:dyDescent="0.2">
      <c r="A366" t="s">
        <v>2184</v>
      </c>
      <c r="B366" s="1">
        <v>45834</v>
      </c>
      <c r="C366" t="s">
        <v>2185</v>
      </c>
      <c r="E366" t="s">
        <v>2186</v>
      </c>
      <c r="F366" t="s">
        <v>735</v>
      </c>
      <c r="G366" t="s">
        <v>2187</v>
      </c>
      <c r="H366" t="s">
        <v>30</v>
      </c>
      <c r="I366">
        <v>6300000</v>
      </c>
      <c r="J366">
        <v>3727410</v>
      </c>
      <c r="K366">
        <v>48</v>
      </c>
      <c r="L366" t="s">
        <v>94</v>
      </c>
      <c r="M366" t="s">
        <v>2011</v>
      </c>
      <c r="N366" t="s">
        <v>48</v>
      </c>
      <c r="O366" t="s">
        <v>2188</v>
      </c>
      <c r="P366" t="s">
        <v>112</v>
      </c>
    </row>
    <row r="367" spans="1:16" x14ac:dyDescent="0.2">
      <c r="A367" t="s">
        <v>2189</v>
      </c>
      <c r="B367" s="1">
        <v>45985</v>
      </c>
      <c r="C367" t="s">
        <v>2190</v>
      </c>
      <c r="D367" t="s">
        <v>2191</v>
      </c>
      <c r="E367" t="s">
        <v>2192</v>
      </c>
      <c r="F367" t="s">
        <v>145</v>
      </c>
      <c r="G367" t="s">
        <v>2193</v>
      </c>
      <c r="H367" t="s">
        <v>30</v>
      </c>
      <c r="I367">
        <v>4000000</v>
      </c>
      <c r="J367">
        <v>4726364</v>
      </c>
      <c r="K367">
        <v>46</v>
      </c>
      <c r="L367" t="s">
        <v>22</v>
      </c>
      <c r="M367" t="s">
        <v>147</v>
      </c>
      <c r="N367" t="s">
        <v>48</v>
      </c>
      <c r="O367" t="s">
        <v>2194</v>
      </c>
      <c r="P367" t="s">
        <v>149</v>
      </c>
    </row>
    <row r="368" spans="1:16" x14ac:dyDescent="0.2">
      <c r="A368" t="s">
        <v>2195</v>
      </c>
      <c r="B368" s="1">
        <v>45720</v>
      </c>
      <c r="C368" t="s">
        <v>151</v>
      </c>
      <c r="D368" t="s">
        <v>192</v>
      </c>
      <c r="E368" t="s">
        <v>2196</v>
      </c>
      <c r="F368" t="s">
        <v>2197</v>
      </c>
      <c r="G368" t="s">
        <v>2198</v>
      </c>
      <c r="H368" t="s">
        <v>2199</v>
      </c>
      <c r="J368">
        <v>174896693</v>
      </c>
      <c r="L368" t="s">
        <v>22</v>
      </c>
      <c r="M368" t="s">
        <v>2200</v>
      </c>
      <c r="N368" t="s">
        <v>59</v>
      </c>
      <c r="O368" t="s">
        <v>2201</v>
      </c>
      <c r="P368" t="s">
        <v>112</v>
      </c>
    </row>
    <row r="369" spans="1:16" x14ac:dyDescent="0.2">
      <c r="A369" t="s">
        <v>2202</v>
      </c>
      <c r="B369" s="1">
        <v>45678</v>
      </c>
      <c r="C369" t="s">
        <v>170</v>
      </c>
      <c r="E369" t="s">
        <v>2203</v>
      </c>
      <c r="G369" t="s">
        <v>2204</v>
      </c>
      <c r="I369">
        <v>1000000</v>
      </c>
      <c r="L369" t="s">
        <v>116</v>
      </c>
      <c r="M369" t="s">
        <v>116</v>
      </c>
      <c r="N369" t="s">
        <v>117</v>
      </c>
      <c r="O369" t="s">
        <v>2205</v>
      </c>
      <c r="P369" t="s">
        <v>34</v>
      </c>
    </row>
    <row r="370" spans="1:16" x14ac:dyDescent="0.2">
      <c r="A370" t="s">
        <v>2206</v>
      </c>
      <c r="B370" s="1">
        <v>45812</v>
      </c>
      <c r="C370" t="s">
        <v>170</v>
      </c>
      <c r="E370" t="s">
        <v>2207</v>
      </c>
      <c r="G370" t="s">
        <v>2204</v>
      </c>
      <c r="I370">
        <v>1000000</v>
      </c>
      <c r="J370">
        <v>2393200</v>
      </c>
      <c r="K370">
        <v>27</v>
      </c>
      <c r="L370" t="s">
        <v>116</v>
      </c>
      <c r="M370" t="s">
        <v>116</v>
      </c>
      <c r="N370" t="s">
        <v>48</v>
      </c>
      <c r="O370" t="s">
        <v>2208</v>
      </c>
      <c r="P370" t="s">
        <v>34</v>
      </c>
    </row>
    <row r="371" spans="1:16" x14ac:dyDescent="0.2">
      <c r="A371" t="s">
        <v>2209</v>
      </c>
      <c r="B371" s="1">
        <v>45793</v>
      </c>
      <c r="C371" t="s">
        <v>206</v>
      </c>
      <c r="D371" t="s">
        <v>2210</v>
      </c>
      <c r="E371" t="s">
        <v>2211</v>
      </c>
      <c r="F371" t="s">
        <v>209</v>
      </c>
      <c r="G371" t="s">
        <v>2212</v>
      </c>
      <c r="H371" t="s">
        <v>2213</v>
      </c>
      <c r="I371">
        <v>1876617</v>
      </c>
      <c r="J371">
        <v>469000</v>
      </c>
      <c r="L371" t="s">
        <v>22</v>
      </c>
      <c r="M371" t="s">
        <v>2214</v>
      </c>
      <c r="N371" t="s">
        <v>117</v>
      </c>
      <c r="O371" t="s">
        <v>2215</v>
      </c>
      <c r="P371" t="s">
        <v>405</v>
      </c>
    </row>
    <row r="372" spans="1:16" x14ac:dyDescent="0.2">
      <c r="A372" t="s">
        <v>2216</v>
      </c>
      <c r="B372" s="1">
        <v>45898</v>
      </c>
      <c r="C372" t="s">
        <v>206</v>
      </c>
      <c r="D372" t="s">
        <v>2217</v>
      </c>
      <c r="E372" t="s">
        <v>2218</v>
      </c>
      <c r="F372" t="s">
        <v>369</v>
      </c>
      <c r="G372" t="s">
        <v>2219</v>
      </c>
      <c r="H372" t="s">
        <v>2220</v>
      </c>
      <c r="I372">
        <v>680000</v>
      </c>
      <c r="L372" t="s">
        <v>22</v>
      </c>
      <c r="M372" t="s">
        <v>2221</v>
      </c>
      <c r="N372" t="s">
        <v>24</v>
      </c>
      <c r="O372" t="s">
        <v>2222</v>
      </c>
      <c r="P372" t="s">
        <v>542</v>
      </c>
    </row>
    <row r="373" spans="1:16" x14ac:dyDescent="0.2">
      <c r="A373" t="s">
        <v>2223</v>
      </c>
      <c r="B373" s="1">
        <v>45678</v>
      </c>
      <c r="C373" t="s">
        <v>1687</v>
      </c>
      <c r="D373" t="s">
        <v>2224</v>
      </c>
      <c r="E373" t="s">
        <v>2225</v>
      </c>
      <c r="F373" t="s">
        <v>209</v>
      </c>
      <c r="H373" t="s">
        <v>2226</v>
      </c>
      <c r="J373">
        <v>1200000</v>
      </c>
      <c r="L373" t="s">
        <v>39</v>
      </c>
      <c r="M373" t="s">
        <v>39</v>
      </c>
      <c r="N373" t="s">
        <v>59</v>
      </c>
      <c r="O373" t="s">
        <v>2227</v>
      </c>
      <c r="P373" t="s">
        <v>34</v>
      </c>
    </row>
    <row r="374" spans="1:16" x14ac:dyDescent="0.2">
      <c r="A374" t="s">
        <v>2228</v>
      </c>
      <c r="B374" s="1">
        <v>45757</v>
      </c>
      <c r="C374" t="s">
        <v>822</v>
      </c>
      <c r="D374" t="s">
        <v>1657</v>
      </c>
      <c r="E374" t="s">
        <v>2229</v>
      </c>
      <c r="F374" t="s">
        <v>209</v>
      </c>
      <c r="G374" t="s">
        <v>2230</v>
      </c>
      <c r="H374" t="s">
        <v>2231</v>
      </c>
      <c r="I374">
        <v>15000000</v>
      </c>
      <c r="L374" t="s">
        <v>79</v>
      </c>
      <c r="M374" t="s">
        <v>2232</v>
      </c>
      <c r="N374" t="s">
        <v>24</v>
      </c>
      <c r="O374" t="s">
        <v>2233</v>
      </c>
      <c r="P374" t="s">
        <v>72</v>
      </c>
    </row>
    <row r="375" spans="1:16" x14ac:dyDescent="0.2">
      <c r="A375" t="s">
        <v>2234</v>
      </c>
      <c r="B375" s="1">
        <v>45917</v>
      </c>
      <c r="C375" t="s">
        <v>822</v>
      </c>
      <c r="D375" t="s">
        <v>2235</v>
      </c>
      <c r="E375" t="s">
        <v>2236</v>
      </c>
      <c r="F375" t="s">
        <v>2237</v>
      </c>
      <c r="G375" t="s">
        <v>2238</v>
      </c>
      <c r="I375">
        <v>2000000</v>
      </c>
      <c r="L375" t="s">
        <v>94</v>
      </c>
      <c r="M375" t="s">
        <v>462</v>
      </c>
      <c r="N375" t="s">
        <v>117</v>
      </c>
      <c r="O375" t="s">
        <v>2239</v>
      </c>
      <c r="P375" t="s">
        <v>34</v>
      </c>
    </row>
    <row r="376" spans="1:16" x14ac:dyDescent="0.2">
      <c r="A376" t="s">
        <v>2240</v>
      </c>
      <c r="B376" s="1">
        <v>45981</v>
      </c>
      <c r="C376" t="s">
        <v>2241</v>
      </c>
      <c r="E376" t="s">
        <v>2242</v>
      </c>
      <c r="F376" t="s">
        <v>369</v>
      </c>
      <c r="G376" t="s">
        <v>2243</v>
      </c>
      <c r="H376" t="s">
        <v>30</v>
      </c>
      <c r="I376">
        <v>19000000</v>
      </c>
      <c r="L376" t="s">
        <v>94</v>
      </c>
      <c r="M376" t="s">
        <v>2244</v>
      </c>
      <c r="N376" t="s">
        <v>117</v>
      </c>
      <c r="O376" t="s">
        <v>2245</v>
      </c>
      <c r="P376" t="s">
        <v>26</v>
      </c>
    </row>
    <row r="377" spans="1:16" x14ac:dyDescent="0.2">
      <c r="A377" t="s">
        <v>2246</v>
      </c>
      <c r="B377" s="1">
        <v>45891</v>
      </c>
      <c r="C377" t="s">
        <v>2031</v>
      </c>
      <c r="E377" t="s">
        <v>2247</v>
      </c>
      <c r="G377" t="s">
        <v>2248</v>
      </c>
      <c r="H377" t="s">
        <v>2249</v>
      </c>
      <c r="J377">
        <v>173627</v>
      </c>
      <c r="L377" t="s">
        <v>245</v>
      </c>
      <c r="M377" t="s">
        <v>245</v>
      </c>
      <c r="N377" t="s">
        <v>59</v>
      </c>
      <c r="O377" t="s">
        <v>2250</v>
      </c>
      <c r="P377" t="s">
        <v>34</v>
      </c>
    </row>
    <row r="378" spans="1:16" x14ac:dyDescent="0.2">
      <c r="A378" t="s">
        <v>2251</v>
      </c>
      <c r="B378" s="1">
        <v>45985</v>
      </c>
      <c r="C378" t="s">
        <v>604</v>
      </c>
      <c r="D378" t="s">
        <v>2252</v>
      </c>
      <c r="E378" t="s">
        <v>2253</v>
      </c>
      <c r="F378" t="s">
        <v>2254</v>
      </c>
      <c r="G378" t="s">
        <v>2255</v>
      </c>
      <c r="H378" t="s">
        <v>2256</v>
      </c>
      <c r="I378">
        <v>534475</v>
      </c>
      <c r="J378">
        <v>534475</v>
      </c>
      <c r="L378" t="s">
        <v>128</v>
      </c>
      <c r="M378" t="s">
        <v>2257</v>
      </c>
      <c r="N378" t="s">
        <v>59</v>
      </c>
      <c r="O378" t="s">
        <v>2258</v>
      </c>
      <c r="P378" t="s">
        <v>82</v>
      </c>
    </row>
    <row r="379" spans="1:16" x14ac:dyDescent="0.2">
      <c r="A379" t="s">
        <v>2259</v>
      </c>
      <c r="B379" s="1">
        <v>45806</v>
      </c>
      <c r="C379" t="s">
        <v>2014</v>
      </c>
      <c r="E379" t="s">
        <v>2260</v>
      </c>
      <c r="F379" t="s">
        <v>2261</v>
      </c>
      <c r="G379" t="s">
        <v>2262</v>
      </c>
      <c r="H379" t="s">
        <v>30</v>
      </c>
      <c r="I379">
        <v>174000000</v>
      </c>
      <c r="J379">
        <v>7000000</v>
      </c>
      <c r="L379" t="s">
        <v>39</v>
      </c>
      <c r="M379" t="s">
        <v>1565</v>
      </c>
      <c r="N379" t="s">
        <v>117</v>
      </c>
      <c r="O379" t="s">
        <v>2263</v>
      </c>
      <c r="P379" t="s">
        <v>112</v>
      </c>
    </row>
    <row r="380" spans="1:16" x14ac:dyDescent="0.2">
      <c r="A380" t="s">
        <v>2264</v>
      </c>
      <c r="B380" s="1">
        <v>45980</v>
      </c>
      <c r="C380" t="s">
        <v>973</v>
      </c>
      <c r="E380" t="s">
        <v>2265</v>
      </c>
      <c r="F380" t="s">
        <v>1547</v>
      </c>
      <c r="G380" t="s">
        <v>2266</v>
      </c>
      <c r="H380" t="s">
        <v>30</v>
      </c>
      <c r="I380">
        <v>174000000</v>
      </c>
      <c r="J380">
        <v>62000000</v>
      </c>
      <c r="K380">
        <v>120</v>
      </c>
      <c r="L380" t="s">
        <v>39</v>
      </c>
      <c r="M380" t="s">
        <v>1565</v>
      </c>
      <c r="N380" t="s">
        <v>48</v>
      </c>
      <c r="O380" t="s">
        <v>2267</v>
      </c>
      <c r="P380" t="s">
        <v>112</v>
      </c>
    </row>
    <row r="381" spans="1:16" x14ac:dyDescent="0.2">
      <c r="A381" t="s">
        <v>2268</v>
      </c>
      <c r="B381" s="1">
        <v>46003</v>
      </c>
      <c r="C381" t="s">
        <v>1989</v>
      </c>
      <c r="E381" t="s">
        <v>2265</v>
      </c>
      <c r="F381" t="s">
        <v>1547</v>
      </c>
      <c r="G381" t="s">
        <v>2269</v>
      </c>
      <c r="H381" t="s">
        <v>30</v>
      </c>
      <c r="I381">
        <v>174000000</v>
      </c>
      <c r="J381">
        <v>7000000</v>
      </c>
      <c r="K381">
        <v>120</v>
      </c>
      <c r="L381" t="s">
        <v>39</v>
      </c>
      <c r="M381" t="s">
        <v>1565</v>
      </c>
      <c r="N381" t="s">
        <v>48</v>
      </c>
      <c r="O381" t="s">
        <v>2270</v>
      </c>
      <c r="P381" t="s">
        <v>112</v>
      </c>
    </row>
    <row r="382" spans="1:16" x14ac:dyDescent="0.2">
      <c r="A382" t="s">
        <v>2271</v>
      </c>
      <c r="B382" s="1">
        <v>45699</v>
      </c>
      <c r="C382" t="s">
        <v>604</v>
      </c>
      <c r="D382" t="s">
        <v>1598</v>
      </c>
      <c r="E382" t="s">
        <v>2272</v>
      </c>
      <c r="G382" t="s">
        <v>2273</v>
      </c>
      <c r="I382">
        <v>3000000</v>
      </c>
      <c r="J382">
        <v>3000000</v>
      </c>
      <c r="K382">
        <v>108</v>
      </c>
      <c r="L382" t="s">
        <v>139</v>
      </c>
      <c r="M382" t="s">
        <v>523</v>
      </c>
      <c r="N382" t="s">
        <v>48</v>
      </c>
      <c r="O382" t="s">
        <v>2274</v>
      </c>
      <c r="P382" t="s">
        <v>34</v>
      </c>
    </row>
    <row r="383" spans="1:16" x14ac:dyDescent="0.2">
      <c r="A383" t="s">
        <v>2275</v>
      </c>
      <c r="B383" s="1">
        <v>45714</v>
      </c>
      <c r="C383" t="s">
        <v>2276</v>
      </c>
      <c r="E383" t="s">
        <v>2277</v>
      </c>
      <c r="G383" t="s">
        <v>2278</v>
      </c>
      <c r="I383">
        <v>143599</v>
      </c>
      <c r="K383">
        <v>6</v>
      </c>
      <c r="L383" t="s">
        <v>364</v>
      </c>
      <c r="M383" t="s">
        <v>364</v>
      </c>
      <c r="N383" t="s">
        <v>48</v>
      </c>
      <c r="O383" t="s">
        <v>2279</v>
      </c>
      <c r="P383" t="s">
        <v>34</v>
      </c>
    </row>
    <row r="384" spans="1:16" x14ac:dyDescent="0.2">
      <c r="A384" t="s">
        <v>2280</v>
      </c>
      <c r="B384" s="1">
        <v>46006</v>
      </c>
      <c r="C384" t="s">
        <v>170</v>
      </c>
      <c r="D384" t="s">
        <v>2281</v>
      </c>
      <c r="E384" t="s">
        <v>2282</v>
      </c>
      <c r="G384" t="s">
        <v>2283</v>
      </c>
      <c r="I384">
        <v>3410300</v>
      </c>
      <c r="J384">
        <v>4428985</v>
      </c>
      <c r="L384" t="s">
        <v>139</v>
      </c>
      <c r="M384" t="s">
        <v>523</v>
      </c>
      <c r="N384" t="s">
        <v>59</v>
      </c>
      <c r="O384" t="s">
        <v>2284</v>
      </c>
      <c r="P384" t="s">
        <v>34</v>
      </c>
    </row>
    <row r="385" spans="1:16" x14ac:dyDescent="0.2">
      <c r="A385" t="s">
        <v>2285</v>
      </c>
      <c r="B385" s="1">
        <v>45923</v>
      </c>
      <c r="C385" t="s">
        <v>170</v>
      </c>
      <c r="D385" t="s">
        <v>2286</v>
      </c>
      <c r="E385" t="s">
        <v>2287</v>
      </c>
      <c r="F385" t="s">
        <v>46</v>
      </c>
      <c r="G385" t="s">
        <v>2288</v>
      </c>
      <c r="L385" t="s">
        <v>46</v>
      </c>
      <c r="M385" t="s">
        <v>46</v>
      </c>
      <c r="N385" t="s">
        <v>24</v>
      </c>
      <c r="O385" t="s">
        <v>2289</v>
      </c>
      <c r="P385" t="s">
        <v>34</v>
      </c>
    </row>
    <row r="386" spans="1:16" x14ac:dyDescent="0.2">
      <c r="A386" t="s">
        <v>2290</v>
      </c>
      <c r="B386" s="1">
        <v>45838</v>
      </c>
      <c r="C386" t="s">
        <v>699</v>
      </c>
      <c r="E386" t="s">
        <v>2291</v>
      </c>
      <c r="F386" t="s">
        <v>2292</v>
      </c>
      <c r="G386" t="s">
        <v>2293</v>
      </c>
      <c r="H386" t="s">
        <v>2294</v>
      </c>
      <c r="I386">
        <v>64000000</v>
      </c>
      <c r="J386">
        <v>6000000</v>
      </c>
      <c r="L386" t="s">
        <v>39</v>
      </c>
      <c r="M386" t="s">
        <v>2295</v>
      </c>
      <c r="N386" t="s">
        <v>24</v>
      </c>
      <c r="O386" t="s">
        <v>2296</v>
      </c>
      <c r="P386" t="s">
        <v>112</v>
      </c>
    </row>
    <row r="387" spans="1:16" x14ac:dyDescent="0.2">
      <c r="A387" t="s">
        <v>2297</v>
      </c>
      <c r="B387" s="1">
        <v>45980</v>
      </c>
      <c r="C387" t="s">
        <v>151</v>
      </c>
      <c r="D387" t="s">
        <v>1123</v>
      </c>
      <c r="E387" t="s">
        <v>2298</v>
      </c>
      <c r="G387" t="s">
        <v>1125</v>
      </c>
      <c r="I387">
        <v>4200000</v>
      </c>
      <c r="J387">
        <v>4262797</v>
      </c>
      <c r="K387">
        <v>30</v>
      </c>
      <c r="L387" t="s">
        <v>364</v>
      </c>
      <c r="M387" t="s">
        <v>364</v>
      </c>
      <c r="N387" t="s">
        <v>48</v>
      </c>
      <c r="O387" t="s">
        <v>2299</v>
      </c>
      <c r="P387" t="s">
        <v>34</v>
      </c>
    </row>
    <row r="388" spans="1:16" x14ac:dyDescent="0.2">
      <c r="A388" t="s">
        <v>2300</v>
      </c>
      <c r="B388" s="1">
        <v>45838</v>
      </c>
      <c r="C388" t="s">
        <v>536</v>
      </c>
      <c r="E388" t="s">
        <v>2301</v>
      </c>
      <c r="F388" t="s">
        <v>2302</v>
      </c>
      <c r="G388" t="s">
        <v>2303</v>
      </c>
      <c r="H388" t="s">
        <v>1290</v>
      </c>
      <c r="I388">
        <v>6000000</v>
      </c>
      <c r="J388">
        <v>6000000</v>
      </c>
      <c r="L388" t="s">
        <v>46</v>
      </c>
      <c r="M388" t="s">
        <v>876</v>
      </c>
      <c r="N388" t="s">
        <v>32</v>
      </c>
      <c r="O388" t="s">
        <v>2304</v>
      </c>
      <c r="P388" t="s">
        <v>149</v>
      </c>
    </row>
    <row r="389" spans="1:16" x14ac:dyDescent="0.2">
      <c r="A389" t="s">
        <v>2305</v>
      </c>
      <c r="B389" s="1">
        <v>45838</v>
      </c>
      <c r="C389" t="s">
        <v>2306</v>
      </c>
      <c r="E389" t="s">
        <v>2307</v>
      </c>
      <c r="F389" t="s">
        <v>2308</v>
      </c>
      <c r="G389" t="s">
        <v>2309</v>
      </c>
      <c r="H389" t="s">
        <v>2310</v>
      </c>
      <c r="I389">
        <v>14600000000</v>
      </c>
      <c r="J389">
        <v>34300000</v>
      </c>
      <c r="L389" t="s">
        <v>22</v>
      </c>
      <c r="M389" t="s">
        <v>2311</v>
      </c>
      <c r="N389" t="s">
        <v>24</v>
      </c>
      <c r="O389" t="s">
        <v>2312</v>
      </c>
      <c r="P389" t="s">
        <v>542</v>
      </c>
    </row>
    <row r="390" spans="1:16" x14ac:dyDescent="0.2">
      <c r="A390" t="s">
        <v>2313</v>
      </c>
      <c r="B390" s="1">
        <v>45839</v>
      </c>
      <c r="C390" t="s">
        <v>973</v>
      </c>
      <c r="E390" t="s">
        <v>2314</v>
      </c>
      <c r="F390" t="s">
        <v>2315</v>
      </c>
      <c r="G390" t="s">
        <v>2316</v>
      </c>
      <c r="H390" t="s">
        <v>30</v>
      </c>
      <c r="I390">
        <v>42100000</v>
      </c>
      <c r="L390" t="s">
        <v>39</v>
      </c>
      <c r="M390" t="s">
        <v>2317</v>
      </c>
      <c r="N390" t="s">
        <v>24</v>
      </c>
      <c r="O390" t="s">
        <v>2318</v>
      </c>
      <c r="P390" t="s">
        <v>112</v>
      </c>
    </row>
    <row r="391" spans="1:16" x14ac:dyDescent="0.2">
      <c r="A391" t="s">
        <v>2319</v>
      </c>
      <c r="B391" s="1">
        <v>45839</v>
      </c>
      <c r="C391" t="s">
        <v>618</v>
      </c>
      <c r="E391" t="s">
        <v>2320</v>
      </c>
      <c r="F391" t="s">
        <v>2321</v>
      </c>
      <c r="G391" t="s">
        <v>2322</v>
      </c>
      <c r="H391" t="s">
        <v>2323</v>
      </c>
      <c r="I391">
        <v>1830000000</v>
      </c>
      <c r="L391" t="s">
        <v>22</v>
      </c>
      <c r="M391" t="s">
        <v>2324</v>
      </c>
      <c r="N391" t="s">
        <v>24</v>
      </c>
      <c r="O391" t="s">
        <v>2325</v>
      </c>
      <c r="P391" t="s">
        <v>542</v>
      </c>
    </row>
    <row r="392" spans="1:16" x14ac:dyDescent="0.2">
      <c r="A392" t="s">
        <v>2326</v>
      </c>
      <c r="B392" s="1">
        <v>45713</v>
      </c>
      <c r="C392" t="s">
        <v>123</v>
      </c>
      <c r="D392" t="s">
        <v>2327</v>
      </c>
      <c r="E392" t="s">
        <v>2328</v>
      </c>
      <c r="F392" t="s">
        <v>86</v>
      </c>
      <c r="G392" t="s">
        <v>2329</v>
      </c>
      <c r="H392" t="s">
        <v>30</v>
      </c>
      <c r="I392">
        <v>70600000</v>
      </c>
      <c r="L392" t="s">
        <v>39</v>
      </c>
      <c r="M392" t="s">
        <v>384</v>
      </c>
      <c r="N392" t="s">
        <v>24</v>
      </c>
      <c r="O392" t="s">
        <v>2330</v>
      </c>
      <c r="P392" t="s">
        <v>112</v>
      </c>
    </row>
    <row r="393" spans="1:16" x14ac:dyDescent="0.2">
      <c r="A393" t="s">
        <v>2331</v>
      </c>
      <c r="B393" s="1">
        <v>45749</v>
      </c>
      <c r="C393" t="s">
        <v>123</v>
      </c>
      <c r="D393" t="s">
        <v>2327</v>
      </c>
      <c r="E393" t="s">
        <v>2332</v>
      </c>
      <c r="F393" t="s">
        <v>86</v>
      </c>
      <c r="G393" t="s">
        <v>2329</v>
      </c>
      <c r="H393" t="s">
        <v>30</v>
      </c>
      <c r="I393">
        <v>70600000</v>
      </c>
      <c r="L393" t="s">
        <v>39</v>
      </c>
      <c r="M393" t="s">
        <v>384</v>
      </c>
      <c r="N393" t="s">
        <v>117</v>
      </c>
      <c r="O393" t="s">
        <v>2333</v>
      </c>
      <c r="P393" t="s">
        <v>112</v>
      </c>
    </row>
    <row r="394" spans="1:16" x14ac:dyDescent="0.2">
      <c r="A394" t="s">
        <v>2334</v>
      </c>
      <c r="B394" s="1">
        <v>45838</v>
      </c>
      <c r="C394" t="s">
        <v>199</v>
      </c>
      <c r="D394" t="s">
        <v>2335</v>
      </c>
      <c r="E394" t="s">
        <v>2336</v>
      </c>
      <c r="F394" t="s">
        <v>2337</v>
      </c>
      <c r="G394" t="s">
        <v>2338</v>
      </c>
      <c r="H394" t="s">
        <v>2339</v>
      </c>
      <c r="I394">
        <v>360000000</v>
      </c>
      <c r="L394" t="s">
        <v>46</v>
      </c>
      <c r="M394" t="s">
        <v>2340</v>
      </c>
      <c r="N394" t="s">
        <v>24</v>
      </c>
      <c r="O394" t="s">
        <v>2341</v>
      </c>
      <c r="P394" t="s">
        <v>906</v>
      </c>
    </row>
    <row r="395" spans="1:16" x14ac:dyDescent="0.2">
      <c r="A395" t="s">
        <v>2342</v>
      </c>
      <c r="B395" s="1">
        <v>45854</v>
      </c>
      <c r="C395" t="s">
        <v>1656</v>
      </c>
      <c r="D395" t="s">
        <v>2343</v>
      </c>
      <c r="E395" t="s">
        <v>2344</v>
      </c>
      <c r="F395" t="s">
        <v>2345</v>
      </c>
      <c r="G395" t="s">
        <v>2346</v>
      </c>
      <c r="H395" t="s">
        <v>30</v>
      </c>
      <c r="I395">
        <v>14333550</v>
      </c>
      <c r="L395" t="s">
        <v>69</v>
      </c>
      <c r="M395" t="s">
        <v>2347</v>
      </c>
      <c r="N395" t="s">
        <v>117</v>
      </c>
      <c r="O395" t="s">
        <v>2348</v>
      </c>
      <c r="P395" t="s">
        <v>72</v>
      </c>
    </row>
    <row r="396" spans="1:16" x14ac:dyDescent="0.2">
      <c r="A396" t="s">
        <v>2349</v>
      </c>
      <c r="B396" s="1">
        <v>45764</v>
      </c>
      <c r="C396" t="s">
        <v>2350</v>
      </c>
      <c r="E396" t="s">
        <v>2351</v>
      </c>
      <c r="F396" t="s">
        <v>2352</v>
      </c>
      <c r="G396" t="s">
        <v>2353</v>
      </c>
      <c r="J396">
        <v>95000</v>
      </c>
      <c r="K396">
        <v>8</v>
      </c>
      <c r="L396" t="s">
        <v>46</v>
      </c>
      <c r="M396" t="s">
        <v>2354</v>
      </c>
      <c r="N396" t="s">
        <v>48</v>
      </c>
      <c r="O396" t="s">
        <v>2355</v>
      </c>
      <c r="P396" t="s">
        <v>34</v>
      </c>
    </row>
    <row r="397" spans="1:16" x14ac:dyDescent="0.2">
      <c r="A397" t="s">
        <v>2356</v>
      </c>
      <c r="B397" s="1">
        <v>45790</v>
      </c>
      <c r="C397" t="s">
        <v>2357</v>
      </c>
      <c r="E397" t="s">
        <v>2358</v>
      </c>
      <c r="F397" t="s">
        <v>66</v>
      </c>
      <c r="G397" t="s">
        <v>2359</v>
      </c>
      <c r="L397" t="s">
        <v>46</v>
      </c>
      <c r="M397" t="s">
        <v>46</v>
      </c>
      <c r="N397" t="s">
        <v>117</v>
      </c>
      <c r="O397" t="s">
        <v>2360</v>
      </c>
      <c r="P397" t="s">
        <v>34</v>
      </c>
    </row>
    <row r="398" spans="1:16" x14ac:dyDescent="0.2">
      <c r="A398" t="s">
        <v>2361</v>
      </c>
      <c r="B398" s="1">
        <v>45659</v>
      </c>
      <c r="C398" t="s">
        <v>206</v>
      </c>
      <c r="D398" t="s">
        <v>2362</v>
      </c>
      <c r="E398" t="s">
        <v>2363</v>
      </c>
      <c r="F398" t="s">
        <v>2364</v>
      </c>
      <c r="G398" t="s">
        <v>2365</v>
      </c>
      <c r="H398" t="s">
        <v>2366</v>
      </c>
      <c r="J398">
        <v>575439</v>
      </c>
      <c r="L398" t="s">
        <v>46</v>
      </c>
      <c r="M398" t="s">
        <v>1913</v>
      </c>
      <c r="N398" t="s">
        <v>59</v>
      </c>
      <c r="O398" t="s">
        <v>2367</v>
      </c>
      <c r="P398" t="s">
        <v>34</v>
      </c>
    </row>
    <row r="399" spans="1:16" x14ac:dyDescent="0.2">
      <c r="A399" t="s">
        <v>2368</v>
      </c>
      <c r="B399" s="1">
        <v>46010</v>
      </c>
      <c r="C399" t="s">
        <v>170</v>
      </c>
      <c r="D399" t="s">
        <v>1682</v>
      </c>
      <c r="E399" t="s">
        <v>2369</v>
      </c>
      <c r="F399" t="s">
        <v>369</v>
      </c>
      <c r="G399" t="s">
        <v>2370</v>
      </c>
      <c r="H399" t="s">
        <v>30</v>
      </c>
      <c r="I399">
        <v>172000000</v>
      </c>
      <c r="J399">
        <v>172000000</v>
      </c>
      <c r="K399">
        <v>87</v>
      </c>
      <c r="L399" t="s">
        <v>94</v>
      </c>
      <c r="M399" t="s">
        <v>2371</v>
      </c>
      <c r="N399" t="s">
        <v>48</v>
      </c>
      <c r="O399" t="s">
        <v>2372</v>
      </c>
      <c r="P399" t="s">
        <v>26</v>
      </c>
    </row>
    <row r="400" spans="1:16" x14ac:dyDescent="0.2">
      <c r="A400" t="s">
        <v>2373</v>
      </c>
      <c r="B400" s="1">
        <v>45856</v>
      </c>
      <c r="C400" t="s">
        <v>170</v>
      </c>
      <c r="D400" t="s">
        <v>2374</v>
      </c>
      <c r="E400" t="s">
        <v>2375</v>
      </c>
      <c r="F400" t="s">
        <v>66</v>
      </c>
      <c r="G400" t="s">
        <v>337</v>
      </c>
      <c r="H400" t="s">
        <v>2376</v>
      </c>
      <c r="L400" t="s">
        <v>46</v>
      </c>
      <c r="M400" t="s">
        <v>2377</v>
      </c>
      <c r="N400" t="s">
        <v>24</v>
      </c>
      <c r="O400" t="s">
        <v>2378</v>
      </c>
      <c r="P400" t="s">
        <v>405</v>
      </c>
    </row>
    <row r="401" spans="1:16" x14ac:dyDescent="0.2">
      <c r="A401" t="s">
        <v>2379</v>
      </c>
      <c r="B401" s="1">
        <v>45987</v>
      </c>
      <c r="C401" t="s">
        <v>170</v>
      </c>
      <c r="D401" t="s">
        <v>2380</v>
      </c>
      <c r="E401" t="s">
        <v>2381</v>
      </c>
      <c r="F401" t="s">
        <v>66</v>
      </c>
      <c r="G401" t="s">
        <v>2382</v>
      </c>
      <c r="L401" t="s">
        <v>46</v>
      </c>
      <c r="M401" t="s">
        <v>46</v>
      </c>
      <c r="N401" t="s">
        <v>24</v>
      </c>
      <c r="O401" t="s">
        <v>2383</v>
      </c>
      <c r="P401" t="s">
        <v>34</v>
      </c>
    </row>
    <row r="402" spans="1:16" x14ac:dyDescent="0.2">
      <c r="A402" t="s">
        <v>2384</v>
      </c>
      <c r="B402" s="1">
        <v>45985</v>
      </c>
      <c r="C402" t="s">
        <v>170</v>
      </c>
      <c r="E402" t="s">
        <v>2385</v>
      </c>
      <c r="G402" t="s">
        <v>2386</v>
      </c>
      <c r="L402" t="s">
        <v>116</v>
      </c>
      <c r="M402" t="s">
        <v>116</v>
      </c>
      <c r="N402" t="s">
        <v>24</v>
      </c>
      <c r="O402" t="s">
        <v>2387</v>
      </c>
      <c r="P402" t="s">
        <v>34</v>
      </c>
    </row>
    <row r="403" spans="1:16" x14ac:dyDescent="0.2">
      <c r="A403" t="s">
        <v>2388</v>
      </c>
      <c r="B403" s="1">
        <v>45755</v>
      </c>
      <c r="C403" t="s">
        <v>485</v>
      </c>
      <c r="D403" t="s">
        <v>2389</v>
      </c>
      <c r="E403" t="s">
        <v>2390</v>
      </c>
      <c r="F403" t="s">
        <v>145</v>
      </c>
      <c r="G403" t="s">
        <v>493</v>
      </c>
      <c r="K403">
        <v>16</v>
      </c>
      <c r="L403" t="s">
        <v>46</v>
      </c>
      <c r="M403" t="s">
        <v>46</v>
      </c>
      <c r="N403" t="s">
        <v>48</v>
      </c>
      <c r="O403" t="s">
        <v>2391</v>
      </c>
      <c r="P403" t="s">
        <v>34</v>
      </c>
    </row>
    <row r="404" spans="1:16" x14ac:dyDescent="0.2">
      <c r="A404" t="s">
        <v>2392</v>
      </c>
      <c r="B404" s="1">
        <v>45736</v>
      </c>
      <c r="C404" t="s">
        <v>170</v>
      </c>
      <c r="D404" t="s">
        <v>2393</v>
      </c>
      <c r="E404" t="s">
        <v>2394</v>
      </c>
      <c r="F404" t="s">
        <v>66</v>
      </c>
      <c r="G404" t="s">
        <v>2395</v>
      </c>
      <c r="H404" t="s">
        <v>2396</v>
      </c>
      <c r="I404">
        <v>58365</v>
      </c>
      <c r="J404">
        <v>380077</v>
      </c>
      <c r="L404" t="s">
        <v>79</v>
      </c>
      <c r="M404" t="s">
        <v>2397</v>
      </c>
      <c r="N404" t="s">
        <v>117</v>
      </c>
      <c r="O404" t="s">
        <v>2398</v>
      </c>
      <c r="P404" t="s">
        <v>72</v>
      </c>
    </row>
    <row r="405" spans="1:16" x14ac:dyDescent="0.2">
      <c r="A405" t="s">
        <v>2399</v>
      </c>
      <c r="B405" s="1">
        <v>45671</v>
      </c>
      <c r="C405" t="s">
        <v>2400</v>
      </c>
      <c r="D405" t="s">
        <v>2401</v>
      </c>
      <c r="E405" t="s">
        <v>2402</v>
      </c>
      <c r="F405" t="s">
        <v>145</v>
      </c>
      <c r="G405" t="s">
        <v>2403</v>
      </c>
      <c r="H405" t="s">
        <v>1103</v>
      </c>
      <c r="J405">
        <v>625000</v>
      </c>
      <c r="L405" t="s">
        <v>22</v>
      </c>
      <c r="M405" t="s">
        <v>147</v>
      </c>
      <c r="N405" t="s">
        <v>59</v>
      </c>
      <c r="O405" t="s">
        <v>2404</v>
      </c>
      <c r="P405" t="s">
        <v>149</v>
      </c>
    </row>
    <row r="406" spans="1:16" x14ac:dyDescent="0.2">
      <c r="A406" t="s">
        <v>2405</v>
      </c>
      <c r="B406" s="1">
        <v>45985</v>
      </c>
      <c r="C406" t="s">
        <v>170</v>
      </c>
      <c r="D406" t="s">
        <v>2406</v>
      </c>
      <c r="E406" t="s">
        <v>2407</v>
      </c>
      <c r="F406" t="s">
        <v>145</v>
      </c>
      <c r="G406" t="s">
        <v>2408</v>
      </c>
      <c r="H406" t="s">
        <v>30</v>
      </c>
      <c r="I406">
        <v>2500000</v>
      </c>
      <c r="L406" t="s">
        <v>22</v>
      </c>
      <c r="M406" t="s">
        <v>2409</v>
      </c>
      <c r="N406" t="s">
        <v>117</v>
      </c>
      <c r="O406" t="s">
        <v>2410</v>
      </c>
      <c r="P406" t="s">
        <v>149</v>
      </c>
    </row>
    <row r="407" spans="1:16" x14ac:dyDescent="0.2">
      <c r="A407" t="s">
        <v>2411</v>
      </c>
      <c r="B407" s="1">
        <v>45957</v>
      </c>
      <c r="C407" t="s">
        <v>1034</v>
      </c>
      <c r="L407" t="s">
        <v>31</v>
      </c>
      <c r="M407" t="s">
        <v>31</v>
      </c>
      <c r="N407" t="s">
        <v>32</v>
      </c>
      <c r="O407" t="s">
        <v>2412</v>
      </c>
      <c r="P407" t="s">
        <v>34</v>
      </c>
    </row>
    <row r="408" spans="1:16" x14ac:dyDescent="0.2">
      <c r="A408" t="s">
        <v>2413</v>
      </c>
      <c r="B408" s="1">
        <v>45853</v>
      </c>
      <c r="C408" t="s">
        <v>170</v>
      </c>
      <c r="D408" t="s">
        <v>2414</v>
      </c>
      <c r="E408" t="s">
        <v>2415</v>
      </c>
      <c r="F408" t="s">
        <v>145</v>
      </c>
      <c r="G408" t="s">
        <v>2416</v>
      </c>
      <c r="H408" t="s">
        <v>68</v>
      </c>
      <c r="L408" t="s">
        <v>128</v>
      </c>
      <c r="M408" t="s">
        <v>2417</v>
      </c>
      <c r="N408" t="s">
        <v>117</v>
      </c>
      <c r="O408" t="s">
        <v>2418</v>
      </c>
      <c r="P408" t="s">
        <v>34</v>
      </c>
    </row>
    <row r="409" spans="1:16" x14ac:dyDescent="0.2">
      <c r="A409" t="s">
        <v>2419</v>
      </c>
      <c r="B409" s="1">
        <v>45691</v>
      </c>
      <c r="C409" t="s">
        <v>973</v>
      </c>
      <c r="D409" t="s">
        <v>2420</v>
      </c>
      <c r="E409" t="s">
        <v>2421</v>
      </c>
      <c r="F409" t="s">
        <v>369</v>
      </c>
      <c r="G409" t="s">
        <v>2422</v>
      </c>
      <c r="H409" t="s">
        <v>30</v>
      </c>
      <c r="I409">
        <v>17000000</v>
      </c>
      <c r="L409" t="s">
        <v>94</v>
      </c>
      <c r="M409" t="s">
        <v>1114</v>
      </c>
      <c r="N409" t="s">
        <v>24</v>
      </c>
      <c r="O409" t="s">
        <v>2423</v>
      </c>
      <c r="P409" t="s">
        <v>112</v>
      </c>
    </row>
    <row r="410" spans="1:16" x14ac:dyDescent="0.2">
      <c r="A410" t="s">
        <v>2424</v>
      </c>
      <c r="B410" s="1">
        <v>45846</v>
      </c>
      <c r="C410" t="s">
        <v>170</v>
      </c>
      <c r="D410" t="s">
        <v>2425</v>
      </c>
      <c r="E410" t="s">
        <v>2426</v>
      </c>
      <c r="F410" t="s">
        <v>145</v>
      </c>
      <c r="G410" t="s">
        <v>2427</v>
      </c>
      <c r="I410">
        <v>150000</v>
      </c>
      <c r="L410" t="s">
        <v>292</v>
      </c>
      <c r="M410" t="s">
        <v>2428</v>
      </c>
      <c r="N410" t="s">
        <v>24</v>
      </c>
      <c r="O410" t="s">
        <v>2429</v>
      </c>
      <c r="P410" t="s">
        <v>34</v>
      </c>
    </row>
    <row r="411" spans="1:16" x14ac:dyDescent="0.2">
      <c r="A411" t="s">
        <v>2430</v>
      </c>
      <c r="B411" s="1">
        <v>45819</v>
      </c>
      <c r="C411" t="s">
        <v>123</v>
      </c>
      <c r="D411" t="s">
        <v>891</v>
      </c>
      <c r="E411" t="s">
        <v>892</v>
      </c>
      <c r="F411" t="s">
        <v>86</v>
      </c>
      <c r="G411" t="s">
        <v>893</v>
      </c>
      <c r="H411" t="s">
        <v>30</v>
      </c>
      <c r="I411">
        <v>70600000</v>
      </c>
      <c r="L411" t="s">
        <v>39</v>
      </c>
      <c r="M411" t="s">
        <v>384</v>
      </c>
      <c r="N411" t="s">
        <v>117</v>
      </c>
      <c r="O411" t="s">
        <v>2431</v>
      </c>
      <c r="P411" t="s">
        <v>112</v>
      </c>
    </row>
    <row r="412" spans="1:16" x14ac:dyDescent="0.2">
      <c r="A412" t="s">
        <v>2432</v>
      </c>
      <c r="B412" s="1">
        <v>45930</v>
      </c>
      <c r="C412" t="s">
        <v>51</v>
      </c>
      <c r="D412" t="s">
        <v>2433</v>
      </c>
      <c r="E412" t="s">
        <v>2434</v>
      </c>
      <c r="G412" t="s">
        <v>2435</v>
      </c>
      <c r="I412">
        <v>85000</v>
      </c>
      <c r="J412">
        <v>169000</v>
      </c>
      <c r="K412">
        <v>12</v>
      </c>
      <c r="L412" t="s">
        <v>116</v>
      </c>
      <c r="M412" t="s">
        <v>2436</v>
      </c>
      <c r="N412" t="s">
        <v>48</v>
      </c>
      <c r="O412" t="s">
        <v>2437</v>
      </c>
      <c r="P412" t="s">
        <v>34</v>
      </c>
    </row>
    <row r="413" spans="1:16" x14ac:dyDescent="0.2">
      <c r="A413" t="s">
        <v>2438</v>
      </c>
      <c r="B413" s="1">
        <v>45712</v>
      </c>
      <c r="C413" t="s">
        <v>206</v>
      </c>
      <c r="D413" t="s">
        <v>2439</v>
      </c>
      <c r="E413" t="s">
        <v>2440</v>
      </c>
      <c r="F413" t="s">
        <v>209</v>
      </c>
      <c r="G413" t="s">
        <v>2441</v>
      </c>
      <c r="H413" t="s">
        <v>2442</v>
      </c>
      <c r="I413">
        <v>1647032</v>
      </c>
      <c r="J413">
        <v>1761117</v>
      </c>
      <c r="K413">
        <v>37</v>
      </c>
      <c r="L413" t="s">
        <v>22</v>
      </c>
      <c r="M413" t="s">
        <v>2443</v>
      </c>
      <c r="N413" t="s">
        <v>48</v>
      </c>
      <c r="O413" t="s">
        <v>2444</v>
      </c>
      <c r="P413" t="s">
        <v>82</v>
      </c>
    </row>
    <row r="414" spans="1:16" x14ac:dyDescent="0.2">
      <c r="A414" t="s">
        <v>2445</v>
      </c>
      <c r="B414" s="1">
        <v>45758</v>
      </c>
      <c r="C414" t="s">
        <v>1023</v>
      </c>
      <c r="E414" t="s">
        <v>2446</v>
      </c>
      <c r="F414" t="s">
        <v>2447</v>
      </c>
      <c r="G414" t="s">
        <v>2448</v>
      </c>
      <c r="H414" t="s">
        <v>30</v>
      </c>
      <c r="I414">
        <v>14500000</v>
      </c>
      <c r="L414" t="s">
        <v>128</v>
      </c>
      <c r="M414" t="s">
        <v>2449</v>
      </c>
      <c r="N414" t="s">
        <v>117</v>
      </c>
      <c r="O414" t="s">
        <v>2450</v>
      </c>
      <c r="P414" t="s">
        <v>112</v>
      </c>
    </row>
    <row r="415" spans="1:16" x14ac:dyDescent="0.2">
      <c r="A415" t="s">
        <v>2451</v>
      </c>
      <c r="B415" s="1">
        <v>45786</v>
      </c>
      <c r="C415" t="s">
        <v>206</v>
      </c>
      <c r="D415" t="s">
        <v>2452</v>
      </c>
      <c r="E415" t="s">
        <v>2453</v>
      </c>
      <c r="F415" t="s">
        <v>714</v>
      </c>
      <c r="G415" t="s">
        <v>2454</v>
      </c>
      <c r="H415" t="s">
        <v>723</v>
      </c>
      <c r="J415">
        <v>645721</v>
      </c>
      <c r="L415" t="s">
        <v>39</v>
      </c>
      <c r="M415" t="s">
        <v>717</v>
      </c>
      <c r="N415" t="s">
        <v>59</v>
      </c>
      <c r="O415" t="s">
        <v>2455</v>
      </c>
      <c r="P415" t="s">
        <v>34</v>
      </c>
    </row>
    <row r="416" spans="1:16" x14ac:dyDescent="0.2">
      <c r="A416" t="s">
        <v>2456</v>
      </c>
      <c r="B416" s="1">
        <v>45750</v>
      </c>
      <c r="C416" t="s">
        <v>936</v>
      </c>
      <c r="D416" t="s">
        <v>2457</v>
      </c>
      <c r="E416" t="s">
        <v>2458</v>
      </c>
      <c r="F416" t="s">
        <v>939</v>
      </c>
      <c r="G416" t="s">
        <v>2459</v>
      </c>
      <c r="J416">
        <v>5000</v>
      </c>
      <c r="K416">
        <v>3</v>
      </c>
      <c r="L416" t="s">
        <v>46</v>
      </c>
      <c r="M416" t="s">
        <v>1817</v>
      </c>
      <c r="N416" t="s">
        <v>48</v>
      </c>
      <c r="O416" t="s">
        <v>2460</v>
      </c>
      <c r="P416" t="s">
        <v>34</v>
      </c>
    </row>
    <row r="417" spans="1:16" x14ac:dyDescent="0.2">
      <c r="A417" t="s">
        <v>2461</v>
      </c>
      <c r="B417" s="1">
        <v>45779</v>
      </c>
      <c r="C417" t="s">
        <v>683</v>
      </c>
      <c r="D417" t="s">
        <v>1123</v>
      </c>
      <c r="E417" t="s">
        <v>2022</v>
      </c>
      <c r="F417" t="s">
        <v>735</v>
      </c>
      <c r="G417" t="s">
        <v>2023</v>
      </c>
      <c r="H417" t="s">
        <v>30</v>
      </c>
      <c r="I417">
        <v>2000000</v>
      </c>
      <c r="L417" t="s">
        <v>94</v>
      </c>
      <c r="M417" t="s">
        <v>2011</v>
      </c>
      <c r="N417" t="s">
        <v>167</v>
      </c>
      <c r="O417" t="s">
        <v>2462</v>
      </c>
      <c r="P417" t="s">
        <v>112</v>
      </c>
    </row>
    <row r="418" spans="1:16" x14ac:dyDescent="0.2">
      <c r="A418" t="s">
        <v>2463</v>
      </c>
      <c r="B418" s="1">
        <v>45838</v>
      </c>
      <c r="C418" t="s">
        <v>530</v>
      </c>
      <c r="D418" t="s">
        <v>1187</v>
      </c>
      <c r="E418" t="s">
        <v>2464</v>
      </c>
      <c r="F418" t="s">
        <v>2465</v>
      </c>
      <c r="G418" t="s">
        <v>2466</v>
      </c>
      <c r="H418" t="s">
        <v>30</v>
      </c>
      <c r="I418">
        <v>163640</v>
      </c>
      <c r="J418">
        <v>352510</v>
      </c>
      <c r="L418" t="s">
        <v>22</v>
      </c>
      <c r="M418" t="s">
        <v>2467</v>
      </c>
      <c r="N418" t="s">
        <v>117</v>
      </c>
      <c r="O418" t="s">
        <v>2468</v>
      </c>
      <c r="P418" t="s">
        <v>82</v>
      </c>
    </row>
    <row r="419" spans="1:16" x14ac:dyDescent="0.2">
      <c r="A419" t="s">
        <v>2469</v>
      </c>
      <c r="B419" s="1">
        <v>45992</v>
      </c>
      <c r="C419" t="s">
        <v>530</v>
      </c>
      <c r="D419" t="s">
        <v>1187</v>
      </c>
      <c r="E419" t="s">
        <v>2464</v>
      </c>
      <c r="F419" t="s">
        <v>209</v>
      </c>
      <c r="G419" t="s">
        <v>2466</v>
      </c>
      <c r="H419" t="s">
        <v>30</v>
      </c>
      <c r="I419">
        <v>163639</v>
      </c>
      <c r="J419">
        <v>362489</v>
      </c>
      <c r="K419">
        <v>18</v>
      </c>
      <c r="L419" t="s">
        <v>22</v>
      </c>
      <c r="M419" t="s">
        <v>2467</v>
      </c>
      <c r="N419" t="s">
        <v>48</v>
      </c>
      <c r="O419" t="s">
        <v>2470</v>
      </c>
      <c r="P419" t="s">
        <v>82</v>
      </c>
    </row>
    <row r="420" spans="1:16" x14ac:dyDescent="0.2">
      <c r="A420" t="s">
        <v>2471</v>
      </c>
      <c r="B420" s="1">
        <v>45834</v>
      </c>
      <c r="C420" t="s">
        <v>822</v>
      </c>
      <c r="D420" t="s">
        <v>2374</v>
      </c>
      <c r="E420" t="s">
        <v>2472</v>
      </c>
      <c r="F420" t="s">
        <v>1011</v>
      </c>
      <c r="G420" t="s">
        <v>1087</v>
      </c>
      <c r="H420" t="s">
        <v>2473</v>
      </c>
      <c r="J420">
        <v>18500000</v>
      </c>
      <c r="L420" t="s">
        <v>39</v>
      </c>
      <c r="M420" t="s">
        <v>2474</v>
      </c>
      <c r="N420" t="s">
        <v>59</v>
      </c>
      <c r="O420" t="s">
        <v>2475</v>
      </c>
      <c r="P420" t="s">
        <v>82</v>
      </c>
    </row>
    <row r="421" spans="1:16" x14ac:dyDescent="0.2">
      <c r="A421" t="s">
        <v>2476</v>
      </c>
      <c r="B421" s="1">
        <v>45826</v>
      </c>
      <c r="C421" t="s">
        <v>151</v>
      </c>
      <c r="D421" t="s">
        <v>2477</v>
      </c>
      <c r="E421" t="s">
        <v>2478</v>
      </c>
      <c r="F421" t="s">
        <v>209</v>
      </c>
      <c r="G421" t="s">
        <v>2479</v>
      </c>
      <c r="H421" t="s">
        <v>2480</v>
      </c>
      <c r="I421">
        <v>483511</v>
      </c>
      <c r="J421">
        <v>483511</v>
      </c>
      <c r="L421" t="s">
        <v>22</v>
      </c>
      <c r="M421" t="s">
        <v>2481</v>
      </c>
      <c r="N421" t="s">
        <v>24</v>
      </c>
      <c r="O421" t="s">
        <v>2482</v>
      </c>
      <c r="P421" t="s">
        <v>34</v>
      </c>
    </row>
    <row r="422" spans="1:16" x14ac:dyDescent="0.2">
      <c r="A422" t="s">
        <v>2483</v>
      </c>
      <c r="B422" s="1">
        <v>45811</v>
      </c>
      <c r="C422" t="s">
        <v>2484</v>
      </c>
      <c r="D422" t="s">
        <v>2485</v>
      </c>
      <c r="E422" t="s">
        <v>2486</v>
      </c>
      <c r="F422" t="s">
        <v>290</v>
      </c>
      <c r="G422" t="s">
        <v>2487</v>
      </c>
      <c r="H422" t="s">
        <v>68</v>
      </c>
      <c r="J422">
        <v>3610000</v>
      </c>
      <c r="L422" t="s">
        <v>69</v>
      </c>
      <c r="M422" t="s">
        <v>2488</v>
      </c>
      <c r="N422" t="s">
        <v>59</v>
      </c>
      <c r="O422" t="s">
        <v>2489</v>
      </c>
      <c r="P422" t="s">
        <v>34</v>
      </c>
    </row>
    <row r="423" spans="1:16" x14ac:dyDescent="0.2">
      <c r="A423" t="s">
        <v>2490</v>
      </c>
      <c r="B423" s="1">
        <v>45709</v>
      </c>
      <c r="C423" t="s">
        <v>1687</v>
      </c>
      <c r="D423" t="s">
        <v>2485</v>
      </c>
      <c r="E423" t="s">
        <v>2491</v>
      </c>
      <c r="F423" t="s">
        <v>2492</v>
      </c>
      <c r="G423" t="s">
        <v>2493</v>
      </c>
      <c r="H423" t="s">
        <v>30</v>
      </c>
      <c r="J423">
        <v>600000</v>
      </c>
      <c r="L423" t="s">
        <v>79</v>
      </c>
      <c r="M423" t="s">
        <v>2494</v>
      </c>
      <c r="N423" t="s">
        <v>59</v>
      </c>
      <c r="O423" t="s">
        <v>2495</v>
      </c>
      <c r="P423" t="s">
        <v>72</v>
      </c>
    </row>
    <row r="424" spans="1:16" x14ac:dyDescent="0.2">
      <c r="A424" t="s">
        <v>2496</v>
      </c>
      <c r="B424" s="1">
        <v>45848</v>
      </c>
      <c r="C424" t="s">
        <v>1023</v>
      </c>
      <c r="D424" t="s">
        <v>2497</v>
      </c>
      <c r="E424" t="s">
        <v>2498</v>
      </c>
      <c r="F424" t="s">
        <v>2499</v>
      </c>
      <c r="G424" t="s">
        <v>2500</v>
      </c>
      <c r="H424" t="s">
        <v>30</v>
      </c>
      <c r="I424">
        <v>267402</v>
      </c>
      <c r="L424" t="s">
        <v>128</v>
      </c>
      <c r="M424" t="s">
        <v>2501</v>
      </c>
      <c r="N424" t="s">
        <v>117</v>
      </c>
      <c r="O424" t="s">
        <v>2502</v>
      </c>
      <c r="P424" t="s">
        <v>112</v>
      </c>
    </row>
    <row r="425" spans="1:16" x14ac:dyDescent="0.2">
      <c r="A425" t="s">
        <v>2503</v>
      </c>
      <c r="B425" s="1">
        <v>45804</v>
      </c>
      <c r="C425" t="s">
        <v>1023</v>
      </c>
      <c r="D425" t="s">
        <v>2504</v>
      </c>
      <c r="E425" t="s">
        <v>2505</v>
      </c>
      <c r="F425" t="s">
        <v>329</v>
      </c>
      <c r="G425" t="s">
        <v>2506</v>
      </c>
      <c r="H425" t="s">
        <v>2507</v>
      </c>
      <c r="I425">
        <v>155000</v>
      </c>
      <c r="L425" t="s">
        <v>364</v>
      </c>
      <c r="M425" t="s">
        <v>364</v>
      </c>
      <c r="N425" t="s">
        <v>117</v>
      </c>
      <c r="O425" t="s">
        <v>2508</v>
      </c>
      <c r="P425" t="s">
        <v>34</v>
      </c>
    </row>
    <row r="426" spans="1:16" x14ac:dyDescent="0.2">
      <c r="A426" t="s">
        <v>2509</v>
      </c>
      <c r="B426" s="1">
        <v>45798</v>
      </c>
      <c r="C426" t="s">
        <v>1023</v>
      </c>
      <c r="D426" t="s">
        <v>2510</v>
      </c>
      <c r="E426" t="s">
        <v>2511</v>
      </c>
      <c r="G426" t="s">
        <v>2512</v>
      </c>
      <c r="I426">
        <v>2000000</v>
      </c>
      <c r="J426">
        <v>2744013</v>
      </c>
      <c r="K426">
        <v>27</v>
      </c>
      <c r="L426" t="s">
        <v>139</v>
      </c>
      <c r="M426" t="s">
        <v>140</v>
      </c>
      <c r="N426" t="s">
        <v>48</v>
      </c>
      <c r="O426" t="s">
        <v>2513</v>
      </c>
      <c r="P426" t="s">
        <v>34</v>
      </c>
    </row>
    <row r="427" spans="1:16" x14ac:dyDescent="0.2">
      <c r="A427" t="s">
        <v>2514</v>
      </c>
      <c r="B427" s="1">
        <v>45798</v>
      </c>
      <c r="C427" t="s">
        <v>1934</v>
      </c>
      <c r="D427" t="s">
        <v>2515</v>
      </c>
      <c r="E427" t="s">
        <v>2516</v>
      </c>
      <c r="F427" t="s">
        <v>66</v>
      </c>
      <c r="G427" t="s">
        <v>2517</v>
      </c>
      <c r="J427">
        <v>130000</v>
      </c>
      <c r="L427" t="s">
        <v>46</v>
      </c>
      <c r="M427" t="s">
        <v>46</v>
      </c>
      <c r="N427" t="s">
        <v>59</v>
      </c>
      <c r="O427" t="s">
        <v>2518</v>
      </c>
      <c r="P427" t="s">
        <v>34</v>
      </c>
    </row>
    <row r="428" spans="1:16" x14ac:dyDescent="0.2">
      <c r="A428" t="s">
        <v>2519</v>
      </c>
      <c r="B428" s="1">
        <v>45838</v>
      </c>
      <c r="C428" t="s">
        <v>1934</v>
      </c>
      <c r="D428" t="s">
        <v>908</v>
      </c>
      <c r="E428" t="s">
        <v>2520</v>
      </c>
      <c r="F428" t="s">
        <v>290</v>
      </c>
      <c r="G428" t="s">
        <v>2517</v>
      </c>
      <c r="H428" t="s">
        <v>30</v>
      </c>
      <c r="I428">
        <v>3200000</v>
      </c>
      <c r="L428" t="s">
        <v>22</v>
      </c>
      <c r="M428" t="s">
        <v>22</v>
      </c>
      <c r="N428" t="s">
        <v>24</v>
      </c>
      <c r="O428" t="s">
        <v>2521</v>
      </c>
      <c r="P428" t="s">
        <v>82</v>
      </c>
    </row>
    <row r="429" spans="1:16" x14ac:dyDescent="0.2">
      <c r="A429" t="s">
        <v>2522</v>
      </c>
      <c r="B429" s="1">
        <v>45884</v>
      </c>
      <c r="C429" t="s">
        <v>1934</v>
      </c>
      <c r="D429" t="s">
        <v>2523</v>
      </c>
      <c r="E429" t="s">
        <v>2524</v>
      </c>
      <c r="F429" t="s">
        <v>209</v>
      </c>
      <c r="G429" t="s">
        <v>2517</v>
      </c>
      <c r="H429" t="s">
        <v>2525</v>
      </c>
      <c r="I429">
        <v>1400000</v>
      </c>
      <c r="L429" t="s">
        <v>22</v>
      </c>
      <c r="M429" t="s">
        <v>22</v>
      </c>
      <c r="N429" t="s">
        <v>117</v>
      </c>
      <c r="O429" t="s">
        <v>2526</v>
      </c>
      <c r="P429" t="s">
        <v>82</v>
      </c>
    </row>
    <row r="430" spans="1:16" x14ac:dyDescent="0.2">
      <c r="A430" t="s">
        <v>2527</v>
      </c>
      <c r="B430" s="1">
        <v>45978</v>
      </c>
      <c r="C430" t="s">
        <v>536</v>
      </c>
      <c r="D430" t="s">
        <v>394</v>
      </c>
      <c r="E430" t="s">
        <v>2528</v>
      </c>
      <c r="F430" t="s">
        <v>66</v>
      </c>
      <c r="G430" t="s">
        <v>2529</v>
      </c>
      <c r="I430">
        <v>17000000</v>
      </c>
      <c r="J430">
        <v>2600000</v>
      </c>
      <c r="K430">
        <v>18</v>
      </c>
      <c r="L430" t="s">
        <v>46</v>
      </c>
      <c r="M430" t="s">
        <v>46</v>
      </c>
      <c r="N430" t="s">
        <v>48</v>
      </c>
      <c r="O430" t="s">
        <v>2530</v>
      </c>
      <c r="P430" t="s">
        <v>34</v>
      </c>
    </row>
    <row r="431" spans="1:16" x14ac:dyDescent="0.2">
      <c r="A431" t="s">
        <v>2531</v>
      </c>
      <c r="B431" s="1">
        <v>45660</v>
      </c>
      <c r="C431" t="s">
        <v>123</v>
      </c>
      <c r="D431" t="s">
        <v>2327</v>
      </c>
      <c r="E431" t="s">
        <v>2532</v>
      </c>
      <c r="F431" t="s">
        <v>86</v>
      </c>
      <c r="G431" t="s">
        <v>2533</v>
      </c>
      <c r="H431" t="s">
        <v>30</v>
      </c>
      <c r="I431">
        <v>70600000</v>
      </c>
      <c r="L431" t="s">
        <v>39</v>
      </c>
      <c r="M431" t="s">
        <v>384</v>
      </c>
      <c r="N431" t="s">
        <v>117</v>
      </c>
      <c r="O431" t="s">
        <v>2534</v>
      </c>
      <c r="P431" t="s">
        <v>112</v>
      </c>
    </row>
    <row r="432" spans="1:16" x14ac:dyDescent="0.2">
      <c r="A432" t="s">
        <v>2535</v>
      </c>
      <c r="B432" s="1">
        <v>45680</v>
      </c>
      <c r="C432" t="s">
        <v>123</v>
      </c>
      <c r="D432" t="s">
        <v>2536</v>
      </c>
      <c r="E432" t="s">
        <v>2537</v>
      </c>
      <c r="F432" t="s">
        <v>329</v>
      </c>
      <c r="G432" t="s">
        <v>2538</v>
      </c>
      <c r="H432" t="s">
        <v>2539</v>
      </c>
      <c r="I432">
        <v>100000000</v>
      </c>
      <c r="J432">
        <v>99984517</v>
      </c>
      <c r="K432">
        <v>144</v>
      </c>
      <c r="L432" t="s">
        <v>22</v>
      </c>
      <c r="M432" t="s">
        <v>2540</v>
      </c>
      <c r="N432" t="s">
        <v>48</v>
      </c>
      <c r="O432" t="s">
        <v>2541</v>
      </c>
      <c r="P432" t="s">
        <v>61</v>
      </c>
    </row>
    <row r="433" spans="1:16" x14ac:dyDescent="0.2">
      <c r="A433" t="s">
        <v>2542</v>
      </c>
      <c r="B433" s="1">
        <v>45768</v>
      </c>
      <c r="C433" t="s">
        <v>170</v>
      </c>
      <c r="D433" t="s">
        <v>2543</v>
      </c>
      <c r="E433" t="s">
        <v>2544</v>
      </c>
      <c r="F433" t="s">
        <v>735</v>
      </c>
      <c r="G433" t="s">
        <v>174</v>
      </c>
      <c r="H433" t="s">
        <v>1200</v>
      </c>
      <c r="I433">
        <v>127000000</v>
      </c>
      <c r="J433">
        <v>259900000</v>
      </c>
      <c r="K433">
        <v>80</v>
      </c>
      <c r="L433" t="s">
        <v>39</v>
      </c>
      <c r="M433" t="s">
        <v>2545</v>
      </c>
      <c r="N433" t="s">
        <v>48</v>
      </c>
      <c r="O433" t="s">
        <v>2546</v>
      </c>
      <c r="P433" t="s">
        <v>112</v>
      </c>
    </row>
    <row r="434" spans="1:16" x14ac:dyDescent="0.2">
      <c r="A434" t="s">
        <v>2547</v>
      </c>
      <c r="B434" s="1">
        <v>45838</v>
      </c>
      <c r="C434" t="s">
        <v>350</v>
      </c>
      <c r="D434" t="s">
        <v>2548</v>
      </c>
      <c r="E434" t="s">
        <v>2549</v>
      </c>
      <c r="F434" t="s">
        <v>145</v>
      </c>
      <c r="G434" t="s">
        <v>2550</v>
      </c>
      <c r="H434" t="s">
        <v>2551</v>
      </c>
      <c r="I434">
        <v>269000000</v>
      </c>
      <c r="L434" t="s">
        <v>46</v>
      </c>
      <c r="M434" t="s">
        <v>2552</v>
      </c>
      <c r="N434" t="s">
        <v>24</v>
      </c>
      <c r="O434" t="s">
        <v>2553</v>
      </c>
      <c r="P434" t="s">
        <v>149</v>
      </c>
    </row>
    <row r="435" spans="1:16" x14ac:dyDescent="0.2">
      <c r="A435" t="s">
        <v>2554</v>
      </c>
      <c r="B435" s="1">
        <v>45719</v>
      </c>
      <c r="C435" t="s">
        <v>151</v>
      </c>
      <c r="E435" t="s">
        <v>2555</v>
      </c>
      <c r="G435" t="s">
        <v>2556</v>
      </c>
      <c r="I435">
        <v>3338558</v>
      </c>
      <c r="J435">
        <v>3686318</v>
      </c>
      <c r="L435" t="s">
        <v>364</v>
      </c>
      <c r="M435" t="s">
        <v>1745</v>
      </c>
      <c r="N435" t="s">
        <v>48</v>
      </c>
      <c r="O435" t="s">
        <v>2557</v>
      </c>
      <c r="P435" t="s">
        <v>34</v>
      </c>
    </row>
    <row r="436" spans="1:16" x14ac:dyDescent="0.2">
      <c r="A436" t="s">
        <v>2558</v>
      </c>
      <c r="B436" s="1">
        <v>45664</v>
      </c>
      <c r="C436" t="s">
        <v>74</v>
      </c>
      <c r="E436" t="s">
        <v>2559</v>
      </c>
      <c r="F436" t="s">
        <v>76</v>
      </c>
      <c r="G436" t="s">
        <v>2560</v>
      </c>
      <c r="H436" t="s">
        <v>78</v>
      </c>
      <c r="J436">
        <v>4515100</v>
      </c>
      <c r="K436">
        <v>98</v>
      </c>
      <c r="L436" t="s">
        <v>79</v>
      </c>
      <c r="M436" t="s">
        <v>2561</v>
      </c>
      <c r="N436" t="s">
        <v>48</v>
      </c>
      <c r="O436" t="s">
        <v>2562</v>
      </c>
      <c r="P436" t="s">
        <v>26</v>
      </c>
    </row>
    <row r="437" spans="1:16" x14ac:dyDescent="0.2">
      <c r="A437" t="s">
        <v>2563</v>
      </c>
      <c r="B437" s="1">
        <v>45898</v>
      </c>
      <c r="C437" t="s">
        <v>2564</v>
      </c>
      <c r="D437" t="s">
        <v>223</v>
      </c>
      <c r="E437" t="s">
        <v>2565</v>
      </c>
      <c r="F437" t="s">
        <v>344</v>
      </c>
      <c r="G437" t="s">
        <v>352</v>
      </c>
      <c r="H437" t="s">
        <v>30</v>
      </c>
      <c r="I437">
        <v>23000000</v>
      </c>
      <c r="L437" t="s">
        <v>245</v>
      </c>
      <c r="M437" t="s">
        <v>353</v>
      </c>
      <c r="N437" t="s">
        <v>117</v>
      </c>
      <c r="O437" t="s">
        <v>2566</v>
      </c>
      <c r="P437" t="s">
        <v>26</v>
      </c>
    </row>
    <row r="438" spans="1:16" x14ac:dyDescent="0.2">
      <c r="A438" t="s">
        <v>2567</v>
      </c>
      <c r="B438" s="1">
        <v>45777</v>
      </c>
      <c r="C438" t="s">
        <v>618</v>
      </c>
      <c r="E438" t="s">
        <v>2568</v>
      </c>
      <c r="G438" t="s">
        <v>622</v>
      </c>
      <c r="H438" t="s">
        <v>2569</v>
      </c>
      <c r="I438">
        <v>19000000</v>
      </c>
      <c r="L438" t="s">
        <v>364</v>
      </c>
      <c r="M438" t="s">
        <v>2570</v>
      </c>
      <c r="N438" t="s">
        <v>167</v>
      </c>
      <c r="O438" t="s">
        <v>2571</v>
      </c>
      <c r="P438" t="s">
        <v>34</v>
      </c>
    </row>
    <row r="439" spans="1:16" x14ac:dyDescent="0.2">
      <c r="A439" t="s">
        <v>2572</v>
      </c>
      <c r="B439" s="1">
        <v>45800</v>
      </c>
      <c r="C439" t="s">
        <v>123</v>
      </c>
      <c r="D439" t="s">
        <v>2573</v>
      </c>
      <c r="E439" t="s">
        <v>2574</v>
      </c>
      <c r="F439" t="s">
        <v>369</v>
      </c>
      <c r="G439" t="s">
        <v>2575</v>
      </c>
      <c r="H439" t="s">
        <v>30</v>
      </c>
      <c r="I439">
        <v>29600000</v>
      </c>
      <c r="J439">
        <v>16050000</v>
      </c>
      <c r="L439" t="s">
        <v>94</v>
      </c>
      <c r="M439" t="s">
        <v>2576</v>
      </c>
      <c r="N439" t="s">
        <v>24</v>
      </c>
      <c r="O439" t="s">
        <v>2577</v>
      </c>
      <c r="P439" t="s">
        <v>112</v>
      </c>
    </row>
    <row r="440" spans="1:16" x14ac:dyDescent="0.2">
      <c r="A440" t="s">
        <v>2578</v>
      </c>
      <c r="B440" s="1">
        <v>45708</v>
      </c>
      <c r="C440" t="s">
        <v>123</v>
      </c>
      <c r="D440" t="s">
        <v>2573</v>
      </c>
      <c r="E440" t="s">
        <v>2574</v>
      </c>
      <c r="F440" t="s">
        <v>369</v>
      </c>
      <c r="G440" t="s">
        <v>2575</v>
      </c>
      <c r="H440" t="s">
        <v>30</v>
      </c>
      <c r="I440">
        <v>29600000</v>
      </c>
      <c r="L440" t="s">
        <v>94</v>
      </c>
      <c r="M440" t="s">
        <v>2579</v>
      </c>
      <c r="N440" t="s">
        <v>24</v>
      </c>
      <c r="O440" t="s">
        <v>2580</v>
      </c>
      <c r="P440" t="s">
        <v>112</v>
      </c>
    </row>
    <row r="441" spans="1:16" x14ac:dyDescent="0.2">
      <c r="A441" t="s">
        <v>2581</v>
      </c>
      <c r="B441" s="1">
        <v>45908</v>
      </c>
      <c r="C441" t="s">
        <v>2582</v>
      </c>
      <c r="D441" t="s">
        <v>2008</v>
      </c>
      <c r="E441" t="s">
        <v>2583</v>
      </c>
      <c r="F441" t="s">
        <v>86</v>
      </c>
      <c r="G441" t="s">
        <v>2584</v>
      </c>
      <c r="H441" t="s">
        <v>2585</v>
      </c>
      <c r="L441" t="s">
        <v>128</v>
      </c>
      <c r="M441" t="s">
        <v>2586</v>
      </c>
      <c r="N441" t="s">
        <v>117</v>
      </c>
      <c r="O441" t="s">
        <v>2587</v>
      </c>
      <c r="P441" t="s">
        <v>34</v>
      </c>
    </row>
    <row r="442" spans="1:16" x14ac:dyDescent="0.2">
      <c r="A442" t="s">
        <v>2588</v>
      </c>
      <c r="B442" s="1">
        <v>45750</v>
      </c>
      <c r="C442" t="s">
        <v>2589</v>
      </c>
      <c r="D442" t="s">
        <v>1866</v>
      </c>
      <c r="E442" t="s">
        <v>2590</v>
      </c>
      <c r="F442" t="s">
        <v>329</v>
      </c>
      <c r="G442" t="s">
        <v>2591</v>
      </c>
      <c r="H442" t="s">
        <v>2592</v>
      </c>
      <c r="I442">
        <v>8556777</v>
      </c>
      <c r="J442">
        <v>8484916</v>
      </c>
      <c r="K442">
        <v>48</v>
      </c>
      <c r="L442" t="s">
        <v>22</v>
      </c>
      <c r="M442" t="s">
        <v>2593</v>
      </c>
      <c r="N442" t="s">
        <v>48</v>
      </c>
      <c r="O442" t="s">
        <v>2594</v>
      </c>
      <c r="P442" t="s">
        <v>26</v>
      </c>
    </row>
    <row r="443" spans="1:16" x14ac:dyDescent="0.2">
      <c r="A443" t="s">
        <v>2595</v>
      </c>
      <c r="B443" s="1">
        <v>45922</v>
      </c>
      <c r="C443" t="s">
        <v>2596</v>
      </c>
      <c r="D443" t="s">
        <v>2597</v>
      </c>
      <c r="E443" t="s">
        <v>2598</v>
      </c>
      <c r="F443" t="s">
        <v>145</v>
      </c>
      <c r="G443" t="s">
        <v>2599</v>
      </c>
      <c r="J443">
        <v>200000</v>
      </c>
      <c r="L443" t="s">
        <v>46</v>
      </c>
      <c r="M443" t="s">
        <v>696</v>
      </c>
      <c r="N443" t="s">
        <v>59</v>
      </c>
      <c r="O443" t="s">
        <v>2600</v>
      </c>
      <c r="P443" t="s">
        <v>34</v>
      </c>
    </row>
    <row r="444" spans="1:16" x14ac:dyDescent="0.2">
      <c r="A444" t="s">
        <v>2601</v>
      </c>
      <c r="B444" s="1">
        <v>45819</v>
      </c>
      <c r="C444" t="s">
        <v>17</v>
      </c>
      <c r="D444" t="s">
        <v>2602</v>
      </c>
      <c r="E444" t="s">
        <v>2603</v>
      </c>
      <c r="F444" t="s">
        <v>414</v>
      </c>
      <c r="G444" t="s">
        <v>2604</v>
      </c>
      <c r="H444" t="s">
        <v>416</v>
      </c>
      <c r="I444">
        <v>20000000</v>
      </c>
      <c r="K444">
        <v>97</v>
      </c>
      <c r="L444" t="s">
        <v>22</v>
      </c>
      <c r="M444" t="s">
        <v>2605</v>
      </c>
      <c r="N444" t="s">
        <v>117</v>
      </c>
      <c r="O444" t="s">
        <v>2606</v>
      </c>
      <c r="P444" t="s">
        <v>405</v>
      </c>
    </row>
    <row r="445" spans="1:16" x14ac:dyDescent="0.2">
      <c r="A445" t="s">
        <v>2607</v>
      </c>
      <c r="B445" s="1">
        <v>45926</v>
      </c>
      <c r="C445" t="s">
        <v>170</v>
      </c>
      <c r="D445" t="s">
        <v>2608</v>
      </c>
      <c r="E445" t="s">
        <v>2609</v>
      </c>
      <c r="F445" t="s">
        <v>145</v>
      </c>
      <c r="G445" t="s">
        <v>2610</v>
      </c>
      <c r="H445" t="s">
        <v>30</v>
      </c>
      <c r="J445">
        <v>600000</v>
      </c>
      <c r="L445" t="s">
        <v>39</v>
      </c>
      <c r="M445" t="s">
        <v>709</v>
      </c>
      <c r="N445" t="s">
        <v>59</v>
      </c>
      <c r="O445" t="s">
        <v>2611</v>
      </c>
      <c r="P445" t="s">
        <v>34</v>
      </c>
    </row>
    <row r="446" spans="1:16" x14ac:dyDescent="0.2">
      <c r="A446" t="s">
        <v>2612</v>
      </c>
      <c r="B446" s="1">
        <v>45722</v>
      </c>
      <c r="C446" t="s">
        <v>170</v>
      </c>
      <c r="E446" t="s">
        <v>2613</v>
      </c>
      <c r="F446" t="s">
        <v>735</v>
      </c>
      <c r="G446" t="s">
        <v>2614</v>
      </c>
      <c r="H446" t="s">
        <v>1200</v>
      </c>
      <c r="I446">
        <v>100000000</v>
      </c>
      <c r="L446" t="s">
        <v>39</v>
      </c>
      <c r="M446" t="s">
        <v>2615</v>
      </c>
      <c r="N446" t="s">
        <v>167</v>
      </c>
      <c r="O446" t="s">
        <v>2616</v>
      </c>
      <c r="P446" t="s">
        <v>112</v>
      </c>
    </row>
    <row r="447" spans="1:16" x14ac:dyDescent="0.2">
      <c r="A447" t="s">
        <v>2617</v>
      </c>
      <c r="B447" s="1">
        <v>45762</v>
      </c>
      <c r="C447" t="s">
        <v>170</v>
      </c>
      <c r="D447" t="s">
        <v>2618</v>
      </c>
      <c r="E447" t="s">
        <v>2619</v>
      </c>
      <c r="G447" t="s">
        <v>2620</v>
      </c>
      <c r="I447">
        <v>3200000</v>
      </c>
      <c r="L447" t="s">
        <v>139</v>
      </c>
      <c r="M447" t="s">
        <v>140</v>
      </c>
      <c r="N447" t="s">
        <v>117</v>
      </c>
      <c r="O447" t="s">
        <v>2621</v>
      </c>
      <c r="P447" t="s">
        <v>34</v>
      </c>
    </row>
    <row r="448" spans="1:16" x14ac:dyDescent="0.2">
      <c r="A448" t="s">
        <v>2622</v>
      </c>
      <c r="B448" s="1">
        <v>45917</v>
      </c>
      <c r="C448" t="s">
        <v>170</v>
      </c>
      <c r="D448" t="s">
        <v>2618</v>
      </c>
      <c r="E448" t="s">
        <v>2619</v>
      </c>
      <c r="G448" t="s">
        <v>2620</v>
      </c>
      <c r="I448">
        <v>3200000</v>
      </c>
      <c r="J448">
        <v>3239773</v>
      </c>
      <c r="K448">
        <v>41</v>
      </c>
      <c r="L448" t="s">
        <v>139</v>
      </c>
      <c r="M448" t="s">
        <v>140</v>
      </c>
      <c r="N448" t="s">
        <v>48</v>
      </c>
      <c r="O448" t="s">
        <v>2623</v>
      </c>
      <c r="P448" t="s">
        <v>34</v>
      </c>
    </row>
    <row r="449" spans="1:16" x14ac:dyDescent="0.2">
      <c r="A449" t="s">
        <v>2624</v>
      </c>
      <c r="B449" s="1">
        <v>45716</v>
      </c>
      <c r="C449" t="s">
        <v>2625</v>
      </c>
      <c r="D449" t="s">
        <v>2626</v>
      </c>
      <c r="E449" t="s">
        <v>2627</v>
      </c>
      <c r="F449" t="s">
        <v>1508</v>
      </c>
      <c r="G449" t="s">
        <v>2628</v>
      </c>
      <c r="H449" t="s">
        <v>2629</v>
      </c>
      <c r="J449">
        <v>392157</v>
      </c>
      <c r="K449">
        <v>9</v>
      </c>
      <c r="L449" t="s">
        <v>69</v>
      </c>
      <c r="M449" t="s">
        <v>157</v>
      </c>
      <c r="N449" t="s">
        <v>48</v>
      </c>
      <c r="O449" t="s">
        <v>2630</v>
      </c>
      <c r="P449" t="s">
        <v>72</v>
      </c>
    </row>
    <row r="450" spans="1:16" x14ac:dyDescent="0.2">
      <c r="A450" t="s">
        <v>2631</v>
      </c>
      <c r="B450" s="1">
        <v>46002</v>
      </c>
      <c r="C450" t="s">
        <v>51</v>
      </c>
      <c r="D450" t="s">
        <v>2632</v>
      </c>
      <c r="E450" t="s">
        <v>2633</v>
      </c>
      <c r="F450" t="s">
        <v>86</v>
      </c>
      <c r="G450" t="s">
        <v>2634</v>
      </c>
      <c r="H450" t="s">
        <v>2635</v>
      </c>
      <c r="I450">
        <v>20000000</v>
      </c>
      <c r="L450" t="s">
        <v>22</v>
      </c>
      <c r="M450" t="s">
        <v>540</v>
      </c>
      <c r="N450" t="s">
        <v>117</v>
      </c>
      <c r="O450" t="s">
        <v>2636</v>
      </c>
      <c r="P450" t="s">
        <v>72</v>
      </c>
    </row>
    <row r="451" spans="1:16" x14ac:dyDescent="0.2">
      <c r="A451" t="s">
        <v>2637</v>
      </c>
      <c r="B451" s="1">
        <v>45673</v>
      </c>
      <c r="C451" t="s">
        <v>123</v>
      </c>
      <c r="D451" t="s">
        <v>2638</v>
      </c>
      <c r="E451" t="s">
        <v>2639</v>
      </c>
      <c r="G451" t="s">
        <v>2640</v>
      </c>
      <c r="I451">
        <v>2036116</v>
      </c>
      <c r="J451">
        <v>2056116</v>
      </c>
      <c r="K451">
        <v>12</v>
      </c>
      <c r="L451" t="s">
        <v>364</v>
      </c>
      <c r="M451" t="s">
        <v>2641</v>
      </c>
      <c r="N451" t="s">
        <v>48</v>
      </c>
      <c r="O451" t="s">
        <v>2642</v>
      </c>
      <c r="P451" t="s">
        <v>34</v>
      </c>
    </row>
    <row r="452" spans="1:16" x14ac:dyDescent="0.2">
      <c r="A452" t="s">
        <v>2643</v>
      </c>
      <c r="B452" s="1">
        <v>45978</v>
      </c>
      <c r="C452" t="s">
        <v>28</v>
      </c>
      <c r="E452" t="s">
        <v>2644</v>
      </c>
      <c r="F452" t="s">
        <v>145</v>
      </c>
      <c r="G452" t="s">
        <v>2645</v>
      </c>
      <c r="I452">
        <v>92000000</v>
      </c>
      <c r="L452" t="s">
        <v>46</v>
      </c>
      <c r="M452" t="s">
        <v>2646</v>
      </c>
      <c r="N452" t="s">
        <v>167</v>
      </c>
      <c r="O452" t="s">
        <v>2647</v>
      </c>
      <c r="P452" t="s">
        <v>149</v>
      </c>
    </row>
    <row r="453" spans="1:16" x14ac:dyDescent="0.2">
      <c r="A453" t="s">
        <v>2648</v>
      </c>
      <c r="B453" s="1">
        <v>45908</v>
      </c>
      <c r="C453" t="s">
        <v>811</v>
      </c>
      <c r="D453" t="s">
        <v>2100</v>
      </c>
      <c r="E453" t="s">
        <v>2649</v>
      </c>
      <c r="F453" t="s">
        <v>1696</v>
      </c>
      <c r="G453" t="s">
        <v>2102</v>
      </c>
      <c r="H453" t="s">
        <v>816</v>
      </c>
      <c r="I453">
        <v>10000000</v>
      </c>
      <c r="L453" t="s">
        <v>22</v>
      </c>
      <c r="M453" t="s">
        <v>2103</v>
      </c>
      <c r="N453" t="s">
        <v>117</v>
      </c>
      <c r="O453" t="s">
        <v>2650</v>
      </c>
      <c r="P453" t="s">
        <v>61</v>
      </c>
    </row>
    <row r="454" spans="1:16" x14ac:dyDescent="0.2">
      <c r="A454" t="s">
        <v>2651</v>
      </c>
      <c r="B454" s="1">
        <v>45754</v>
      </c>
      <c r="C454" t="s">
        <v>74</v>
      </c>
      <c r="D454" t="s">
        <v>2652</v>
      </c>
      <c r="E454" t="s">
        <v>2653</v>
      </c>
      <c r="F454" t="s">
        <v>2654</v>
      </c>
      <c r="G454" t="s">
        <v>2655</v>
      </c>
      <c r="H454" t="s">
        <v>2656</v>
      </c>
      <c r="L454" t="s">
        <v>22</v>
      </c>
      <c r="M454" t="s">
        <v>2657</v>
      </c>
      <c r="N454" t="s">
        <v>24</v>
      </c>
      <c r="O454" t="s">
        <v>2658</v>
      </c>
      <c r="P454" t="s">
        <v>72</v>
      </c>
    </row>
    <row r="455" spans="1:16" x14ac:dyDescent="0.2">
      <c r="A455" t="s">
        <v>2659</v>
      </c>
      <c r="B455" s="1">
        <v>45680</v>
      </c>
      <c r="C455" t="s">
        <v>436</v>
      </c>
      <c r="E455" t="s">
        <v>2660</v>
      </c>
      <c r="F455" t="s">
        <v>202</v>
      </c>
      <c r="G455" t="s">
        <v>2661</v>
      </c>
      <c r="H455" t="s">
        <v>2662</v>
      </c>
      <c r="J455">
        <v>3500000</v>
      </c>
      <c r="L455" t="s">
        <v>69</v>
      </c>
      <c r="M455" t="s">
        <v>2663</v>
      </c>
      <c r="N455" t="s">
        <v>59</v>
      </c>
      <c r="O455" t="s">
        <v>2664</v>
      </c>
      <c r="P455" t="s">
        <v>285</v>
      </c>
    </row>
    <row r="456" spans="1:16" x14ac:dyDescent="0.2">
      <c r="A456" t="s">
        <v>2665</v>
      </c>
      <c r="B456" s="1">
        <v>45762</v>
      </c>
      <c r="C456" t="s">
        <v>2666</v>
      </c>
      <c r="E456" t="s">
        <v>2667</v>
      </c>
      <c r="F456" t="s">
        <v>1365</v>
      </c>
      <c r="G456" t="s">
        <v>2668</v>
      </c>
      <c r="H456" t="s">
        <v>2669</v>
      </c>
      <c r="L456" t="s">
        <v>22</v>
      </c>
      <c r="M456" t="s">
        <v>2670</v>
      </c>
      <c r="N456" t="s">
        <v>117</v>
      </c>
      <c r="O456" t="s">
        <v>2671</v>
      </c>
      <c r="P456" t="s">
        <v>34</v>
      </c>
    </row>
    <row r="457" spans="1:16" x14ac:dyDescent="0.2">
      <c r="A457" t="s">
        <v>2672</v>
      </c>
      <c r="B457" s="1">
        <v>45771</v>
      </c>
      <c r="C457" t="s">
        <v>28</v>
      </c>
      <c r="D457" t="s">
        <v>2673</v>
      </c>
      <c r="E457" t="s">
        <v>2674</v>
      </c>
      <c r="G457" t="s">
        <v>2675</v>
      </c>
      <c r="I457">
        <v>20000000</v>
      </c>
      <c r="J457">
        <v>22601585</v>
      </c>
      <c r="K457">
        <v>50</v>
      </c>
      <c r="L457" t="s">
        <v>364</v>
      </c>
      <c r="M457" t="s">
        <v>364</v>
      </c>
      <c r="N457" t="s">
        <v>48</v>
      </c>
      <c r="O457" t="s">
        <v>2676</v>
      </c>
      <c r="P457" t="s">
        <v>34</v>
      </c>
    </row>
    <row r="458" spans="1:16" x14ac:dyDescent="0.2">
      <c r="A458" t="s">
        <v>2677</v>
      </c>
      <c r="B458" s="1">
        <v>45838</v>
      </c>
      <c r="C458" t="s">
        <v>513</v>
      </c>
      <c r="D458" t="s">
        <v>1650</v>
      </c>
      <c r="E458" t="s">
        <v>1651</v>
      </c>
      <c r="F458" t="s">
        <v>1652</v>
      </c>
      <c r="G458" t="s">
        <v>2678</v>
      </c>
      <c r="H458" t="s">
        <v>1244</v>
      </c>
      <c r="I458">
        <v>461369</v>
      </c>
      <c r="L458" t="s">
        <v>22</v>
      </c>
      <c r="M458" t="s">
        <v>22</v>
      </c>
      <c r="N458" t="s">
        <v>24</v>
      </c>
      <c r="O458" t="s">
        <v>2679</v>
      </c>
      <c r="P458" t="s">
        <v>61</v>
      </c>
    </row>
    <row r="459" spans="1:16" x14ac:dyDescent="0.2">
      <c r="A459" t="s">
        <v>2680</v>
      </c>
      <c r="B459" s="1">
        <v>45681</v>
      </c>
      <c r="C459" t="s">
        <v>266</v>
      </c>
      <c r="D459" t="s">
        <v>2681</v>
      </c>
      <c r="E459" t="s">
        <v>2682</v>
      </c>
      <c r="F459" t="s">
        <v>145</v>
      </c>
      <c r="G459" t="s">
        <v>2683</v>
      </c>
      <c r="H459" t="s">
        <v>2684</v>
      </c>
      <c r="J459">
        <v>59746277</v>
      </c>
      <c r="L459" t="s">
        <v>39</v>
      </c>
      <c r="M459" t="s">
        <v>709</v>
      </c>
      <c r="N459" t="s">
        <v>59</v>
      </c>
      <c r="O459" t="s">
        <v>2685</v>
      </c>
      <c r="P459" t="s">
        <v>34</v>
      </c>
    </row>
    <row r="460" spans="1:16" x14ac:dyDescent="0.2">
      <c r="A460" t="s">
        <v>2686</v>
      </c>
      <c r="B460" s="1">
        <v>45681</v>
      </c>
      <c r="C460" t="s">
        <v>2687</v>
      </c>
      <c r="D460" t="s">
        <v>2681</v>
      </c>
      <c r="E460" t="s">
        <v>2688</v>
      </c>
      <c r="F460" t="s">
        <v>145</v>
      </c>
      <c r="H460" t="s">
        <v>2684</v>
      </c>
      <c r="J460">
        <v>59746277</v>
      </c>
      <c r="L460" t="s">
        <v>39</v>
      </c>
      <c r="M460" t="s">
        <v>709</v>
      </c>
      <c r="N460" t="s">
        <v>59</v>
      </c>
      <c r="O460" t="s">
        <v>2689</v>
      </c>
      <c r="P460" t="s">
        <v>34</v>
      </c>
    </row>
    <row r="461" spans="1:16" x14ac:dyDescent="0.2">
      <c r="A461" t="s">
        <v>2690</v>
      </c>
      <c r="B461" s="1">
        <v>45786</v>
      </c>
      <c r="C461" t="s">
        <v>2691</v>
      </c>
      <c r="D461" t="s">
        <v>2692</v>
      </c>
      <c r="E461" t="s">
        <v>2693</v>
      </c>
      <c r="F461" t="s">
        <v>145</v>
      </c>
      <c r="G461" t="s">
        <v>2694</v>
      </c>
      <c r="H461" t="s">
        <v>2695</v>
      </c>
      <c r="J461">
        <v>3600000</v>
      </c>
      <c r="L461" t="s">
        <v>46</v>
      </c>
      <c r="M461" t="s">
        <v>647</v>
      </c>
      <c r="N461" t="s">
        <v>59</v>
      </c>
      <c r="O461" t="s">
        <v>2696</v>
      </c>
      <c r="P461" t="s">
        <v>34</v>
      </c>
    </row>
    <row r="462" spans="1:16" x14ac:dyDescent="0.2">
      <c r="A462" t="s">
        <v>2697</v>
      </c>
      <c r="B462" s="1">
        <v>45786</v>
      </c>
      <c r="C462" t="s">
        <v>513</v>
      </c>
      <c r="D462" t="s">
        <v>2692</v>
      </c>
      <c r="E462" t="s">
        <v>2698</v>
      </c>
      <c r="F462" t="s">
        <v>145</v>
      </c>
      <c r="G462" t="s">
        <v>2699</v>
      </c>
      <c r="H462" t="s">
        <v>1200</v>
      </c>
      <c r="J462">
        <v>3600000</v>
      </c>
      <c r="L462" t="s">
        <v>46</v>
      </c>
      <c r="M462" t="s">
        <v>2700</v>
      </c>
      <c r="N462" t="s">
        <v>59</v>
      </c>
      <c r="O462" t="s">
        <v>2701</v>
      </c>
      <c r="P462" t="s">
        <v>34</v>
      </c>
    </row>
    <row r="463" spans="1:16" x14ac:dyDescent="0.2">
      <c r="A463" t="s">
        <v>2702</v>
      </c>
      <c r="B463" s="1">
        <v>45982</v>
      </c>
      <c r="C463" t="s">
        <v>2190</v>
      </c>
      <c r="D463" t="s">
        <v>2118</v>
      </c>
      <c r="E463" t="s">
        <v>2703</v>
      </c>
      <c r="F463" t="s">
        <v>145</v>
      </c>
      <c r="G463" t="s">
        <v>2704</v>
      </c>
      <c r="H463" t="s">
        <v>1474</v>
      </c>
      <c r="I463">
        <v>15000000</v>
      </c>
      <c r="J463">
        <v>31000000</v>
      </c>
      <c r="K463">
        <v>96</v>
      </c>
      <c r="L463" t="s">
        <v>22</v>
      </c>
      <c r="M463" t="s">
        <v>1475</v>
      </c>
      <c r="N463" t="s">
        <v>48</v>
      </c>
      <c r="O463" t="s">
        <v>2705</v>
      </c>
      <c r="P463" t="s">
        <v>149</v>
      </c>
    </row>
    <row r="464" spans="1:16" x14ac:dyDescent="0.2">
      <c r="A464" t="s">
        <v>2706</v>
      </c>
      <c r="B464" s="1">
        <v>45674</v>
      </c>
      <c r="C464" t="s">
        <v>199</v>
      </c>
      <c r="D464" t="s">
        <v>1478</v>
      </c>
      <c r="E464" t="s">
        <v>2707</v>
      </c>
      <c r="F464" t="s">
        <v>145</v>
      </c>
      <c r="G464" t="s">
        <v>2708</v>
      </c>
      <c r="H464" t="s">
        <v>2709</v>
      </c>
      <c r="I464">
        <v>110000000</v>
      </c>
      <c r="L464" t="s">
        <v>39</v>
      </c>
      <c r="M464" t="s">
        <v>709</v>
      </c>
      <c r="N464" t="s">
        <v>117</v>
      </c>
      <c r="O464" t="s">
        <v>2710</v>
      </c>
      <c r="P464" t="s">
        <v>34</v>
      </c>
    </row>
    <row r="465" spans="1:16" x14ac:dyDescent="0.2">
      <c r="A465" t="s">
        <v>2711</v>
      </c>
      <c r="B465" s="1">
        <v>45764</v>
      </c>
      <c r="C465" t="s">
        <v>199</v>
      </c>
      <c r="D465" t="s">
        <v>2712</v>
      </c>
      <c r="E465" t="s">
        <v>2713</v>
      </c>
      <c r="F465" t="s">
        <v>145</v>
      </c>
      <c r="G465" t="s">
        <v>2714</v>
      </c>
      <c r="H465" t="s">
        <v>2715</v>
      </c>
      <c r="I465">
        <v>2000000</v>
      </c>
      <c r="L465" t="s">
        <v>22</v>
      </c>
      <c r="M465" t="s">
        <v>2716</v>
      </c>
      <c r="N465" t="s">
        <v>24</v>
      </c>
      <c r="O465" t="s">
        <v>2717</v>
      </c>
      <c r="P465" t="s">
        <v>112</v>
      </c>
    </row>
    <row r="466" spans="1:16" x14ac:dyDescent="0.2">
      <c r="A466" t="s">
        <v>2718</v>
      </c>
      <c r="B466" s="1">
        <v>46003</v>
      </c>
      <c r="C466" t="s">
        <v>2719</v>
      </c>
      <c r="D466" t="s">
        <v>1947</v>
      </c>
      <c r="E466" t="s">
        <v>2720</v>
      </c>
      <c r="F466" t="s">
        <v>145</v>
      </c>
      <c r="G466" t="s">
        <v>2721</v>
      </c>
      <c r="H466" t="s">
        <v>1474</v>
      </c>
      <c r="I466">
        <v>6000000</v>
      </c>
      <c r="J466">
        <v>7119907</v>
      </c>
      <c r="K466">
        <v>80</v>
      </c>
      <c r="L466" t="s">
        <v>22</v>
      </c>
      <c r="M466" t="s">
        <v>2722</v>
      </c>
      <c r="N466" t="s">
        <v>48</v>
      </c>
      <c r="O466" t="s">
        <v>2723</v>
      </c>
      <c r="P466" t="s">
        <v>149</v>
      </c>
    </row>
    <row r="467" spans="1:16" x14ac:dyDescent="0.2">
      <c r="A467" t="s">
        <v>2724</v>
      </c>
      <c r="B467" s="1">
        <v>45805</v>
      </c>
      <c r="C467" t="s">
        <v>2725</v>
      </c>
      <c r="D467" t="s">
        <v>2726</v>
      </c>
      <c r="E467" t="s">
        <v>2727</v>
      </c>
      <c r="F467" t="s">
        <v>145</v>
      </c>
      <c r="G467" t="s">
        <v>2728</v>
      </c>
      <c r="H467" t="s">
        <v>2729</v>
      </c>
      <c r="I467">
        <v>118621</v>
      </c>
      <c r="J467">
        <v>138621</v>
      </c>
      <c r="K467">
        <v>4</v>
      </c>
      <c r="L467" t="s">
        <v>46</v>
      </c>
      <c r="M467" t="s">
        <v>1913</v>
      </c>
      <c r="N467" t="s">
        <v>48</v>
      </c>
      <c r="O467" t="s">
        <v>2730</v>
      </c>
      <c r="P467" t="s">
        <v>34</v>
      </c>
    </row>
    <row r="468" spans="1:16" x14ac:dyDescent="0.2">
      <c r="A468" t="s">
        <v>2731</v>
      </c>
      <c r="B468" s="1">
        <v>45671</v>
      </c>
      <c r="C468" t="s">
        <v>170</v>
      </c>
      <c r="D468" t="s">
        <v>2401</v>
      </c>
      <c r="E468" t="s">
        <v>2732</v>
      </c>
      <c r="F468" t="s">
        <v>145</v>
      </c>
      <c r="G468" t="s">
        <v>2403</v>
      </c>
      <c r="H468" t="s">
        <v>2733</v>
      </c>
      <c r="J468">
        <v>625000</v>
      </c>
      <c r="L468" t="s">
        <v>22</v>
      </c>
      <c r="M468" t="s">
        <v>22</v>
      </c>
      <c r="N468" t="s">
        <v>59</v>
      </c>
      <c r="O468" t="s">
        <v>2734</v>
      </c>
      <c r="P468" t="s">
        <v>149</v>
      </c>
    </row>
    <row r="469" spans="1:16" x14ac:dyDescent="0.2">
      <c r="A469" t="s">
        <v>2735</v>
      </c>
      <c r="B469" s="1">
        <v>45692</v>
      </c>
      <c r="C469" t="s">
        <v>170</v>
      </c>
      <c r="D469" t="s">
        <v>2736</v>
      </c>
      <c r="E469" t="s">
        <v>2737</v>
      </c>
      <c r="F469" t="s">
        <v>145</v>
      </c>
      <c r="G469" t="s">
        <v>2738</v>
      </c>
      <c r="H469" t="s">
        <v>2739</v>
      </c>
      <c r="J469">
        <v>350000</v>
      </c>
      <c r="L469" t="s">
        <v>22</v>
      </c>
      <c r="M469" t="s">
        <v>147</v>
      </c>
      <c r="N469" t="s">
        <v>59</v>
      </c>
      <c r="O469" t="s">
        <v>2740</v>
      </c>
      <c r="P469" t="s">
        <v>149</v>
      </c>
    </row>
    <row r="470" spans="1:16" x14ac:dyDescent="0.2">
      <c r="A470" t="s">
        <v>2741</v>
      </c>
      <c r="B470" s="1">
        <v>45925</v>
      </c>
      <c r="C470" t="s">
        <v>2742</v>
      </c>
      <c r="E470" t="s">
        <v>2743</v>
      </c>
      <c r="F470" t="s">
        <v>145</v>
      </c>
      <c r="G470" t="s">
        <v>2744</v>
      </c>
      <c r="J470">
        <v>2733931</v>
      </c>
      <c r="K470">
        <v>144</v>
      </c>
      <c r="L470" t="s">
        <v>46</v>
      </c>
      <c r="M470" t="s">
        <v>2745</v>
      </c>
      <c r="N470" t="s">
        <v>48</v>
      </c>
      <c r="O470" t="s">
        <v>2746</v>
      </c>
      <c r="P470" t="s">
        <v>34</v>
      </c>
    </row>
    <row r="471" spans="1:16" x14ac:dyDescent="0.2">
      <c r="A471" t="s">
        <v>2747</v>
      </c>
      <c r="B471" s="1">
        <v>45840</v>
      </c>
      <c r="C471" t="s">
        <v>170</v>
      </c>
      <c r="D471" t="s">
        <v>2748</v>
      </c>
      <c r="E471" t="s">
        <v>2749</v>
      </c>
      <c r="F471" t="s">
        <v>145</v>
      </c>
      <c r="G471" t="s">
        <v>2750</v>
      </c>
      <c r="H471" t="s">
        <v>2751</v>
      </c>
      <c r="I471">
        <v>65000000</v>
      </c>
      <c r="K471">
        <v>87</v>
      </c>
      <c r="L471" t="s">
        <v>22</v>
      </c>
      <c r="M471" t="s">
        <v>2752</v>
      </c>
      <c r="N471" t="s">
        <v>48</v>
      </c>
      <c r="O471" t="s">
        <v>2753</v>
      </c>
      <c r="P471" t="s">
        <v>149</v>
      </c>
    </row>
    <row r="472" spans="1:16" x14ac:dyDescent="0.2">
      <c r="A472" t="s">
        <v>2754</v>
      </c>
      <c r="B472" s="1">
        <v>45664</v>
      </c>
      <c r="C472" t="s">
        <v>811</v>
      </c>
      <c r="D472" t="s">
        <v>2755</v>
      </c>
      <c r="E472" t="s">
        <v>2756</v>
      </c>
      <c r="F472" t="s">
        <v>145</v>
      </c>
      <c r="G472" t="s">
        <v>2757</v>
      </c>
      <c r="H472" t="s">
        <v>2758</v>
      </c>
      <c r="I472">
        <v>1309515</v>
      </c>
      <c r="J472">
        <v>1309515</v>
      </c>
      <c r="K472">
        <v>18</v>
      </c>
      <c r="L472" t="s">
        <v>46</v>
      </c>
      <c r="M472" t="s">
        <v>2759</v>
      </c>
      <c r="N472" t="s">
        <v>48</v>
      </c>
      <c r="O472" t="s">
        <v>2760</v>
      </c>
      <c r="P472" t="s">
        <v>149</v>
      </c>
    </row>
    <row r="473" spans="1:16" x14ac:dyDescent="0.2">
      <c r="A473" t="s">
        <v>2761</v>
      </c>
      <c r="B473" s="1">
        <v>45770</v>
      </c>
      <c r="C473" t="s">
        <v>91</v>
      </c>
      <c r="D473" t="s">
        <v>2008</v>
      </c>
      <c r="E473" t="s">
        <v>2762</v>
      </c>
      <c r="F473" t="s">
        <v>329</v>
      </c>
      <c r="G473" t="s">
        <v>569</v>
      </c>
      <c r="H473" t="s">
        <v>2763</v>
      </c>
      <c r="I473">
        <v>600000</v>
      </c>
      <c r="J473">
        <v>630001</v>
      </c>
      <c r="K473">
        <v>20</v>
      </c>
      <c r="L473" t="s">
        <v>22</v>
      </c>
      <c r="M473" t="s">
        <v>2764</v>
      </c>
      <c r="N473" t="s">
        <v>48</v>
      </c>
      <c r="O473" t="s">
        <v>2765</v>
      </c>
      <c r="P473" t="s">
        <v>34</v>
      </c>
    </row>
    <row r="474" spans="1:16" x14ac:dyDescent="0.2">
      <c r="A474" t="s">
        <v>2766</v>
      </c>
      <c r="B474" s="1">
        <v>45776</v>
      </c>
      <c r="C474" t="s">
        <v>91</v>
      </c>
      <c r="D474" t="s">
        <v>2767</v>
      </c>
      <c r="E474" t="s">
        <v>2768</v>
      </c>
      <c r="F474" t="s">
        <v>86</v>
      </c>
      <c r="G474" t="s">
        <v>569</v>
      </c>
      <c r="H474" t="s">
        <v>2769</v>
      </c>
      <c r="I474">
        <v>1063633</v>
      </c>
      <c r="L474" t="s">
        <v>245</v>
      </c>
      <c r="M474" t="s">
        <v>2770</v>
      </c>
      <c r="N474" t="s">
        <v>117</v>
      </c>
      <c r="O474" t="s">
        <v>2771</v>
      </c>
      <c r="P474" t="s">
        <v>34</v>
      </c>
    </row>
    <row r="475" spans="1:16" x14ac:dyDescent="0.2">
      <c r="A475" t="s">
        <v>2772</v>
      </c>
      <c r="B475" s="1">
        <v>45701</v>
      </c>
      <c r="C475" t="s">
        <v>170</v>
      </c>
      <c r="D475" t="s">
        <v>2773</v>
      </c>
      <c r="E475" t="s">
        <v>2774</v>
      </c>
      <c r="G475" t="s">
        <v>2775</v>
      </c>
      <c r="I475">
        <v>1600157</v>
      </c>
      <c r="J475">
        <v>1600157</v>
      </c>
      <c r="K475">
        <v>39</v>
      </c>
      <c r="L475" t="s">
        <v>31</v>
      </c>
      <c r="M475" t="s">
        <v>31</v>
      </c>
      <c r="N475" t="s">
        <v>48</v>
      </c>
      <c r="O475" t="s">
        <v>2776</v>
      </c>
      <c r="P475" t="s">
        <v>34</v>
      </c>
    </row>
    <row r="476" spans="1:16" x14ac:dyDescent="0.2">
      <c r="A476" t="s">
        <v>2777</v>
      </c>
      <c r="B476" s="1">
        <v>45889</v>
      </c>
      <c r="C476" t="s">
        <v>91</v>
      </c>
      <c r="D476" t="s">
        <v>2767</v>
      </c>
      <c r="E476" t="s">
        <v>2768</v>
      </c>
      <c r="F476" t="s">
        <v>86</v>
      </c>
      <c r="G476" t="s">
        <v>569</v>
      </c>
      <c r="H476" t="s">
        <v>2769</v>
      </c>
      <c r="I476">
        <v>1063633</v>
      </c>
      <c r="J476">
        <v>398708</v>
      </c>
      <c r="K476">
        <v>28</v>
      </c>
      <c r="L476" t="s">
        <v>245</v>
      </c>
      <c r="M476" t="s">
        <v>2770</v>
      </c>
      <c r="N476" t="s">
        <v>48</v>
      </c>
      <c r="O476" t="s">
        <v>2778</v>
      </c>
      <c r="P476" t="s">
        <v>34</v>
      </c>
    </row>
    <row r="477" spans="1:16" x14ac:dyDescent="0.2">
      <c r="A477" t="s">
        <v>2779</v>
      </c>
      <c r="B477" s="1">
        <v>45684</v>
      </c>
      <c r="C477" t="s">
        <v>91</v>
      </c>
      <c r="D477" t="s">
        <v>2780</v>
      </c>
      <c r="E477" t="s">
        <v>2781</v>
      </c>
      <c r="F477" t="s">
        <v>209</v>
      </c>
      <c r="G477" t="s">
        <v>569</v>
      </c>
      <c r="H477" t="s">
        <v>2782</v>
      </c>
      <c r="J477">
        <v>900000</v>
      </c>
      <c r="L477" t="s">
        <v>128</v>
      </c>
      <c r="M477" t="s">
        <v>1919</v>
      </c>
      <c r="N477" t="s">
        <v>59</v>
      </c>
      <c r="O477" t="s">
        <v>2783</v>
      </c>
      <c r="P477" t="s">
        <v>82</v>
      </c>
    </row>
    <row r="478" spans="1:16" x14ac:dyDescent="0.2">
      <c r="A478" t="s">
        <v>2784</v>
      </c>
      <c r="B478" s="1">
        <v>45699</v>
      </c>
      <c r="C478" t="s">
        <v>287</v>
      </c>
      <c r="D478" t="s">
        <v>2785</v>
      </c>
      <c r="E478" t="s">
        <v>2786</v>
      </c>
      <c r="F478" t="s">
        <v>939</v>
      </c>
      <c r="I478">
        <v>16000000</v>
      </c>
      <c r="L478" t="s">
        <v>116</v>
      </c>
      <c r="M478" t="s">
        <v>116</v>
      </c>
      <c r="N478" t="s">
        <v>24</v>
      </c>
      <c r="O478" t="s">
        <v>2787</v>
      </c>
      <c r="P478" t="s">
        <v>34</v>
      </c>
    </row>
    <row r="479" spans="1:16" x14ac:dyDescent="0.2">
      <c r="A479" t="s">
        <v>2788</v>
      </c>
      <c r="B479" s="1">
        <v>45855</v>
      </c>
      <c r="C479" t="s">
        <v>2789</v>
      </c>
      <c r="D479" t="s">
        <v>2790</v>
      </c>
      <c r="E479" t="s">
        <v>2791</v>
      </c>
      <c r="F479" t="s">
        <v>2792</v>
      </c>
      <c r="G479" t="s">
        <v>2793</v>
      </c>
      <c r="H479" t="s">
        <v>30</v>
      </c>
      <c r="L479" t="s">
        <v>128</v>
      </c>
      <c r="M479" t="s">
        <v>2794</v>
      </c>
      <c r="N479" t="s">
        <v>117</v>
      </c>
      <c r="O479" t="s">
        <v>2795</v>
      </c>
      <c r="P479" t="s">
        <v>26</v>
      </c>
    </row>
    <row r="480" spans="1:16" x14ac:dyDescent="0.2">
      <c r="A480" t="s">
        <v>2796</v>
      </c>
      <c r="B480" s="1">
        <v>45763</v>
      </c>
      <c r="C480" t="s">
        <v>485</v>
      </c>
      <c r="E480" t="s">
        <v>2797</v>
      </c>
      <c r="F480" t="s">
        <v>2798</v>
      </c>
      <c r="G480" t="s">
        <v>2799</v>
      </c>
      <c r="H480" t="s">
        <v>2800</v>
      </c>
      <c r="I480">
        <v>2300000</v>
      </c>
      <c r="L480" t="s">
        <v>46</v>
      </c>
      <c r="M480" t="s">
        <v>2801</v>
      </c>
      <c r="N480" t="s">
        <v>167</v>
      </c>
      <c r="O480" t="s">
        <v>2802</v>
      </c>
      <c r="P480" t="s">
        <v>112</v>
      </c>
    </row>
    <row r="481" spans="1:16" x14ac:dyDescent="0.2">
      <c r="A481" t="s">
        <v>2803</v>
      </c>
      <c r="B481" s="1">
        <v>45981</v>
      </c>
      <c r="C481" t="s">
        <v>973</v>
      </c>
      <c r="E481" t="s">
        <v>2804</v>
      </c>
      <c r="F481" t="s">
        <v>2261</v>
      </c>
      <c r="G481" t="s">
        <v>2805</v>
      </c>
      <c r="H481" t="s">
        <v>30</v>
      </c>
      <c r="I481">
        <v>24000000</v>
      </c>
      <c r="J481">
        <v>4000000</v>
      </c>
      <c r="L481" t="s">
        <v>39</v>
      </c>
      <c r="M481" t="s">
        <v>384</v>
      </c>
      <c r="N481" t="s">
        <v>117</v>
      </c>
      <c r="O481" t="s">
        <v>2806</v>
      </c>
      <c r="P481" t="s">
        <v>112</v>
      </c>
    </row>
    <row r="482" spans="1:16" x14ac:dyDescent="0.2">
      <c r="A482" t="s">
        <v>2807</v>
      </c>
      <c r="B482" s="1">
        <v>45923</v>
      </c>
      <c r="C482" t="s">
        <v>485</v>
      </c>
      <c r="E482" t="s">
        <v>2808</v>
      </c>
      <c r="F482" t="s">
        <v>2798</v>
      </c>
      <c r="G482" t="s">
        <v>2799</v>
      </c>
      <c r="H482" t="s">
        <v>2809</v>
      </c>
      <c r="I482">
        <v>2400000</v>
      </c>
      <c r="J482">
        <v>4000000</v>
      </c>
      <c r="K482">
        <v>168</v>
      </c>
      <c r="L482" t="s">
        <v>46</v>
      </c>
      <c r="M482" t="s">
        <v>2810</v>
      </c>
      <c r="N482" t="s">
        <v>48</v>
      </c>
      <c r="O482" t="s">
        <v>2811</v>
      </c>
      <c r="P482" t="s">
        <v>112</v>
      </c>
    </row>
    <row r="483" spans="1:16" x14ac:dyDescent="0.2">
      <c r="A483" t="s">
        <v>2812</v>
      </c>
      <c r="B483" s="1">
        <v>45834</v>
      </c>
      <c r="C483" t="s">
        <v>2813</v>
      </c>
      <c r="D483" t="s">
        <v>1814</v>
      </c>
      <c r="E483" t="s">
        <v>1815</v>
      </c>
      <c r="F483" t="s">
        <v>66</v>
      </c>
      <c r="G483" t="s">
        <v>1816</v>
      </c>
      <c r="J483">
        <v>213174</v>
      </c>
      <c r="K483">
        <v>216</v>
      </c>
      <c r="L483" t="s">
        <v>46</v>
      </c>
      <c r="M483" t="s">
        <v>1368</v>
      </c>
      <c r="N483" t="s">
        <v>48</v>
      </c>
      <c r="O483" t="s">
        <v>2814</v>
      </c>
      <c r="P483" t="s">
        <v>34</v>
      </c>
    </row>
    <row r="484" spans="1:16" x14ac:dyDescent="0.2">
      <c r="A484" t="s">
        <v>2815</v>
      </c>
      <c r="B484" s="1">
        <v>45660</v>
      </c>
      <c r="C484" t="s">
        <v>1208</v>
      </c>
      <c r="D484" t="s">
        <v>2816</v>
      </c>
      <c r="E484" t="s">
        <v>2817</v>
      </c>
      <c r="F484" t="s">
        <v>344</v>
      </c>
      <c r="G484" t="s">
        <v>2818</v>
      </c>
      <c r="H484" t="s">
        <v>30</v>
      </c>
      <c r="J484">
        <v>4613633</v>
      </c>
      <c r="L484" t="s">
        <v>69</v>
      </c>
      <c r="M484" t="s">
        <v>730</v>
      </c>
      <c r="N484" t="s">
        <v>59</v>
      </c>
      <c r="O484" t="s">
        <v>2819</v>
      </c>
      <c r="P484" t="s">
        <v>285</v>
      </c>
    </row>
    <row r="485" spans="1:16" x14ac:dyDescent="0.2">
      <c r="A485" t="s">
        <v>2820</v>
      </c>
      <c r="B485" s="1">
        <v>45797</v>
      </c>
      <c r="C485" t="s">
        <v>2582</v>
      </c>
      <c r="E485" t="s">
        <v>2821</v>
      </c>
      <c r="F485" t="s">
        <v>290</v>
      </c>
      <c r="G485" t="s">
        <v>2822</v>
      </c>
      <c r="H485" t="s">
        <v>68</v>
      </c>
      <c r="J485">
        <v>15350569</v>
      </c>
      <c r="L485" t="s">
        <v>128</v>
      </c>
      <c r="M485" t="s">
        <v>2794</v>
      </c>
      <c r="N485" t="s">
        <v>48</v>
      </c>
      <c r="O485" t="s">
        <v>2823</v>
      </c>
      <c r="P485" t="s">
        <v>34</v>
      </c>
    </row>
    <row r="486" spans="1:16" x14ac:dyDescent="0.2">
      <c r="A486" t="s">
        <v>2824</v>
      </c>
      <c r="B486" s="1">
        <v>45944</v>
      </c>
      <c r="C486" t="s">
        <v>266</v>
      </c>
      <c r="D486" t="s">
        <v>2825</v>
      </c>
      <c r="E486" t="s">
        <v>2826</v>
      </c>
      <c r="F486" t="s">
        <v>714</v>
      </c>
      <c r="G486" t="s">
        <v>2827</v>
      </c>
      <c r="H486" t="s">
        <v>2828</v>
      </c>
      <c r="I486">
        <v>44012</v>
      </c>
      <c r="J486">
        <v>44012</v>
      </c>
      <c r="L486" t="s">
        <v>22</v>
      </c>
      <c r="M486" t="s">
        <v>319</v>
      </c>
      <c r="N486" t="s">
        <v>48</v>
      </c>
      <c r="O486" t="s">
        <v>2829</v>
      </c>
      <c r="P486" t="s">
        <v>34</v>
      </c>
    </row>
    <row r="487" spans="1:16" x14ac:dyDescent="0.2">
      <c r="A487" t="s">
        <v>2830</v>
      </c>
      <c r="B487" s="1">
        <v>45707</v>
      </c>
      <c r="C487" t="s">
        <v>485</v>
      </c>
      <c r="E487" t="s">
        <v>2831</v>
      </c>
      <c r="F487" t="s">
        <v>86</v>
      </c>
      <c r="G487" t="s">
        <v>2832</v>
      </c>
      <c r="H487" t="s">
        <v>2833</v>
      </c>
      <c r="I487">
        <v>161900000</v>
      </c>
      <c r="L487" t="s">
        <v>245</v>
      </c>
      <c r="M487" t="s">
        <v>2834</v>
      </c>
      <c r="N487" t="s">
        <v>24</v>
      </c>
      <c r="O487" t="s">
        <v>2835</v>
      </c>
      <c r="P487" t="s">
        <v>34</v>
      </c>
    </row>
    <row r="488" spans="1:16" x14ac:dyDescent="0.2">
      <c r="A488" t="s">
        <v>2836</v>
      </c>
      <c r="B488" s="1">
        <v>45978</v>
      </c>
      <c r="C488" t="s">
        <v>2837</v>
      </c>
      <c r="E488" t="s">
        <v>2831</v>
      </c>
      <c r="F488" t="s">
        <v>86</v>
      </c>
      <c r="G488" t="s">
        <v>2838</v>
      </c>
      <c r="H488" t="s">
        <v>2839</v>
      </c>
      <c r="I488">
        <v>233000000</v>
      </c>
      <c r="L488" t="s">
        <v>245</v>
      </c>
      <c r="M488" t="s">
        <v>2834</v>
      </c>
      <c r="N488" t="s">
        <v>167</v>
      </c>
      <c r="O488" t="s">
        <v>2840</v>
      </c>
      <c r="P488" t="s">
        <v>34</v>
      </c>
    </row>
    <row r="489" spans="1:16" x14ac:dyDescent="0.2">
      <c r="A489" t="s">
        <v>2841</v>
      </c>
      <c r="B489" s="1">
        <v>45917</v>
      </c>
      <c r="C489" t="s">
        <v>51</v>
      </c>
      <c r="D489" t="s">
        <v>1300</v>
      </c>
      <c r="E489" t="s">
        <v>2842</v>
      </c>
      <c r="G489" t="s">
        <v>2843</v>
      </c>
      <c r="H489" t="s">
        <v>2844</v>
      </c>
      <c r="I489">
        <v>12000000</v>
      </c>
      <c r="J489">
        <v>3267811</v>
      </c>
      <c r="K489">
        <v>48</v>
      </c>
      <c r="L489" t="s">
        <v>116</v>
      </c>
      <c r="M489" t="s">
        <v>2845</v>
      </c>
      <c r="N489" t="s">
        <v>48</v>
      </c>
      <c r="O489" t="s">
        <v>2846</v>
      </c>
      <c r="P489" t="s">
        <v>34</v>
      </c>
    </row>
    <row r="490" spans="1:16" x14ac:dyDescent="0.2">
      <c r="A490" t="s">
        <v>2847</v>
      </c>
      <c r="B490" s="1">
        <v>45741</v>
      </c>
      <c r="C490" t="s">
        <v>17</v>
      </c>
      <c r="E490" t="s">
        <v>2848</v>
      </c>
      <c r="G490" t="s">
        <v>2634</v>
      </c>
      <c r="H490" t="s">
        <v>2849</v>
      </c>
      <c r="L490" t="s">
        <v>116</v>
      </c>
      <c r="M490" t="s">
        <v>116</v>
      </c>
      <c r="N490" t="s">
        <v>117</v>
      </c>
      <c r="O490" t="s">
        <v>2850</v>
      </c>
      <c r="P490" t="s">
        <v>34</v>
      </c>
    </row>
    <row r="491" spans="1:16" x14ac:dyDescent="0.2">
      <c r="A491" t="s">
        <v>2851</v>
      </c>
      <c r="B491" s="1">
        <v>45785</v>
      </c>
      <c r="C491" t="s">
        <v>74</v>
      </c>
      <c r="E491" t="s">
        <v>2852</v>
      </c>
      <c r="F491" t="s">
        <v>209</v>
      </c>
      <c r="G491" t="s">
        <v>2853</v>
      </c>
      <c r="H491" t="s">
        <v>2854</v>
      </c>
      <c r="L491" t="s">
        <v>245</v>
      </c>
      <c r="M491" t="s">
        <v>245</v>
      </c>
      <c r="N491" t="s">
        <v>24</v>
      </c>
      <c r="O491" t="s">
        <v>2855</v>
      </c>
      <c r="P491" t="s">
        <v>34</v>
      </c>
    </row>
    <row r="492" spans="1:16" x14ac:dyDescent="0.2">
      <c r="A492" t="s">
        <v>2856</v>
      </c>
      <c r="B492" s="1">
        <v>45735</v>
      </c>
      <c r="C492" t="s">
        <v>313</v>
      </c>
      <c r="D492" t="s">
        <v>2857</v>
      </c>
      <c r="E492" t="s">
        <v>2858</v>
      </c>
      <c r="F492" t="s">
        <v>2859</v>
      </c>
      <c r="G492" t="s">
        <v>2860</v>
      </c>
      <c r="H492" t="s">
        <v>2861</v>
      </c>
      <c r="I492">
        <v>600000</v>
      </c>
      <c r="L492" t="s">
        <v>22</v>
      </c>
      <c r="M492" t="s">
        <v>2657</v>
      </c>
      <c r="N492" t="s">
        <v>117</v>
      </c>
      <c r="O492" t="s">
        <v>2862</v>
      </c>
      <c r="P492" t="s">
        <v>82</v>
      </c>
    </row>
    <row r="493" spans="1:16" x14ac:dyDescent="0.2">
      <c r="A493" t="s">
        <v>2863</v>
      </c>
      <c r="B493" s="1">
        <v>45874</v>
      </c>
      <c r="C493" t="s">
        <v>313</v>
      </c>
      <c r="D493" t="s">
        <v>2864</v>
      </c>
      <c r="E493" t="s">
        <v>2865</v>
      </c>
      <c r="F493" t="s">
        <v>2866</v>
      </c>
      <c r="G493" t="s">
        <v>2867</v>
      </c>
      <c r="J493">
        <v>956709</v>
      </c>
      <c r="L493" t="s">
        <v>46</v>
      </c>
      <c r="M493" t="s">
        <v>696</v>
      </c>
      <c r="N493" t="s">
        <v>59</v>
      </c>
      <c r="O493" t="s">
        <v>2868</v>
      </c>
      <c r="P493" t="s">
        <v>34</v>
      </c>
    </row>
    <row r="494" spans="1:16" x14ac:dyDescent="0.2">
      <c r="A494" t="s">
        <v>2869</v>
      </c>
      <c r="B494" s="1">
        <v>45670</v>
      </c>
      <c r="C494" t="s">
        <v>287</v>
      </c>
      <c r="D494" t="s">
        <v>2870</v>
      </c>
      <c r="E494" t="s">
        <v>2871</v>
      </c>
      <c r="J494">
        <v>350000</v>
      </c>
      <c r="L494" t="s">
        <v>245</v>
      </c>
      <c r="M494" t="s">
        <v>246</v>
      </c>
      <c r="N494" t="s">
        <v>59</v>
      </c>
      <c r="O494" t="s">
        <v>2872</v>
      </c>
      <c r="P494" t="s">
        <v>34</v>
      </c>
    </row>
    <row r="495" spans="1:16" x14ac:dyDescent="0.2">
      <c r="A495" t="s">
        <v>2873</v>
      </c>
      <c r="B495" s="1">
        <v>45660</v>
      </c>
      <c r="C495" t="s">
        <v>1023</v>
      </c>
      <c r="D495" t="s">
        <v>1053</v>
      </c>
      <c r="E495" t="s">
        <v>2874</v>
      </c>
      <c r="F495" t="s">
        <v>2875</v>
      </c>
      <c r="G495" t="s">
        <v>2876</v>
      </c>
      <c r="H495" t="s">
        <v>2877</v>
      </c>
      <c r="I495">
        <v>8000000</v>
      </c>
      <c r="K495">
        <v>42</v>
      </c>
      <c r="L495" t="s">
        <v>128</v>
      </c>
      <c r="M495" t="s">
        <v>2878</v>
      </c>
      <c r="N495" t="s">
        <v>32</v>
      </c>
      <c r="O495" t="s">
        <v>2879</v>
      </c>
      <c r="P495" t="s">
        <v>112</v>
      </c>
    </row>
    <row r="496" spans="1:16" x14ac:dyDescent="0.2">
      <c r="A496" t="s">
        <v>2880</v>
      </c>
      <c r="B496" s="1">
        <v>46001</v>
      </c>
      <c r="C496" t="s">
        <v>91</v>
      </c>
      <c r="D496" t="s">
        <v>1053</v>
      </c>
      <c r="E496" t="s">
        <v>2881</v>
      </c>
      <c r="F496" t="s">
        <v>1011</v>
      </c>
      <c r="G496" t="s">
        <v>2882</v>
      </c>
      <c r="H496" t="s">
        <v>2883</v>
      </c>
      <c r="J496">
        <v>2000000</v>
      </c>
      <c r="L496" t="s">
        <v>22</v>
      </c>
      <c r="M496" t="s">
        <v>2722</v>
      </c>
      <c r="N496" t="s">
        <v>59</v>
      </c>
      <c r="O496" t="s">
        <v>2884</v>
      </c>
      <c r="P496" t="s">
        <v>34</v>
      </c>
    </row>
    <row r="497" spans="1:16" x14ac:dyDescent="0.2">
      <c r="A497" t="s">
        <v>2885</v>
      </c>
      <c r="B497" s="1">
        <v>45834</v>
      </c>
      <c r="C497" t="s">
        <v>436</v>
      </c>
      <c r="D497" t="s">
        <v>2886</v>
      </c>
      <c r="E497" t="s">
        <v>2887</v>
      </c>
      <c r="F497" t="s">
        <v>2888</v>
      </c>
      <c r="G497" t="s">
        <v>2889</v>
      </c>
      <c r="H497" t="s">
        <v>30</v>
      </c>
      <c r="J497">
        <v>1290000</v>
      </c>
      <c r="L497" t="s">
        <v>31</v>
      </c>
      <c r="M497" t="s">
        <v>31</v>
      </c>
      <c r="N497" t="s">
        <v>59</v>
      </c>
      <c r="O497" t="s">
        <v>2890</v>
      </c>
      <c r="P497" t="s">
        <v>72</v>
      </c>
    </row>
    <row r="498" spans="1:16" x14ac:dyDescent="0.2">
      <c r="A498" t="s">
        <v>2891</v>
      </c>
      <c r="B498" s="1">
        <v>45924</v>
      </c>
      <c r="C498" t="s">
        <v>1656</v>
      </c>
      <c r="D498" t="s">
        <v>2892</v>
      </c>
      <c r="E498" t="s">
        <v>2893</v>
      </c>
      <c r="F498" t="s">
        <v>66</v>
      </c>
      <c r="G498" t="s">
        <v>2894</v>
      </c>
      <c r="H498" t="s">
        <v>2895</v>
      </c>
      <c r="L498" t="s">
        <v>69</v>
      </c>
      <c r="M498" t="s">
        <v>1522</v>
      </c>
      <c r="N498" t="s">
        <v>24</v>
      </c>
      <c r="O498" t="s">
        <v>2896</v>
      </c>
      <c r="P498" t="s">
        <v>34</v>
      </c>
    </row>
    <row r="499" spans="1:16" x14ac:dyDescent="0.2">
      <c r="A499" t="s">
        <v>2897</v>
      </c>
      <c r="B499" s="1">
        <v>45953</v>
      </c>
      <c r="C499" t="s">
        <v>1192</v>
      </c>
      <c r="D499" t="s">
        <v>2898</v>
      </c>
      <c r="E499" t="s">
        <v>2899</v>
      </c>
      <c r="F499" t="s">
        <v>2900</v>
      </c>
      <c r="G499" t="s">
        <v>1194</v>
      </c>
      <c r="H499" t="s">
        <v>2901</v>
      </c>
      <c r="I499">
        <v>173998</v>
      </c>
      <c r="L499" t="s">
        <v>245</v>
      </c>
      <c r="M499" t="s">
        <v>2902</v>
      </c>
      <c r="N499" t="s">
        <v>117</v>
      </c>
      <c r="O499" t="s">
        <v>2903</v>
      </c>
      <c r="P499" t="s">
        <v>26</v>
      </c>
    </row>
    <row r="500" spans="1:16" x14ac:dyDescent="0.2">
      <c r="A500" t="s">
        <v>2904</v>
      </c>
      <c r="B500" s="1">
        <v>45810</v>
      </c>
      <c r="C500" t="s">
        <v>1959</v>
      </c>
      <c r="D500" t="s">
        <v>2905</v>
      </c>
      <c r="E500" t="s">
        <v>2906</v>
      </c>
      <c r="F500" t="s">
        <v>2907</v>
      </c>
      <c r="G500" t="s">
        <v>2908</v>
      </c>
      <c r="H500" t="s">
        <v>2909</v>
      </c>
      <c r="J500">
        <v>346369</v>
      </c>
      <c r="L500" t="s">
        <v>69</v>
      </c>
      <c r="M500" t="s">
        <v>1522</v>
      </c>
      <c r="N500" t="s">
        <v>59</v>
      </c>
      <c r="O500" t="s">
        <v>2910</v>
      </c>
      <c r="P500" t="s">
        <v>285</v>
      </c>
    </row>
    <row r="501" spans="1:16" x14ac:dyDescent="0.2">
      <c r="A501" t="s">
        <v>2911</v>
      </c>
      <c r="B501" s="1">
        <v>45880</v>
      </c>
      <c r="C501" t="s">
        <v>84</v>
      </c>
      <c r="D501" t="s">
        <v>2912</v>
      </c>
      <c r="E501" t="s">
        <v>2913</v>
      </c>
      <c r="F501" t="s">
        <v>209</v>
      </c>
      <c r="G501" t="s">
        <v>2914</v>
      </c>
      <c r="H501" t="s">
        <v>2915</v>
      </c>
      <c r="I501">
        <v>335824</v>
      </c>
      <c r="J501">
        <v>1201174</v>
      </c>
      <c r="K501">
        <v>3</v>
      </c>
      <c r="L501" t="s">
        <v>22</v>
      </c>
      <c r="M501" t="s">
        <v>1245</v>
      </c>
      <c r="N501" t="s">
        <v>59</v>
      </c>
      <c r="O501" t="s">
        <v>2916</v>
      </c>
      <c r="P501" t="s">
        <v>82</v>
      </c>
    </row>
    <row r="502" spans="1:16" x14ac:dyDescent="0.2">
      <c r="A502" t="s">
        <v>2917</v>
      </c>
      <c r="B502" s="1">
        <v>45740</v>
      </c>
      <c r="C502" t="s">
        <v>1069</v>
      </c>
      <c r="D502" t="s">
        <v>1574</v>
      </c>
      <c r="E502" t="s">
        <v>2918</v>
      </c>
      <c r="F502" t="s">
        <v>2919</v>
      </c>
      <c r="G502" t="s">
        <v>2920</v>
      </c>
      <c r="H502" t="s">
        <v>68</v>
      </c>
      <c r="I502">
        <v>2200000</v>
      </c>
      <c r="J502">
        <v>2275000</v>
      </c>
      <c r="K502">
        <v>21</v>
      </c>
      <c r="L502" t="s">
        <v>39</v>
      </c>
      <c r="M502" t="s">
        <v>384</v>
      </c>
      <c r="N502" t="s">
        <v>48</v>
      </c>
      <c r="O502" t="s">
        <v>2921</v>
      </c>
      <c r="P502" t="s">
        <v>285</v>
      </c>
    </row>
    <row r="503" spans="1:16" x14ac:dyDescent="0.2">
      <c r="A503" t="s">
        <v>2922</v>
      </c>
      <c r="B503" s="1">
        <v>45916</v>
      </c>
      <c r="C503" t="s">
        <v>811</v>
      </c>
      <c r="D503" t="s">
        <v>2923</v>
      </c>
      <c r="E503" t="s">
        <v>2924</v>
      </c>
      <c r="F503" t="s">
        <v>2925</v>
      </c>
      <c r="G503" t="s">
        <v>2926</v>
      </c>
      <c r="H503" t="s">
        <v>816</v>
      </c>
      <c r="I503">
        <v>24760</v>
      </c>
      <c r="J503">
        <v>24760</v>
      </c>
      <c r="L503" t="s">
        <v>22</v>
      </c>
      <c r="M503" t="s">
        <v>319</v>
      </c>
      <c r="N503" t="s">
        <v>117</v>
      </c>
      <c r="O503" t="s">
        <v>2927</v>
      </c>
      <c r="P503" t="s">
        <v>61</v>
      </c>
    </row>
    <row r="504" spans="1:16" x14ac:dyDescent="0.2">
      <c r="A504" t="s">
        <v>2928</v>
      </c>
      <c r="B504" s="1">
        <v>45730</v>
      </c>
      <c r="C504" t="s">
        <v>436</v>
      </c>
      <c r="D504" t="s">
        <v>2929</v>
      </c>
      <c r="E504" t="s">
        <v>2930</v>
      </c>
      <c r="F504" t="s">
        <v>66</v>
      </c>
      <c r="G504" t="s">
        <v>2931</v>
      </c>
      <c r="H504" t="s">
        <v>30</v>
      </c>
      <c r="J504">
        <v>700000</v>
      </c>
      <c r="L504" t="s">
        <v>69</v>
      </c>
      <c r="M504" t="s">
        <v>2932</v>
      </c>
      <c r="N504" t="s">
        <v>59</v>
      </c>
      <c r="O504" t="s">
        <v>2933</v>
      </c>
      <c r="P504" t="s">
        <v>72</v>
      </c>
    </row>
    <row r="505" spans="1:16" x14ac:dyDescent="0.2">
      <c r="A505" t="s">
        <v>2934</v>
      </c>
      <c r="B505" s="1">
        <v>45741</v>
      </c>
      <c r="C505" t="s">
        <v>973</v>
      </c>
      <c r="E505" t="s">
        <v>2935</v>
      </c>
      <c r="G505" t="s">
        <v>2936</v>
      </c>
      <c r="L505" t="s">
        <v>292</v>
      </c>
      <c r="M505" t="s">
        <v>1672</v>
      </c>
      <c r="N505" t="s">
        <v>24</v>
      </c>
      <c r="O505" t="s">
        <v>2937</v>
      </c>
      <c r="P505" t="s">
        <v>34</v>
      </c>
    </row>
    <row r="506" spans="1:16" x14ac:dyDescent="0.2">
      <c r="A506" t="s">
        <v>2938</v>
      </c>
      <c r="B506" s="1">
        <v>45740</v>
      </c>
      <c r="C506" t="s">
        <v>1122</v>
      </c>
      <c r="D506" t="s">
        <v>2939</v>
      </c>
      <c r="E506" t="s">
        <v>2940</v>
      </c>
      <c r="G506" t="s">
        <v>2941</v>
      </c>
      <c r="H506" t="s">
        <v>1217</v>
      </c>
      <c r="I506">
        <v>2500000</v>
      </c>
      <c r="K506">
        <v>36</v>
      </c>
      <c r="L506" t="s">
        <v>364</v>
      </c>
      <c r="M506" t="s">
        <v>364</v>
      </c>
      <c r="N506" t="s">
        <v>48</v>
      </c>
      <c r="O506" t="s">
        <v>2942</v>
      </c>
      <c r="P506" t="s">
        <v>34</v>
      </c>
    </row>
    <row r="507" spans="1:16" x14ac:dyDescent="0.2">
      <c r="A507" t="s">
        <v>2943</v>
      </c>
      <c r="B507" s="1">
        <v>45890</v>
      </c>
      <c r="C507" t="s">
        <v>206</v>
      </c>
      <c r="D507" t="s">
        <v>2944</v>
      </c>
      <c r="E507" t="s">
        <v>2945</v>
      </c>
      <c r="F507" t="s">
        <v>86</v>
      </c>
      <c r="G507" t="s">
        <v>2946</v>
      </c>
      <c r="H507" t="s">
        <v>2947</v>
      </c>
      <c r="I507">
        <v>500000</v>
      </c>
      <c r="J507">
        <v>1707928</v>
      </c>
      <c r="L507" t="s">
        <v>364</v>
      </c>
      <c r="M507" t="s">
        <v>2948</v>
      </c>
      <c r="N507" t="s">
        <v>117</v>
      </c>
      <c r="O507" t="s">
        <v>2949</v>
      </c>
      <c r="P507" t="s">
        <v>34</v>
      </c>
    </row>
    <row r="508" spans="1:16" x14ac:dyDescent="0.2">
      <c r="A508" t="s">
        <v>2950</v>
      </c>
      <c r="B508" s="1">
        <v>46008</v>
      </c>
      <c r="C508" t="s">
        <v>206</v>
      </c>
      <c r="D508" t="s">
        <v>2951</v>
      </c>
      <c r="E508" t="s">
        <v>2952</v>
      </c>
      <c r="F508" t="s">
        <v>86</v>
      </c>
      <c r="G508" t="s">
        <v>2946</v>
      </c>
      <c r="H508" t="s">
        <v>2947</v>
      </c>
      <c r="I508">
        <v>500000</v>
      </c>
      <c r="J508">
        <v>1707928</v>
      </c>
      <c r="K508">
        <v>15</v>
      </c>
      <c r="L508" t="s">
        <v>364</v>
      </c>
      <c r="M508" t="s">
        <v>2948</v>
      </c>
      <c r="N508" t="s">
        <v>48</v>
      </c>
      <c r="O508" t="s">
        <v>2953</v>
      </c>
      <c r="P508" t="s">
        <v>34</v>
      </c>
    </row>
    <row r="509" spans="1:16" x14ac:dyDescent="0.2">
      <c r="A509" t="s">
        <v>2954</v>
      </c>
      <c r="B509" s="1">
        <v>45855</v>
      </c>
      <c r="C509" t="s">
        <v>997</v>
      </c>
      <c r="D509" t="s">
        <v>2955</v>
      </c>
      <c r="E509" t="s">
        <v>2956</v>
      </c>
      <c r="F509" t="s">
        <v>344</v>
      </c>
      <c r="G509" t="s">
        <v>2957</v>
      </c>
      <c r="H509" t="s">
        <v>2958</v>
      </c>
      <c r="I509">
        <v>525520</v>
      </c>
      <c r="J509">
        <v>1000000</v>
      </c>
      <c r="K509">
        <v>37</v>
      </c>
      <c r="L509" t="s">
        <v>22</v>
      </c>
      <c r="M509" t="s">
        <v>2959</v>
      </c>
      <c r="N509" t="s">
        <v>48</v>
      </c>
      <c r="O509" t="s">
        <v>2960</v>
      </c>
      <c r="P509" t="s">
        <v>34</v>
      </c>
    </row>
    <row r="510" spans="1:16" x14ac:dyDescent="0.2">
      <c r="A510" t="s">
        <v>2961</v>
      </c>
      <c r="B510" s="1">
        <v>46007</v>
      </c>
      <c r="C510" t="s">
        <v>91</v>
      </c>
      <c r="D510" t="s">
        <v>2962</v>
      </c>
      <c r="E510" t="s">
        <v>2963</v>
      </c>
      <c r="F510" t="s">
        <v>2964</v>
      </c>
      <c r="G510" t="s">
        <v>2965</v>
      </c>
      <c r="H510" t="s">
        <v>30</v>
      </c>
      <c r="J510">
        <v>1500000</v>
      </c>
      <c r="L510" t="s">
        <v>94</v>
      </c>
      <c r="M510" t="s">
        <v>2966</v>
      </c>
      <c r="N510" t="s">
        <v>59</v>
      </c>
      <c r="O510" t="s">
        <v>2967</v>
      </c>
      <c r="P510" t="s">
        <v>72</v>
      </c>
    </row>
    <row r="511" spans="1:16" x14ac:dyDescent="0.2">
      <c r="A511" t="s">
        <v>2968</v>
      </c>
      <c r="B511" s="1">
        <v>45838</v>
      </c>
      <c r="C511" t="s">
        <v>36</v>
      </c>
      <c r="E511" t="s">
        <v>2969</v>
      </c>
      <c r="F511" t="s">
        <v>2237</v>
      </c>
      <c r="G511" t="s">
        <v>2970</v>
      </c>
      <c r="H511" t="s">
        <v>2971</v>
      </c>
      <c r="I511">
        <v>2572128</v>
      </c>
      <c r="L511" t="s">
        <v>22</v>
      </c>
      <c r="M511" t="s">
        <v>2972</v>
      </c>
      <c r="N511" t="s">
        <v>24</v>
      </c>
      <c r="O511" t="s">
        <v>2973</v>
      </c>
      <c r="P511" t="s">
        <v>72</v>
      </c>
    </row>
    <row r="512" spans="1:16" x14ac:dyDescent="0.2">
      <c r="A512" t="s">
        <v>2974</v>
      </c>
      <c r="B512" s="1">
        <v>45709</v>
      </c>
      <c r="C512" t="s">
        <v>2975</v>
      </c>
      <c r="D512" t="s">
        <v>2976</v>
      </c>
      <c r="E512" t="s">
        <v>2977</v>
      </c>
      <c r="F512" t="s">
        <v>475</v>
      </c>
      <c r="G512" t="s">
        <v>127</v>
      </c>
      <c r="H512" t="s">
        <v>30</v>
      </c>
      <c r="J512">
        <v>3000000</v>
      </c>
      <c r="L512" t="s">
        <v>245</v>
      </c>
      <c r="M512" t="s">
        <v>2978</v>
      </c>
      <c r="N512" t="s">
        <v>59</v>
      </c>
      <c r="O512" t="s">
        <v>2979</v>
      </c>
      <c r="P512" t="s">
        <v>906</v>
      </c>
    </row>
    <row r="513" spans="1:16" x14ac:dyDescent="0.2">
      <c r="A513" t="s">
        <v>2980</v>
      </c>
      <c r="B513" s="1">
        <v>45707</v>
      </c>
      <c r="C513" t="s">
        <v>519</v>
      </c>
      <c r="D513" t="s">
        <v>2981</v>
      </c>
      <c r="E513" t="s">
        <v>2982</v>
      </c>
      <c r="F513" t="s">
        <v>369</v>
      </c>
      <c r="G513" t="s">
        <v>2983</v>
      </c>
      <c r="I513">
        <v>470000</v>
      </c>
      <c r="J513">
        <v>376044</v>
      </c>
      <c r="K513">
        <v>33</v>
      </c>
      <c r="L513" t="s">
        <v>116</v>
      </c>
      <c r="M513" t="s">
        <v>2984</v>
      </c>
      <c r="N513" t="s">
        <v>48</v>
      </c>
      <c r="O513" t="s">
        <v>2985</v>
      </c>
      <c r="P513" t="s">
        <v>34</v>
      </c>
    </row>
    <row r="514" spans="1:16" x14ac:dyDescent="0.2">
      <c r="A514" t="s">
        <v>2986</v>
      </c>
      <c r="B514" s="1">
        <v>45812</v>
      </c>
      <c r="C514" t="s">
        <v>519</v>
      </c>
      <c r="D514" t="s">
        <v>2712</v>
      </c>
      <c r="E514" t="s">
        <v>2987</v>
      </c>
      <c r="F514" t="s">
        <v>86</v>
      </c>
      <c r="G514" t="s">
        <v>2988</v>
      </c>
      <c r="J514">
        <v>125000</v>
      </c>
      <c r="L514" t="s">
        <v>46</v>
      </c>
      <c r="M514" t="s">
        <v>46</v>
      </c>
      <c r="N514" t="s">
        <v>59</v>
      </c>
      <c r="O514" t="s">
        <v>2989</v>
      </c>
      <c r="P514" t="s">
        <v>34</v>
      </c>
    </row>
    <row r="515" spans="1:16" x14ac:dyDescent="0.2">
      <c r="A515" t="s">
        <v>2990</v>
      </c>
      <c r="B515" s="1">
        <v>45702</v>
      </c>
      <c r="C515" t="s">
        <v>2991</v>
      </c>
      <c r="D515" t="s">
        <v>2992</v>
      </c>
      <c r="E515" t="s">
        <v>2993</v>
      </c>
      <c r="F515" t="s">
        <v>86</v>
      </c>
      <c r="G515" t="s">
        <v>538</v>
      </c>
      <c r="H515" t="s">
        <v>2994</v>
      </c>
      <c r="J515">
        <v>29000000</v>
      </c>
      <c r="L515" t="s">
        <v>57</v>
      </c>
      <c r="M515" t="s">
        <v>57</v>
      </c>
      <c r="N515" t="s">
        <v>59</v>
      </c>
      <c r="O515" t="s">
        <v>2995</v>
      </c>
      <c r="P515" t="s">
        <v>34</v>
      </c>
    </row>
    <row r="516" spans="1:16" x14ac:dyDescent="0.2">
      <c r="A516" t="s">
        <v>2996</v>
      </c>
      <c r="B516" s="1">
        <v>45723</v>
      </c>
      <c r="C516" t="s">
        <v>350</v>
      </c>
      <c r="D516" t="s">
        <v>2997</v>
      </c>
      <c r="E516" t="s">
        <v>2998</v>
      </c>
      <c r="G516" t="s">
        <v>2999</v>
      </c>
      <c r="I516">
        <v>238563</v>
      </c>
      <c r="L516" t="s">
        <v>116</v>
      </c>
      <c r="M516" t="s">
        <v>116</v>
      </c>
      <c r="N516" t="s">
        <v>24</v>
      </c>
      <c r="O516" t="s">
        <v>3000</v>
      </c>
      <c r="P516" t="s">
        <v>34</v>
      </c>
    </row>
    <row r="517" spans="1:16" x14ac:dyDescent="0.2">
      <c r="A517" t="s">
        <v>3001</v>
      </c>
      <c r="B517" s="1">
        <v>45786</v>
      </c>
      <c r="C517" t="s">
        <v>3002</v>
      </c>
      <c r="D517" t="s">
        <v>3003</v>
      </c>
      <c r="E517" t="s">
        <v>3004</v>
      </c>
      <c r="F517" t="s">
        <v>86</v>
      </c>
      <c r="G517" t="s">
        <v>47</v>
      </c>
      <c r="K517">
        <v>72</v>
      </c>
      <c r="L517" t="s">
        <v>46</v>
      </c>
      <c r="M517" t="s">
        <v>46</v>
      </c>
      <c r="N517" t="s">
        <v>48</v>
      </c>
      <c r="O517" t="s">
        <v>3005</v>
      </c>
      <c r="P517" t="s">
        <v>34</v>
      </c>
    </row>
    <row r="518" spans="1:16" x14ac:dyDescent="0.2">
      <c r="A518" t="s">
        <v>3006</v>
      </c>
      <c r="B518" s="1">
        <v>45926</v>
      </c>
      <c r="C518" t="s">
        <v>3007</v>
      </c>
      <c r="D518" t="s">
        <v>3008</v>
      </c>
      <c r="E518" t="s">
        <v>3009</v>
      </c>
      <c r="F518" t="s">
        <v>94</v>
      </c>
      <c r="H518" t="s">
        <v>30</v>
      </c>
      <c r="J518">
        <v>36950000</v>
      </c>
      <c r="L518" t="s">
        <v>94</v>
      </c>
      <c r="M518" t="s">
        <v>455</v>
      </c>
      <c r="N518" t="s">
        <v>59</v>
      </c>
      <c r="O518" t="s">
        <v>3010</v>
      </c>
      <c r="P518" t="s">
        <v>72</v>
      </c>
    </row>
    <row r="519" spans="1:16" x14ac:dyDescent="0.2">
      <c r="A519" t="s">
        <v>3011</v>
      </c>
      <c r="B519" s="1">
        <v>45691</v>
      </c>
      <c r="C519" t="s">
        <v>1080</v>
      </c>
      <c r="D519" t="s">
        <v>3012</v>
      </c>
      <c r="E519" t="s">
        <v>3013</v>
      </c>
      <c r="G519" t="s">
        <v>3014</v>
      </c>
      <c r="I519">
        <v>2927758</v>
      </c>
      <c r="J519">
        <v>1887426</v>
      </c>
      <c r="K519">
        <v>120</v>
      </c>
      <c r="L519" t="s">
        <v>292</v>
      </c>
      <c r="M519" t="s">
        <v>3015</v>
      </c>
      <c r="N519" t="s">
        <v>48</v>
      </c>
      <c r="O519" t="s">
        <v>3016</v>
      </c>
      <c r="P519" t="s">
        <v>34</v>
      </c>
    </row>
    <row r="520" spans="1:16" x14ac:dyDescent="0.2">
      <c r="A520" t="s">
        <v>3017</v>
      </c>
      <c r="B520" s="1">
        <v>45912</v>
      </c>
      <c r="C520" t="s">
        <v>811</v>
      </c>
      <c r="D520" t="s">
        <v>2077</v>
      </c>
      <c r="E520" t="s">
        <v>3018</v>
      </c>
      <c r="F520" t="s">
        <v>1365</v>
      </c>
      <c r="G520" t="s">
        <v>3019</v>
      </c>
      <c r="L520" t="s">
        <v>46</v>
      </c>
      <c r="M520" t="s">
        <v>3020</v>
      </c>
      <c r="N520" t="s">
        <v>24</v>
      </c>
      <c r="O520" t="s">
        <v>3021</v>
      </c>
      <c r="P520" t="s">
        <v>34</v>
      </c>
    </row>
    <row r="521" spans="1:16" x14ac:dyDescent="0.2">
      <c r="A521" t="s">
        <v>3022</v>
      </c>
      <c r="B521" s="1">
        <v>45714</v>
      </c>
      <c r="C521" t="s">
        <v>3023</v>
      </c>
      <c r="D521" t="s">
        <v>3024</v>
      </c>
      <c r="E521" t="s">
        <v>3025</v>
      </c>
      <c r="G521" t="s">
        <v>3026</v>
      </c>
      <c r="J521">
        <v>1117032</v>
      </c>
      <c r="L521" t="s">
        <v>364</v>
      </c>
      <c r="M521" t="s">
        <v>3027</v>
      </c>
      <c r="N521" t="s">
        <v>117</v>
      </c>
      <c r="O521" t="s">
        <v>3028</v>
      </c>
      <c r="P521" t="s">
        <v>34</v>
      </c>
    </row>
    <row r="522" spans="1:16" x14ac:dyDescent="0.2">
      <c r="A522" t="s">
        <v>3029</v>
      </c>
      <c r="B522" s="1">
        <v>46009</v>
      </c>
      <c r="C522" t="s">
        <v>822</v>
      </c>
      <c r="D522" t="s">
        <v>3030</v>
      </c>
      <c r="E522" t="s">
        <v>3031</v>
      </c>
      <c r="F522" t="s">
        <v>3032</v>
      </c>
      <c r="G522" t="s">
        <v>3033</v>
      </c>
      <c r="H522" t="s">
        <v>3034</v>
      </c>
      <c r="I522">
        <v>26750000</v>
      </c>
      <c r="L522" t="s">
        <v>22</v>
      </c>
      <c r="M522" t="s">
        <v>3035</v>
      </c>
      <c r="N522" t="s">
        <v>24</v>
      </c>
      <c r="O522" t="s">
        <v>3036</v>
      </c>
      <c r="P522" t="s">
        <v>82</v>
      </c>
    </row>
    <row r="523" spans="1:16" x14ac:dyDescent="0.2">
      <c r="A523" t="s">
        <v>3037</v>
      </c>
      <c r="B523" s="1">
        <v>45716</v>
      </c>
      <c r="C523" t="s">
        <v>269</v>
      </c>
      <c r="E523" t="s">
        <v>3038</v>
      </c>
      <c r="F523" t="s">
        <v>3039</v>
      </c>
      <c r="G523" t="s">
        <v>3040</v>
      </c>
      <c r="H523" t="s">
        <v>1460</v>
      </c>
      <c r="J523">
        <v>6526851</v>
      </c>
      <c r="L523" t="s">
        <v>79</v>
      </c>
      <c r="M523" t="s">
        <v>3041</v>
      </c>
      <c r="N523" t="s">
        <v>59</v>
      </c>
      <c r="O523" t="s">
        <v>3042</v>
      </c>
      <c r="P523" t="s">
        <v>72</v>
      </c>
    </row>
    <row r="524" spans="1:16" x14ac:dyDescent="0.2">
      <c r="A524" t="s">
        <v>3043</v>
      </c>
      <c r="B524" s="1">
        <v>45670</v>
      </c>
      <c r="C524" t="s">
        <v>973</v>
      </c>
      <c r="D524" t="s">
        <v>3044</v>
      </c>
      <c r="E524" t="s">
        <v>3045</v>
      </c>
      <c r="F524" t="s">
        <v>3046</v>
      </c>
      <c r="G524" t="s">
        <v>3047</v>
      </c>
      <c r="H524" t="s">
        <v>30</v>
      </c>
      <c r="I524">
        <v>3300000</v>
      </c>
      <c r="J524">
        <v>4200000</v>
      </c>
      <c r="L524" t="s">
        <v>22</v>
      </c>
      <c r="M524" t="s">
        <v>3048</v>
      </c>
      <c r="N524" t="s">
        <v>117</v>
      </c>
      <c r="O524" t="s">
        <v>3049</v>
      </c>
      <c r="P524" t="s">
        <v>112</v>
      </c>
    </row>
    <row r="525" spans="1:16" x14ac:dyDescent="0.2">
      <c r="A525" t="s">
        <v>3050</v>
      </c>
      <c r="B525" s="1">
        <v>45727</v>
      </c>
      <c r="C525" t="s">
        <v>973</v>
      </c>
      <c r="D525" t="s">
        <v>1106</v>
      </c>
      <c r="E525" t="s">
        <v>3051</v>
      </c>
      <c r="F525" t="s">
        <v>3052</v>
      </c>
      <c r="G525" t="s">
        <v>3047</v>
      </c>
      <c r="H525" t="s">
        <v>30</v>
      </c>
      <c r="I525">
        <v>6600000</v>
      </c>
      <c r="L525" t="s">
        <v>128</v>
      </c>
      <c r="M525" t="s">
        <v>3053</v>
      </c>
      <c r="N525" t="s">
        <v>24</v>
      </c>
      <c r="O525" t="s">
        <v>3054</v>
      </c>
      <c r="P525" t="s">
        <v>112</v>
      </c>
    </row>
    <row r="526" spans="1:16" x14ac:dyDescent="0.2">
      <c r="A526" t="s">
        <v>3055</v>
      </c>
      <c r="B526" s="1">
        <v>45804</v>
      </c>
      <c r="C526" t="s">
        <v>973</v>
      </c>
      <c r="D526" t="s">
        <v>1106</v>
      </c>
      <c r="E526" t="s">
        <v>3056</v>
      </c>
      <c r="F526" t="s">
        <v>3052</v>
      </c>
      <c r="G526" t="s">
        <v>3047</v>
      </c>
      <c r="H526" t="s">
        <v>30</v>
      </c>
      <c r="I526">
        <v>6600000</v>
      </c>
      <c r="J526">
        <v>2106757</v>
      </c>
      <c r="L526" t="s">
        <v>128</v>
      </c>
      <c r="M526" t="s">
        <v>3057</v>
      </c>
      <c r="N526" t="s">
        <v>117</v>
      </c>
      <c r="O526" t="s">
        <v>3058</v>
      </c>
      <c r="P526" t="s">
        <v>112</v>
      </c>
    </row>
    <row r="527" spans="1:16" x14ac:dyDescent="0.2">
      <c r="A527" t="s">
        <v>3059</v>
      </c>
      <c r="B527" s="1">
        <v>45813</v>
      </c>
      <c r="C527" t="s">
        <v>170</v>
      </c>
      <c r="D527" t="s">
        <v>3060</v>
      </c>
      <c r="E527" t="s">
        <v>3061</v>
      </c>
      <c r="G527" t="s">
        <v>3062</v>
      </c>
      <c r="H527" t="s">
        <v>3063</v>
      </c>
      <c r="I527">
        <v>1205352</v>
      </c>
      <c r="J527">
        <v>1500000</v>
      </c>
      <c r="L527" t="s">
        <v>139</v>
      </c>
      <c r="M527" t="s">
        <v>139</v>
      </c>
      <c r="N527" t="s">
        <v>59</v>
      </c>
      <c r="O527" t="s">
        <v>3064</v>
      </c>
      <c r="P527" t="s">
        <v>34</v>
      </c>
    </row>
    <row r="528" spans="1:16" x14ac:dyDescent="0.2">
      <c r="A528" t="s">
        <v>3065</v>
      </c>
      <c r="B528" s="1">
        <v>45674</v>
      </c>
      <c r="C528" t="s">
        <v>350</v>
      </c>
      <c r="D528" t="s">
        <v>923</v>
      </c>
      <c r="E528" t="s">
        <v>3066</v>
      </c>
      <c r="F528" t="s">
        <v>290</v>
      </c>
      <c r="G528" t="s">
        <v>3067</v>
      </c>
      <c r="H528" t="s">
        <v>338</v>
      </c>
      <c r="J528">
        <v>18000000</v>
      </c>
      <c r="L528" t="s">
        <v>139</v>
      </c>
      <c r="M528" t="s">
        <v>523</v>
      </c>
      <c r="N528" t="s">
        <v>59</v>
      </c>
      <c r="O528" t="s">
        <v>3068</v>
      </c>
      <c r="P528" t="s">
        <v>34</v>
      </c>
    </row>
    <row r="529" spans="1:16" x14ac:dyDescent="0.2">
      <c r="A529" t="s">
        <v>3069</v>
      </c>
      <c r="B529" s="1">
        <v>45747</v>
      </c>
      <c r="C529" t="s">
        <v>313</v>
      </c>
      <c r="E529" t="s">
        <v>3070</v>
      </c>
      <c r="G529" t="s">
        <v>3071</v>
      </c>
      <c r="H529" t="s">
        <v>3072</v>
      </c>
      <c r="I529">
        <v>95535</v>
      </c>
      <c r="J529">
        <v>191070</v>
      </c>
      <c r="L529" t="s">
        <v>128</v>
      </c>
      <c r="M529" t="s">
        <v>3073</v>
      </c>
      <c r="N529" t="s">
        <v>59</v>
      </c>
      <c r="O529" t="s">
        <v>3074</v>
      </c>
      <c r="P529" t="s">
        <v>34</v>
      </c>
    </row>
    <row r="530" spans="1:16" x14ac:dyDescent="0.2">
      <c r="A530" t="s">
        <v>3075</v>
      </c>
      <c r="B530" s="1">
        <v>45805</v>
      </c>
      <c r="C530" t="s">
        <v>3076</v>
      </c>
      <c r="D530" t="s">
        <v>3077</v>
      </c>
      <c r="E530" t="s">
        <v>3078</v>
      </c>
      <c r="F530" t="s">
        <v>3079</v>
      </c>
      <c r="G530" t="s">
        <v>3080</v>
      </c>
      <c r="H530" t="s">
        <v>30</v>
      </c>
      <c r="I530">
        <v>15000000</v>
      </c>
      <c r="L530" t="s">
        <v>22</v>
      </c>
      <c r="M530" t="s">
        <v>3081</v>
      </c>
      <c r="N530" t="s">
        <v>24</v>
      </c>
      <c r="O530" t="s">
        <v>3082</v>
      </c>
      <c r="P530" t="s">
        <v>285</v>
      </c>
    </row>
    <row r="531" spans="1:16" x14ac:dyDescent="0.2">
      <c r="A531" t="s">
        <v>3083</v>
      </c>
      <c r="B531" s="1">
        <v>45805</v>
      </c>
      <c r="C531" t="s">
        <v>287</v>
      </c>
      <c r="E531" t="s">
        <v>3084</v>
      </c>
      <c r="F531" t="s">
        <v>344</v>
      </c>
      <c r="G531" t="s">
        <v>3085</v>
      </c>
      <c r="H531" t="s">
        <v>30</v>
      </c>
      <c r="I531">
        <v>15000000</v>
      </c>
      <c r="L531" t="s">
        <v>22</v>
      </c>
      <c r="M531" t="s">
        <v>3086</v>
      </c>
      <c r="N531" t="s">
        <v>24</v>
      </c>
      <c r="O531" t="s">
        <v>3087</v>
      </c>
      <c r="P531" t="s">
        <v>285</v>
      </c>
    </row>
    <row r="532" spans="1:16" x14ac:dyDescent="0.2">
      <c r="A532" t="s">
        <v>3088</v>
      </c>
      <c r="B532" s="1">
        <v>45828</v>
      </c>
      <c r="C532" t="s">
        <v>28</v>
      </c>
      <c r="D532" t="s">
        <v>216</v>
      </c>
      <c r="E532" t="s">
        <v>3089</v>
      </c>
      <c r="F532" t="s">
        <v>66</v>
      </c>
      <c r="G532" t="s">
        <v>1833</v>
      </c>
      <c r="H532" t="s">
        <v>30</v>
      </c>
      <c r="J532">
        <v>810301</v>
      </c>
      <c r="L532" t="s">
        <v>69</v>
      </c>
      <c r="M532" t="s">
        <v>69</v>
      </c>
      <c r="N532" t="s">
        <v>59</v>
      </c>
      <c r="O532" t="s">
        <v>3090</v>
      </c>
      <c r="P532" t="s">
        <v>34</v>
      </c>
    </row>
    <row r="533" spans="1:16" x14ac:dyDescent="0.2">
      <c r="A533" t="s">
        <v>3091</v>
      </c>
      <c r="B533" s="1">
        <v>45814</v>
      </c>
      <c r="C533" t="s">
        <v>519</v>
      </c>
      <c r="D533" t="s">
        <v>3092</v>
      </c>
      <c r="E533" t="s">
        <v>3093</v>
      </c>
      <c r="F533" t="s">
        <v>475</v>
      </c>
      <c r="G533" t="s">
        <v>3094</v>
      </c>
      <c r="H533" t="s">
        <v>30</v>
      </c>
      <c r="I533">
        <v>2500000</v>
      </c>
      <c r="L533" t="s">
        <v>128</v>
      </c>
      <c r="M533" t="s">
        <v>3095</v>
      </c>
      <c r="N533" t="s">
        <v>24</v>
      </c>
      <c r="O533" t="s">
        <v>3096</v>
      </c>
      <c r="P533" t="s">
        <v>906</v>
      </c>
    </row>
    <row r="534" spans="1:16" x14ac:dyDescent="0.2">
      <c r="A534" t="s">
        <v>3097</v>
      </c>
      <c r="B534" s="1">
        <v>45985</v>
      </c>
      <c r="C534" t="s">
        <v>3098</v>
      </c>
      <c r="D534" t="s">
        <v>3099</v>
      </c>
      <c r="E534" t="s">
        <v>3100</v>
      </c>
      <c r="F534" t="s">
        <v>1912</v>
      </c>
      <c r="G534" t="s">
        <v>3101</v>
      </c>
      <c r="H534" t="s">
        <v>3102</v>
      </c>
      <c r="J534">
        <v>650000</v>
      </c>
      <c r="L534" t="s">
        <v>46</v>
      </c>
      <c r="M534" t="s">
        <v>46</v>
      </c>
      <c r="N534" t="s">
        <v>59</v>
      </c>
      <c r="O534" t="s">
        <v>3103</v>
      </c>
      <c r="P534" t="s">
        <v>34</v>
      </c>
    </row>
    <row r="535" spans="1:16" x14ac:dyDescent="0.2">
      <c r="A535" t="s">
        <v>3104</v>
      </c>
      <c r="B535" s="1">
        <v>45924</v>
      </c>
      <c r="C535" t="s">
        <v>536</v>
      </c>
      <c r="D535" t="s">
        <v>3105</v>
      </c>
      <c r="E535" t="s">
        <v>3106</v>
      </c>
      <c r="F535" t="s">
        <v>66</v>
      </c>
      <c r="G535" t="s">
        <v>3107</v>
      </c>
      <c r="I535">
        <v>5200000</v>
      </c>
      <c r="K535">
        <v>72</v>
      </c>
      <c r="L535" t="s">
        <v>46</v>
      </c>
      <c r="M535" t="s">
        <v>3108</v>
      </c>
      <c r="N535" t="s">
        <v>48</v>
      </c>
      <c r="O535" t="s">
        <v>3109</v>
      </c>
      <c r="P535" t="s">
        <v>34</v>
      </c>
    </row>
    <row r="536" spans="1:16" x14ac:dyDescent="0.2">
      <c r="A536" t="s">
        <v>3110</v>
      </c>
      <c r="B536" s="1">
        <v>45806</v>
      </c>
      <c r="C536" t="s">
        <v>350</v>
      </c>
      <c r="D536" t="s">
        <v>3111</v>
      </c>
      <c r="E536" t="s">
        <v>3112</v>
      </c>
      <c r="F536" t="s">
        <v>3113</v>
      </c>
      <c r="G536" t="s">
        <v>3114</v>
      </c>
      <c r="H536" t="s">
        <v>3115</v>
      </c>
      <c r="I536">
        <v>149000000</v>
      </c>
      <c r="L536" t="s">
        <v>116</v>
      </c>
      <c r="M536" t="s">
        <v>3116</v>
      </c>
      <c r="N536" t="s">
        <v>24</v>
      </c>
      <c r="O536" t="s">
        <v>3117</v>
      </c>
      <c r="P536" t="s">
        <v>285</v>
      </c>
    </row>
    <row r="537" spans="1:16" x14ac:dyDescent="0.2">
      <c r="A537" t="s">
        <v>3118</v>
      </c>
      <c r="B537" s="1">
        <v>45807</v>
      </c>
      <c r="C537" t="s">
        <v>160</v>
      </c>
      <c r="D537" t="s">
        <v>3119</v>
      </c>
      <c r="E537" t="s">
        <v>3120</v>
      </c>
      <c r="F537" t="s">
        <v>66</v>
      </c>
      <c r="G537" t="s">
        <v>3121</v>
      </c>
      <c r="J537">
        <v>1400000</v>
      </c>
      <c r="L537" t="s">
        <v>139</v>
      </c>
      <c r="M537" t="s">
        <v>139</v>
      </c>
      <c r="N537" t="s">
        <v>59</v>
      </c>
      <c r="O537" t="s">
        <v>3122</v>
      </c>
      <c r="P537" t="s">
        <v>34</v>
      </c>
    </row>
    <row r="538" spans="1:16" x14ac:dyDescent="0.2">
      <c r="A538" t="s">
        <v>3123</v>
      </c>
      <c r="B538" s="1">
        <v>46001</v>
      </c>
      <c r="C538" t="s">
        <v>160</v>
      </c>
      <c r="D538" t="s">
        <v>1662</v>
      </c>
      <c r="E538" t="s">
        <v>3124</v>
      </c>
      <c r="F538" t="s">
        <v>66</v>
      </c>
      <c r="G538" t="s">
        <v>3121</v>
      </c>
      <c r="J538">
        <v>120000</v>
      </c>
      <c r="L538" t="s">
        <v>46</v>
      </c>
      <c r="M538" t="s">
        <v>46</v>
      </c>
      <c r="N538" t="s">
        <v>59</v>
      </c>
      <c r="O538" t="s">
        <v>3125</v>
      </c>
      <c r="P538" t="s">
        <v>34</v>
      </c>
    </row>
    <row r="539" spans="1:16" x14ac:dyDescent="0.2">
      <c r="A539" t="s">
        <v>3126</v>
      </c>
      <c r="B539" s="1">
        <v>45925</v>
      </c>
      <c r="C539" t="s">
        <v>973</v>
      </c>
      <c r="E539" t="s">
        <v>3127</v>
      </c>
      <c r="G539" t="s">
        <v>3128</v>
      </c>
      <c r="I539">
        <v>130663.92</v>
      </c>
      <c r="L539" t="s">
        <v>116</v>
      </c>
      <c r="M539" t="s">
        <v>116</v>
      </c>
      <c r="N539" t="s">
        <v>24</v>
      </c>
      <c r="O539" t="s">
        <v>3129</v>
      </c>
      <c r="P539" t="s">
        <v>34</v>
      </c>
    </row>
    <row r="540" spans="1:16" x14ac:dyDescent="0.2">
      <c r="A540" t="s">
        <v>3130</v>
      </c>
      <c r="B540" s="1">
        <v>45996</v>
      </c>
      <c r="C540" t="s">
        <v>973</v>
      </c>
      <c r="E540" t="s">
        <v>3127</v>
      </c>
      <c r="G540" t="s">
        <v>3128</v>
      </c>
      <c r="I540">
        <v>130664</v>
      </c>
      <c r="J540">
        <v>130664</v>
      </c>
      <c r="L540" t="s">
        <v>116</v>
      </c>
      <c r="M540" t="s">
        <v>116</v>
      </c>
      <c r="N540" t="s">
        <v>117</v>
      </c>
      <c r="O540" t="s">
        <v>3131</v>
      </c>
      <c r="P540" t="s">
        <v>34</v>
      </c>
    </row>
    <row r="541" spans="1:16" x14ac:dyDescent="0.2">
      <c r="A541" t="s">
        <v>3132</v>
      </c>
      <c r="B541" s="1">
        <v>45749</v>
      </c>
      <c r="C541" t="s">
        <v>151</v>
      </c>
      <c r="D541" t="s">
        <v>3133</v>
      </c>
      <c r="E541" t="s">
        <v>3134</v>
      </c>
      <c r="G541" t="s">
        <v>3135</v>
      </c>
      <c r="I541">
        <v>1200000</v>
      </c>
      <c r="L541" t="s">
        <v>364</v>
      </c>
      <c r="M541" t="s">
        <v>364</v>
      </c>
      <c r="N541" t="s">
        <v>117</v>
      </c>
      <c r="O541" t="s">
        <v>3136</v>
      </c>
      <c r="P541" t="s">
        <v>34</v>
      </c>
    </row>
    <row r="542" spans="1:16" x14ac:dyDescent="0.2">
      <c r="A542" t="s">
        <v>3137</v>
      </c>
      <c r="B542" s="1">
        <v>45707</v>
      </c>
      <c r="C542" t="s">
        <v>604</v>
      </c>
      <c r="D542" t="s">
        <v>3138</v>
      </c>
      <c r="E542" t="s">
        <v>3139</v>
      </c>
      <c r="F542" t="s">
        <v>66</v>
      </c>
      <c r="G542" t="s">
        <v>3140</v>
      </c>
      <c r="H542" t="s">
        <v>3141</v>
      </c>
      <c r="I542">
        <v>742528</v>
      </c>
      <c r="J542">
        <v>742528</v>
      </c>
      <c r="K542">
        <v>35</v>
      </c>
      <c r="L542" t="s">
        <v>128</v>
      </c>
      <c r="M542" t="s">
        <v>3142</v>
      </c>
      <c r="N542" t="s">
        <v>48</v>
      </c>
      <c r="O542" t="s">
        <v>3143</v>
      </c>
      <c r="P542" t="s">
        <v>72</v>
      </c>
    </row>
    <row r="543" spans="1:16" x14ac:dyDescent="0.2">
      <c r="A543" t="s">
        <v>3144</v>
      </c>
      <c r="B543" s="1">
        <v>45908</v>
      </c>
      <c r="C543" t="s">
        <v>604</v>
      </c>
      <c r="E543" t="s">
        <v>3145</v>
      </c>
      <c r="F543" t="s">
        <v>3146</v>
      </c>
      <c r="G543" t="s">
        <v>3147</v>
      </c>
      <c r="H543" t="s">
        <v>3148</v>
      </c>
      <c r="J543">
        <v>1889260</v>
      </c>
      <c r="K543">
        <v>70</v>
      </c>
      <c r="L543" t="s">
        <v>39</v>
      </c>
      <c r="M543" t="s">
        <v>3149</v>
      </c>
      <c r="N543" t="s">
        <v>48</v>
      </c>
      <c r="O543" t="s">
        <v>3150</v>
      </c>
      <c r="P543" t="s">
        <v>72</v>
      </c>
    </row>
    <row r="544" spans="1:16" x14ac:dyDescent="0.2">
      <c r="A544" t="s">
        <v>3151</v>
      </c>
      <c r="B544" s="1">
        <v>45776</v>
      </c>
      <c r="C544" t="s">
        <v>51</v>
      </c>
      <c r="E544" t="s">
        <v>3152</v>
      </c>
      <c r="F544" t="s">
        <v>3153</v>
      </c>
      <c r="H544" t="s">
        <v>440</v>
      </c>
      <c r="I544">
        <v>135592814</v>
      </c>
      <c r="J544">
        <v>406778442</v>
      </c>
      <c r="L544" t="s">
        <v>46</v>
      </c>
      <c r="M544" t="s">
        <v>3154</v>
      </c>
      <c r="N544" t="s">
        <v>32</v>
      </c>
      <c r="O544" t="s">
        <v>3155</v>
      </c>
      <c r="P544" t="s">
        <v>34</v>
      </c>
    </row>
    <row r="545" spans="1:16" x14ac:dyDescent="0.2">
      <c r="A545" t="s">
        <v>3156</v>
      </c>
      <c r="B545" s="1">
        <v>45916</v>
      </c>
      <c r="C545" t="s">
        <v>618</v>
      </c>
      <c r="D545" t="s">
        <v>3157</v>
      </c>
      <c r="E545" t="s">
        <v>3158</v>
      </c>
      <c r="F545" t="s">
        <v>209</v>
      </c>
      <c r="G545" t="s">
        <v>3159</v>
      </c>
      <c r="H545" t="s">
        <v>3160</v>
      </c>
      <c r="I545">
        <v>17300000</v>
      </c>
      <c r="L545" t="s">
        <v>22</v>
      </c>
      <c r="M545" t="s">
        <v>653</v>
      </c>
      <c r="N545" t="s">
        <v>24</v>
      </c>
      <c r="O545" t="s">
        <v>3161</v>
      </c>
      <c r="P545" t="s">
        <v>542</v>
      </c>
    </row>
    <row r="546" spans="1:16" x14ac:dyDescent="0.2">
      <c r="A546" t="s">
        <v>3162</v>
      </c>
      <c r="B546" s="1">
        <v>45702</v>
      </c>
      <c r="C546" t="s">
        <v>618</v>
      </c>
      <c r="E546" t="s">
        <v>3163</v>
      </c>
      <c r="F546" t="s">
        <v>369</v>
      </c>
      <c r="G546" t="s">
        <v>3164</v>
      </c>
      <c r="I546">
        <v>500000</v>
      </c>
      <c r="J546">
        <v>1000000</v>
      </c>
      <c r="L546" t="s">
        <v>94</v>
      </c>
      <c r="M546" t="s">
        <v>3165</v>
      </c>
      <c r="N546" t="s">
        <v>32</v>
      </c>
      <c r="O546" t="s">
        <v>3166</v>
      </c>
      <c r="P546" t="s">
        <v>34</v>
      </c>
    </row>
    <row r="547" spans="1:16" x14ac:dyDescent="0.2">
      <c r="A547" t="s">
        <v>3167</v>
      </c>
      <c r="B547" s="1">
        <v>45818</v>
      </c>
      <c r="C547" t="s">
        <v>618</v>
      </c>
      <c r="D547" t="s">
        <v>3168</v>
      </c>
      <c r="E547" t="s">
        <v>3169</v>
      </c>
      <c r="F547" t="s">
        <v>3170</v>
      </c>
      <c r="G547" t="s">
        <v>3171</v>
      </c>
      <c r="H547" t="s">
        <v>3172</v>
      </c>
      <c r="J547">
        <v>1500000</v>
      </c>
      <c r="K547">
        <v>120</v>
      </c>
      <c r="L547" t="s">
        <v>69</v>
      </c>
      <c r="M547" t="s">
        <v>3173</v>
      </c>
      <c r="N547" t="s">
        <v>48</v>
      </c>
      <c r="O547" t="s">
        <v>3174</v>
      </c>
      <c r="P547" t="s">
        <v>72</v>
      </c>
    </row>
    <row r="548" spans="1:16" x14ac:dyDescent="0.2">
      <c r="A548" t="s">
        <v>3175</v>
      </c>
      <c r="B548" s="1">
        <v>45881</v>
      </c>
      <c r="C548" t="s">
        <v>2582</v>
      </c>
      <c r="D548" t="s">
        <v>3176</v>
      </c>
      <c r="E548" t="s">
        <v>3177</v>
      </c>
      <c r="F548" t="s">
        <v>1281</v>
      </c>
      <c r="G548" t="s">
        <v>3178</v>
      </c>
      <c r="H548" t="s">
        <v>3179</v>
      </c>
      <c r="L548" t="s">
        <v>79</v>
      </c>
      <c r="M548" t="s">
        <v>3180</v>
      </c>
      <c r="N548" t="s">
        <v>24</v>
      </c>
      <c r="O548" t="s">
        <v>3181</v>
      </c>
      <c r="P548" t="s">
        <v>61</v>
      </c>
    </row>
    <row r="549" spans="1:16" x14ac:dyDescent="0.2">
      <c r="A549" t="s">
        <v>3182</v>
      </c>
      <c r="B549" s="1">
        <v>45691</v>
      </c>
      <c r="C549" t="s">
        <v>151</v>
      </c>
      <c r="D549" t="s">
        <v>3183</v>
      </c>
      <c r="E549" t="s">
        <v>3184</v>
      </c>
      <c r="F549" t="s">
        <v>145</v>
      </c>
      <c r="G549" t="s">
        <v>3185</v>
      </c>
      <c r="H549" t="s">
        <v>3186</v>
      </c>
      <c r="J549">
        <v>21600000</v>
      </c>
      <c r="L549" t="s">
        <v>39</v>
      </c>
      <c r="M549" t="s">
        <v>709</v>
      </c>
      <c r="N549" t="s">
        <v>59</v>
      </c>
      <c r="O549" t="s">
        <v>3187</v>
      </c>
      <c r="P549" t="s">
        <v>34</v>
      </c>
    </row>
    <row r="550" spans="1:16" x14ac:dyDescent="0.2">
      <c r="A550" t="s">
        <v>3188</v>
      </c>
      <c r="B550" s="1">
        <v>45798</v>
      </c>
      <c r="C550" t="s">
        <v>123</v>
      </c>
      <c r="D550" t="s">
        <v>3189</v>
      </c>
      <c r="E550" t="s">
        <v>3190</v>
      </c>
      <c r="F550" t="s">
        <v>86</v>
      </c>
      <c r="G550" t="s">
        <v>3191</v>
      </c>
      <c r="H550" t="s">
        <v>3192</v>
      </c>
      <c r="I550">
        <v>1000000</v>
      </c>
      <c r="J550">
        <v>1052311</v>
      </c>
      <c r="K550">
        <v>27</v>
      </c>
      <c r="L550" t="s">
        <v>22</v>
      </c>
      <c r="M550" t="s">
        <v>540</v>
      </c>
      <c r="N550" t="s">
        <v>48</v>
      </c>
      <c r="O550" t="s">
        <v>3193</v>
      </c>
      <c r="P550" t="s">
        <v>34</v>
      </c>
    </row>
    <row r="551" spans="1:16" x14ac:dyDescent="0.2">
      <c r="A551" t="s">
        <v>3194</v>
      </c>
      <c r="B551" s="1">
        <v>46001</v>
      </c>
      <c r="C551" t="s">
        <v>1192</v>
      </c>
      <c r="E551" t="s">
        <v>3195</v>
      </c>
      <c r="F551" t="s">
        <v>3196</v>
      </c>
      <c r="G551" t="s">
        <v>1194</v>
      </c>
      <c r="H551" t="s">
        <v>331</v>
      </c>
      <c r="J551">
        <v>300000</v>
      </c>
      <c r="L551" t="s">
        <v>245</v>
      </c>
      <c r="M551" t="s">
        <v>245</v>
      </c>
      <c r="N551" t="s">
        <v>59</v>
      </c>
      <c r="O551" t="s">
        <v>3197</v>
      </c>
      <c r="P551" t="s">
        <v>26</v>
      </c>
    </row>
    <row r="552" spans="1:16" x14ac:dyDescent="0.2">
      <c r="A552" t="s">
        <v>3198</v>
      </c>
      <c r="B552" s="1">
        <v>45660</v>
      </c>
      <c r="C552" t="s">
        <v>1484</v>
      </c>
      <c r="D552" t="s">
        <v>2892</v>
      </c>
      <c r="E552" t="s">
        <v>3199</v>
      </c>
      <c r="F552" t="s">
        <v>3196</v>
      </c>
      <c r="G552" t="s">
        <v>3200</v>
      </c>
      <c r="H552" t="s">
        <v>30</v>
      </c>
      <c r="J552">
        <v>358514</v>
      </c>
      <c r="L552" t="s">
        <v>79</v>
      </c>
      <c r="M552" t="s">
        <v>751</v>
      </c>
      <c r="N552" t="s">
        <v>59</v>
      </c>
      <c r="O552" t="s">
        <v>3201</v>
      </c>
      <c r="P552" t="s">
        <v>82</v>
      </c>
    </row>
    <row r="553" spans="1:16" x14ac:dyDescent="0.2">
      <c r="A553" t="s">
        <v>3202</v>
      </c>
      <c r="B553" s="1">
        <v>45974</v>
      </c>
      <c r="C553" t="s">
        <v>1134</v>
      </c>
      <c r="E553" t="s">
        <v>3203</v>
      </c>
      <c r="F553" t="s">
        <v>3204</v>
      </c>
      <c r="G553" t="s">
        <v>3205</v>
      </c>
      <c r="H553" t="s">
        <v>30</v>
      </c>
      <c r="I553">
        <v>20312156</v>
      </c>
      <c r="J553">
        <v>8516106</v>
      </c>
      <c r="K553">
        <v>48</v>
      </c>
      <c r="L553" t="s">
        <v>39</v>
      </c>
      <c r="M553" t="s">
        <v>3206</v>
      </c>
      <c r="N553" t="s">
        <v>48</v>
      </c>
      <c r="O553" t="s">
        <v>3207</v>
      </c>
      <c r="P553" t="s">
        <v>26</v>
      </c>
    </row>
    <row r="554" spans="1:16" x14ac:dyDescent="0.2">
      <c r="A554" t="s">
        <v>3208</v>
      </c>
      <c r="B554" s="1">
        <v>45981</v>
      </c>
      <c r="C554" t="s">
        <v>604</v>
      </c>
      <c r="D554" t="s">
        <v>3209</v>
      </c>
      <c r="E554" t="s">
        <v>3210</v>
      </c>
      <c r="F554" t="s">
        <v>344</v>
      </c>
      <c r="G554" t="s">
        <v>3211</v>
      </c>
      <c r="H554" t="s">
        <v>30</v>
      </c>
      <c r="I554">
        <v>1974479</v>
      </c>
      <c r="L554" t="s">
        <v>22</v>
      </c>
      <c r="M554" t="s">
        <v>3212</v>
      </c>
      <c r="N554" t="s">
        <v>117</v>
      </c>
      <c r="O554" t="s">
        <v>3213</v>
      </c>
      <c r="P554" t="s">
        <v>405</v>
      </c>
    </row>
    <row r="555" spans="1:16" x14ac:dyDescent="0.2">
      <c r="A555" t="s">
        <v>3214</v>
      </c>
      <c r="B555" s="1">
        <v>45791</v>
      </c>
      <c r="C555" t="s">
        <v>973</v>
      </c>
      <c r="D555" t="s">
        <v>3215</v>
      </c>
      <c r="E555" t="s">
        <v>3216</v>
      </c>
      <c r="G555" t="s">
        <v>3217</v>
      </c>
      <c r="H555" t="s">
        <v>3218</v>
      </c>
      <c r="I555">
        <v>1200000000</v>
      </c>
      <c r="L555" t="s">
        <v>116</v>
      </c>
      <c r="M555" t="s">
        <v>116</v>
      </c>
      <c r="N555" t="s">
        <v>24</v>
      </c>
      <c r="O555" t="s">
        <v>3219</v>
      </c>
      <c r="P555" t="s">
        <v>34</v>
      </c>
    </row>
    <row r="556" spans="1:16" x14ac:dyDescent="0.2">
      <c r="A556" t="s">
        <v>3220</v>
      </c>
      <c r="B556" s="1">
        <v>45798</v>
      </c>
      <c r="C556" t="s">
        <v>3221</v>
      </c>
      <c r="E556" t="s">
        <v>3222</v>
      </c>
      <c r="F556" t="s">
        <v>66</v>
      </c>
      <c r="G556" t="s">
        <v>3223</v>
      </c>
      <c r="H556" t="s">
        <v>3224</v>
      </c>
      <c r="I556">
        <v>118000000</v>
      </c>
      <c r="J556">
        <v>28245454</v>
      </c>
      <c r="K556">
        <v>120</v>
      </c>
      <c r="L556" t="s">
        <v>69</v>
      </c>
      <c r="M556" t="s">
        <v>3225</v>
      </c>
      <c r="N556" t="s">
        <v>48</v>
      </c>
      <c r="O556" t="s">
        <v>3226</v>
      </c>
      <c r="P556" t="s">
        <v>34</v>
      </c>
    </row>
    <row r="557" spans="1:16" x14ac:dyDescent="0.2">
      <c r="A557" t="s">
        <v>3227</v>
      </c>
      <c r="B557" s="1">
        <v>45672</v>
      </c>
      <c r="C557" t="s">
        <v>662</v>
      </c>
      <c r="E557" t="s">
        <v>3228</v>
      </c>
      <c r="F557" t="s">
        <v>1701</v>
      </c>
      <c r="G557" t="s">
        <v>3229</v>
      </c>
      <c r="H557" t="s">
        <v>3230</v>
      </c>
      <c r="J557">
        <v>5443630</v>
      </c>
      <c r="K557">
        <v>36</v>
      </c>
      <c r="L557" t="s">
        <v>39</v>
      </c>
      <c r="M557" t="s">
        <v>3231</v>
      </c>
      <c r="N557" t="s">
        <v>48</v>
      </c>
      <c r="O557" t="s">
        <v>3232</v>
      </c>
      <c r="P557" t="s">
        <v>72</v>
      </c>
    </row>
    <row r="558" spans="1:16" x14ac:dyDescent="0.2">
      <c r="A558" t="s">
        <v>3233</v>
      </c>
      <c r="B558" s="1">
        <v>45744</v>
      </c>
      <c r="C558" t="s">
        <v>249</v>
      </c>
      <c r="D558">
        <v>2020</v>
      </c>
      <c r="E558" t="s">
        <v>3234</v>
      </c>
      <c r="G558" t="s">
        <v>3235</v>
      </c>
      <c r="I558">
        <v>263345</v>
      </c>
      <c r="J558">
        <v>264645</v>
      </c>
      <c r="K558">
        <v>12</v>
      </c>
      <c r="L558" t="s">
        <v>139</v>
      </c>
      <c r="M558" t="s">
        <v>1307</v>
      </c>
      <c r="N558" t="s">
        <v>48</v>
      </c>
      <c r="O558" t="s">
        <v>3236</v>
      </c>
      <c r="P558" t="s">
        <v>34</v>
      </c>
    </row>
    <row r="559" spans="1:16" x14ac:dyDescent="0.2">
      <c r="A559" t="s">
        <v>3237</v>
      </c>
      <c r="B559" s="1">
        <v>45994</v>
      </c>
      <c r="C559" t="s">
        <v>3238</v>
      </c>
      <c r="D559" t="s">
        <v>3239</v>
      </c>
      <c r="E559" t="s">
        <v>3240</v>
      </c>
      <c r="F559" t="s">
        <v>145</v>
      </c>
      <c r="G559" t="s">
        <v>3241</v>
      </c>
      <c r="L559" t="s">
        <v>46</v>
      </c>
      <c r="M559" t="s">
        <v>3242</v>
      </c>
      <c r="N559" t="s">
        <v>24</v>
      </c>
      <c r="O559" t="s">
        <v>3243</v>
      </c>
      <c r="P559" t="s">
        <v>34</v>
      </c>
    </row>
    <row r="560" spans="1:16" x14ac:dyDescent="0.2">
      <c r="A560" t="s">
        <v>3244</v>
      </c>
      <c r="B560" s="1">
        <v>45726</v>
      </c>
      <c r="C560" t="s">
        <v>3245</v>
      </c>
      <c r="D560" t="s">
        <v>3246</v>
      </c>
      <c r="E560" t="s">
        <v>3247</v>
      </c>
      <c r="F560" t="s">
        <v>145</v>
      </c>
      <c r="G560" t="s">
        <v>3248</v>
      </c>
      <c r="H560" t="s">
        <v>3249</v>
      </c>
      <c r="I560">
        <v>145000000</v>
      </c>
      <c r="J560">
        <v>520000000</v>
      </c>
      <c r="K560">
        <v>210</v>
      </c>
      <c r="L560" t="s">
        <v>46</v>
      </c>
      <c r="M560" t="s">
        <v>3250</v>
      </c>
      <c r="N560" t="s">
        <v>48</v>
      </c>
      <c r="O560" t="s">
        <v>3251</v>
      </c>
      <c r="P560" t="s">
        <v>34</v>
      </c>
    </row>
    <row r="561" spans="1:16" x14ac:dyDescent="0.2">
      <c r="A561" t="s">
        <v>3252</v>
      </c>
      <c r="B561" s="1">
        <v>45911</v>
      </c>
      <c r="C561" t="s">
        <v>3253</v>
      </c>
      <c r="D561" t="s">
        <v>3254</v>
      </c>
      <c r="E561" t="s">
        <v>3255</v>
      </c>
      <c r="G561" t="s">
        <v>3256</v>
      </c>
      <c r="H561" t="s">
        <v>3257</v>
      </c>
      <c r="I561">
        <v>214908</v>
      </c>
      <c r="J561">
        <v>214908</v>
      </c>
      <c r="K561">
        <v>27</v>
      </c>
      <c r="L561" t="s">
        <v>116</v>
      </c>
      <c r="M561" t="s">
        <v>3258</v>
      </c>
      <c r="N561" t="s">
        <v>48</v>
      </c>
      <c r="O561" t="s">
        <v>3259</v>
      </c>
      <c r="P561" t="s">
        <v>34</v>
      </c>
    </row>
    <row r="562" spans="1:16" x14ac:dyDescent="0.2">
      <c r="A562" t="s">
        <v>3260</v>
      </c>
      <c r="B562" s="1">
        <v>45765</v>
      </c>
      <c r="C562" t="s">
        <v>3261</v>
      </c>
      <c r="D562" t="s">
        <v>3262</v>
      </c>
      <c r="E562" t="s">
        <v>3263</v>
      </c>
      <c r="F562" t="s">
        <v>66</v>
      </c>
      <c r="G562" t="s">
        <v>2027</v>
      </c>
      <c r="H562" t="s">
        <v>30</v>
      </c>
      <c r="L562" t="s">
        <v>69</v>
      </c>
      <c r="M562" t="s">
        <v>3264</v>
      </c>
      <c r="N562" t="s">
        <v>32</v>
      </c>
      <c r="O562" t="s">
        <v>3265</v>
      </c>
      <c r="P562" t="s">
        <v>34</v>
      </c>
    </row>
    <row r="563" spans="1:16" x14ac:dyDescent="0.2">
      <c r="A563" t="s">
        <v>3266</v>
      </c>
      <c r="B563" s="1">
        <v>45992</v>
      </c>
      <c r="C563" t="s">
        <v>91</v>
      </c>
      <c r="E563" t="s">
        <v>3267</v>
      </c>
      <c r="F563" t="s">
        <v>369</v>
      </c>
      <c r="G563" t="s">
        <v>3268</v>
      </c>
      <c r="H563" t="s">
        <v>3186</v>
      </c>
      <c r="J563">
        <v>1000000</v>
      </c>
      <c r="L563" t="s">
        <v>282</v>
      </c>
      <c r="M563" t="s">
        <v>3269</v>
      </c>
      <c r="N563" t="s">
        <v>59</v>
      </c>
      <c r="O563" t="s">
        <v>3270</v>
      </c>
      <c r="P563" t="s">
        <v>72</v>
      </c>
    </row>
    <row r="564" spans="1:16" x14ac:dyDescent="0.2">
      <c r="A564" t="s">
        <v>3271</v>
      </c>
      <c r="B564" s="1">
        <v>45839</v>
      </c>
      <c r="C564" t="s">
        <v>3272</v>
      </c>
      <c r="D564" t="s">
        <v>3273</v>
      </c>
      <c r="E564" t="s">
        <v>3274</v>
      </c>
      <c r="F564" t="s">
        <v>3275</v>
      </c>
      <c r="G564" t="s">
        <v>3276</v>
      </c>
      <c r="H564" t="s">
        <v>3277</v>
      </c>
      <c r="I564">
        <v>14000000</v>
      </c>
      <c r="L564" t="s">
        <v>94</v>
      </c>
      <c r="M564" t="s">
        <v>3278</v>
      </c>
      <c r="N564" t="s">
        <v>24</v>
      </c>
      <c r="O564" t="s">
        <v>3279</v>
      </c>
      <c r="P564" t="s">
        <v>26</v>
      </c>
    </row>
    <row r="565" spans="1:16" x14ac:dyDescent="0.2">
      <c r="A565" t="s">
        <v>3280</v>
      </c>
      <c r="B565" s="1">
        <v>45670</v>
      </c>
      <c r="C565" t="s">
        <v>3281</v>
      </c>
      <c r="D565" t="s">
        <v>3282</v>
      </c>
      <c r="E565" t="s">
        <v>3283</v>
      </c>
      <c r="F565" t="s">
        <v>369</v>
      </c>
      <c r="G565" t="s">
        <v>586</v>
      </c>
      <c r="H565" t="s">
        <v>1584</v>
      </c>
      <c r="L565" t="s">
        <v>79</v>
      </c>
      <c r="M565" t="s">
        <v>79</v>
      </c>
      <c r="N565" t="s">
        <v>32</v>
      </c>
      <c r="O565" t="s">
        <v>3284</v>
      </c>
      <c r="P565" t="s">
        <v>72</v>
      </c>
    </row>
    <row r="566" spans="1:16" x14ac:dyDescent="0.2">
      <c r="A566" t="s">
        <v>3285</v>
      </c>
      <c r="B566" s="1">
        <v>45778</v>
      </c>
      <c r="C566" t="s">
        <v>3286</v>
      </c>
      <c r="D566" t="s">
        <v>2224</v>
      </c>
      <c r="E566" t="s">
        <v>3287</v>
      </c>
      <c r="F566" t="s">
        <v>86</v>
      </c>
      <c r="G566" t="s">
        <v>574</v>
      </c>
      <c r="H566" t="s">
        <v>2170</v>
      </c>
      <c r="L566" t="s">
        <v>39</v>
      </c>
      <c r="M566" t="s">
        <v>3288</v>
      </c>
      <c r="N566" t="s">
        <v>24</v>
      </c>
      <c r="O566" t="s">
        <v>3289</v>
      </c>
      <c r="P566" t="s">
        <v>34</v>
      </c>
    </row>
    <row r="567" spans="1:16" x14ac:dyDescent="0.2">
      <c r="A567" t="s">
        <v>3290</v>
      </c>
      <c r="B567" s="1">
        <v>45726</v>
      </c>
      <c r="C567" t="s">
        <v>973</v>
      </c>
      <c r="D567" t="s">
        <v>3291</v>
      </c>
      <c r="E567" t="s">
        <v>3292</v>
      </c>
      <c r="F567" t="s">
        <v>209</v>
      </c>
      <c r="G567" t="s">
        <v>3293</v>
      </c>
      <c r="H567" t="s">
        <v>911</v>
      </c>
      <c r="I567">
        <v>4592650</v>
      </c>
      <c r="J567">
        <v>4592750</v>
      </c>
      <c r="K567">
        <v>30</v>
      </c>
      <c r="L567" t="s">
        <v>22</v>
      </c>
      <c r="M567" t="s">
        <v>319</v>
      </c>
      <c r="N567" t="s">
        <v>48</v>
      </c>
      <c r="O567" t="s">
        <v>3294</v>
      </c>
      <c r="P567" t="s">
        <v>82</v>
      </c>
    </row>
    <row r="568" spans="1:16" x14ac:dyDescent="0.2">
      <c r="A568" t="s">
        <v>3295</v>
      </c>
      <c r="B568" s="1">
        <v>45721</v>
      </c>
      <c r="C568" t="s">
        <v>973</v>
      </c>
      <c r="D568" t="s">
        <v>3291</v>
      </c>
      <c r="E568" t="s">
        <v>3292</v>
      </c>
      <c r="F568" t="s">
        <v>209</v>
      </c>
      <c r="G568" t="s">
        <v>3293</v>
      </c>
      <c r="H568" t="s">
        <v>3296</v>
      </c>
      <c r="J568">
        <v>4592650</v>
      </c>
      <c r="K568">
        <v>30</v>
      </c>
      <c r="L568" t="s">
        <v>22</v>
      </c>
      <c r="M568" t="s">
        <v>319</v>
      </c>
      <c r="N568" t="s">
        <v>48</v>
      </c>
      <c r="O568" t="s">
        <v>3297</v>
      </c>
      <c r="P568" t="s">
        <v>82</v>
      </c>
    </row>
    <row r="569" spans="1:16" x14ac:dyDescent="0.2">
      <c r="A569" t="s">
        <v>3298</v>
      </c>
      <c r="B569" s="1">
        <v>45786</v>
      </c>
      <c r="C569" t="s">
        <v>304</v>
      </c>
      <c r="E569" t="s">
        <v>3299</v>
      </c>
      <c r="F569" t="s">
        <v>145</v>
      </c>
      <c r="G569" t="s">
        <v>308</v>
      </c>
      <c r="H569" t="s">
        <v>3300</v>
      </c>
      <c r="I569">
        <v>419476</v>
      </c>
      <c r="L569" t="s">
        <v>46</v>
      </c>
      <c r="M569" t="s">
        <v>3301</v>
      </c>
      <c r="N569" t="s">
        <v>117</v>
      </c>
      <c r="O569" t="s">
        <v>3302</v>
      </c>
      <c r="P569" t="s">
        <v>112</v>
      </c>
    </row>
    <row r="570" spans="1:16" x14ac:dyDescent="0.2">
      <c r="A570" t="s">
        <v>3303</v>
      </c>
      <c r="B570" s="1">
        <v>45890</v>
      </c>
      <c r="C570" t="s">
        <v>304</v>
      </c>
      <c r="E570" t="s">
        <v>3299</v>
      </c>
      <c r="F570" t="s">
        <v>145</v>
      </c>
      <c r="G570" t="s">
        <v>308</v>
      </c>
      <c r="H570" t="s">
        <v>3304</v>
      </c>
      <c r="I570">
        <v>419476</v>
      </c>
      <c r="K570">
        <v>104</v>
      </c>
      <c r="L570" t="s">
        <v>46</v>
      </c>
      <c r="M570" t="s">
        <v>3305</v>
      </c>
      <c r="N570" t="s">
        <v>48</v>
      </c>
      <c r="O570" t="s">
        <v>3306</v>
      </c>
      <c r="P570" t="s">
        <v>112</v>
      </c>
    </row>
    <row r="571" spans="1:16" x14ac:dyDescent="0.2">
      <c r="A571" t="s">
        <v>3307</v>
      </c>
      <c r="B571" s="1">
        <v>45737</v>
      </c>
      <c r="C571" t="s">
        <v>485</v>
      </c>
      <c r="E571" t="s">
        <v>3308</v>
      </c>
      <c r="F571" t="s">
        <v>1011</v>
      </c>
      <c r="G571" t="s">
        <v>3309</v>
      </c>
      <c r="H571" t="s">
        <v>3310</v>
      </c>
      <c r="I571">
        <v>8000000</v>
      </c>
      <c r="L571" t="s">
        <v>22</v>
      </c>
      <c r="M571" t="s">
        <v>1331</v>
      </c>
      <c r="N571" t="s">
        <v>167</v>
      </c>
      <c r="O571" t="s">
        <v>3311</v>
      </c>
      <c r="P571" t="s">
        <v>26</v>
      </c>
    </row>
    <row r="572" spans="1:16" x14ac:dyDescent="0.2">
      <c r="A572" t="s">
        <v>3312</v>
      </c>
      <c r="B572" s="1">
        <v>45895</v>
      </c>
      <c r="C572" t="s">
        <v>536</v>
      </c>
      <c r="E572" t="s">
        <v>3313</v>
      </c>
      <c r="G572" t="s">
        <v>3314</v>
      </c>
      <c r="I572">
        <v>3000000</v>
      </c>
      <c r="J572">
        <v>2100000</v>
      </c>
      <c r="L572" t="s">
        <v>139</v>
      </c>
      <c r="M572" t="s">
        <v>839</v>
      </c>
      <c r="N572" t="s">
        <v>117</v>
      </c>
      <c r="O572" t="s">
        <v>3315</v>
      </c>
      <c r="P572" t="s">
        <v>34</v>
      </c>
    </row>
    <row r="573" spans="1:16" x14ac:dyDescent="0.2">
      <c r="A573" t="s">
        <v>3316</v>
      </c>
      <c r="B573" s="1">
        <v>45727</v>
      </c>
      <c r="C573" t="s">
        <v>123</v>
      </c>
      <c r="D573" t="s">
        <v>2692</v>
      </c>
      <c r="E573" t="s">
        <v>3317</v>
      </c>
      <c r="F573" t="s">
        <v>3318</v>
      </c>
      <c r="G573" t="s">
        <v>3319</v>
      </c>
      <c r="L573" t="s">
        <v>3320</v>
      </c>
      <c r="M573" t="s">
        <v>3321</v>
      </c>
      <c r="N573" t="s">
        <v>117</v>
      </c>
      <c r="O573" t="s">
        <v>3322</v>
      </c>
      <c r="P573" t="s">
        <v>34</v>
      </c>
    </row>
    <row r="574" spans="1:16" x14ac:dyDescent="0.2">
      <c r="A574" t="s">
        <v>3323</v>
      </c>
      <c r="B574" s="1">
        <v>45985</v>
      </c>
      <c r="C574" t="s">
        <v>123</v>
      </c>
      <c r="D574" t="s">
        <v>2692</v>
      </c>
      <c r="E574" t="s">
        <v>3324</v>
      </c>
      <c r="F574" t="s">
        <v>344</v>
      </c>
      <c r="G574" t="s">
        <v>3319</v>
      </c>
      <c r="J574">
        <v>30600</v>
      </c>
      <c r="L574" t="s">
        <v>3320</v>
      </c>
      <c r="M574" t="s">
        <v>3321</v>
      </c>
      <c r="N574" t="s">
        <v>48</v>
      </c>
      <c r="O574" t="s">
        <v>3325</v>
      </c>
      <c r="P574" t="s">
        <v>34</v>
      </c>
    </row>
    <row r="575" spans="1:16" x14ac:dyDescent="0.2">
      <c r="A575" t="s">
        <v>3326</v>
      </c>
      <c r="B575" s="1">
        <v>45884</v>
      </c>
      <c r="C575" t="s">
        <v>530</v>
      </c>
      <c r="D575" t="s">
        <v>3327</v>
      </c>
      <c r="E575" t="s">
        <v>3328</v>
      </c>
      <c r="F575" t="s">
        <v>3329</v>
      </c>
      <c r="G575" t="s">
        <v>3330</v>
      </c>
      <c r="H575" t="s">
        <v>416</v>
      </c>
      <c r="L575" t="s">
        <v>46</v>
      </c>
      <c r="M575" t="s">
        <v>3242</v>
      </c>
      <c r="N575" t="s">
        <v>24</v>
      </c>
      <c r="O575" t="s">
        <v>3331</v>
      </c>
      <c r="P575" t="s">
        <v>112</v>
      </c>
    </row>
    <row r="576" spans="1:16" x14ac:dyDescent="0.2">
      <c r="A576" t="s">
        <v>3332</v>
      </c>
      <c r="B576" s="1">
        <v>45975</v>
      </c>
      <c r="C576" t="s">
        <v>2582</v>
      </c>
      <c r="D576" t="s">
        <v>2976</v>
      </c>
      <c r="E576" t="s">
        <v>3333</v>
      </c>
      <c r="F576" t="s">
        <v>66</v>
      </c>
      <c r="G576" t="s">
        <v>3334</v>
      </c>
      <c r="I576">
        <v>1700000</v>
      </c>
      <c r="L576" t="s">
        <v>116</v>
      </c>
      <c r="M576" t="s">
        <v>3335</v>
      </c>
      <c r="N576" t="s">
        <v>117</v>
      </c>
      <c r="O576" t="s">
        <v>3336</v>
      </c>
      <c r="P576" t="s">
        <v>34</v>
      </c>
    </row>
    <row r="577" spans="1:16" x14ac:dyDescent="0.2">
      <c r="A577" t="s">
        <v>3337</v>
      </c>
      <c r="B577" s="1">
        <v>45916</v>
      </c>
      <c r="C577" t="s">
        <v>811</v>
      </c>
      <c r="D577" t="s">
        <v>2100</v>
      </c>
      <c r="E577" t="s">
        <v>3338</v>
      </c>
      <c r="F577" t="s">
        <v>1696</v>
      </c>
      <c r="G577" t="s">
        <v>3339</v>
      </c>
      <c r="H577" t="s">
        <v>816</v>
      </c>
      <c r="L577" t="s">
        <v>22</v>
      </c>
      <c r="M577" t="s">
        <v>3340</v>
      </c>
      <c r="N577" t="s">
        <v>117</v>
      </c>
      <c r="O577" t="s">
        <v>3341</v>
      </c>
      <c r="P577" t="s">
        <v>61</v>
      </c>
    </row>
    <row r="578" spans="1:16" x14ac:dyDescent="0.2">
      <c r="A578" t="s">
        <v>3342</v>
      </c>
      <c r="B578" s="1">
        <v>45800</v>
      </c>
      <c r="C578" t="s">
        <v>84</v>
      </c>
      <c r="D578" t="s">
        <v>3343</v>
      </c>
      <c r="E578" t="s">
        <v>3344</v>
      </c>
      <c r="F578" t="s">
        <v>369</v>
      </c>
      <c r="G578" t="s">
        <v>3345</v>
      </c>
      <c r="H578" t="s">
        <v>30</v>
      </c>
      <c r="I578">
        <v>13526920</v>
      </c>
      <c r="J578">
        <v>2256787</v>
      </c>
      <c r="K578">
        <v>24</v>
      </c>
      <c r="L578" t="s">
        <v>94</v>
      </c>
      <c r="M578" t="s">
        <v>3346</v>
      </c>
      <c r="N578" t="s">
        <v>48</v>
      </c>
      <c r="O578" t="s">
        <v>3347</v>
      </c>
      <c r="P578" t="s">
        <v>26</v>
      </c>
    </row>
    <row r="579" spans="1:16" x14ac:dyDescent="0.2">
      <c r="A579" t="s">
        <v>3348</v>
      </c>
      <c r="B579" s="1">
        <v>45838</v>
      </c>
      <c r="C579" t="s">
        <v>63</v>
      </c>
      <c r="E579" t="s">
        <v>3349</v>
      </c>
      <c r="F579" t="s">
        <v>145</v>
      </c>
      <c r="G579" t="s">
        <v>3350</v>
      </c>
      <c r="H579" t="s">
        <v>3351</v>
      </c>
      <c r="I579">
        <v>28738532</v>
      </c>
      <c r="L579" t="s">
        <v>22</v>
      </c>
      <c r="M579" t="s">
        <v>1475</v>
      </c>
      <c r="N579" t="s">
        <v>24</v>
      </c>
      <c r="O579" t="s">
        <v>3352</v>
      </c>
      <c r="P579" t="s">
        <v>149</v>
      </c>
    </row>
    <row r="580" spans="1:16" x14ac:dyDescent="0.2">
      <c r="A580" t="s">
        <v>3353</v>
      </c>
      <c r="B580" s="1">
        <v>45840</v>
      </c>
      <c r="C580" t="s">
        <v>266</v>
      </c>
      <c r="D580" t="s">
        <v>3354</v>
      </c>
      <c r="E580" t="s">
        <v>3355</v>
      </c>
      <c r="F580" t="s">
        <v>986</v>
      </c>
      <c r="G580" t="s">
        <v>3356</v>
      </c>
      <c r="H580" t="s">
        <v>3357</v>
      </c>
      <c r="I580">
        <v>8750315</v>
      </c>
      <c r="L580" t="s">
        <v>46</v>
      </c>
      <c r="M580" t="s">
        <v>1532</v>
      </c>
      <c r="N580" t="s">
        <v>48</v>
      </c>
      <c r="O580" t="s">
        <v>3358</v>
      </c>
      <c r="P580" t="s">
        <v>112</v>
      </c>
    </row>
    <row r="581" spans="1:16" x14ac:dyDescent="0.2">
      <c r="A581" t="s">
        <v>3359</v>
      </c>
      <c r="B581" s="1">
        <v>45924</v>
      </c>
      <c r="C581" t="s">
        <v>160</v>
      </c>
      <c r="E581" t="s">
        <v>3360</v>
      </c>
      <c r="F581" t="s">
        <v>344</v>
      </c>
      <c r="G581" t="s">
        <v>3361</v>
      </c>
      <c r="H581" t="s">
        <v>165</v>
      </c>
      <c r="J581">
        <v>2807729</v>
      </c>
      <c r="L581" t="s">
        <v>282</v>
      </c>
      <c r="M581" t="s">
        <v>283</v>
      </c>
      <c r="N581" t="s">
        <v>59</v>
      </c>
      <c r="O581" t="s">
        <v>3362</v>
      </c>
      <c r="P581" t="s">
        <v>285</v>
      </c>
    </row>
    <row r="582" spans="1:16" x14ac:dyDescent="0.2">
      <c r="A582" t="s">
        <v>3363</v>
      </c>
      <c r="B582" s="1">
        <v>45978</v>
      </c>
      <c r="C582" t="s">
        <v>160</v>
      </c>
      <c r="E582" t="s">
        <v>3360</v>
      </c>
      <c r="F582" t="s">
        <v>344</v>
      </c>
      <c r="G582" t="s">
        <v>3364</v>
      </c>
      <c r="H582" t="s">
        <v>165</v>
      </c>
      <c r="J582">
        <v>2807729</v>
      </c>
      <c r="L582" t="s">
        <v>282</v>
      </c>
      <c r="M582" t="s">
        <v>283</v>
      </c>
      <c r="N582" t="s">
        <v>59</v>
      </c>
      <c r="O582" t="s">
        <v>3365</v>
      </c>
      <c r="P582" t="s">
        <v>285</v>
      </c>
    </row>
    <row r="583" spans="1:16" x14ac:dyDescent="0.2">
      <c r="A583" t="s">
        <v>3366</v>
      </c>
      <c r="B583" s="1">
        <v>45889</v>
      </c>
      <c r="C583" t="s">
        <v>3367</v>
      </c>
      <c r="D583" t="s">
        <v>3368</v>
      </c>
      <c r="E583" t="s">
        <v>3369</v>
      </c>
      <c r="F583" t="s">
        <v>86</v>
      </c>
      <c r="G583" t="s">
        <v>3370</v>
      </c>
      <c r="H583" t="s">
        <v>30</v>
      </c>
      <c r="J583">
        <v>1430008</v>
      </c>
      <c r="L583" t="s">
        <v>245</v>
      </c>
      <c r="M583" t="s">
        <v>3371</v>
      </c>
      <c r="N583" t="s">
        <v>32</v>
      </c>
      <c r="O583" t="s">
        <v>3372</v>
      </c>
      <c r="P583" t="s">
        <v>34</v>
      </c>
    </row>
    <row r="584" spans="1:16" x14ac:dyDescent="0.2">
      <c r="A584" t="s">
        <v>3373</v>
      </c>
      <c r="B584" s="1">
        <v>45994</v>
      </c>
      <c r="C584" t="s">
        <v>1023</v>
      </c>
      <c r="D584" t="s">
        <v>3374</v>
      </c>
      <c r="E584" t="s">
        <v>3375</v>
      </c>
      <c r="G584" t="s">
        <v>3376</v>
      </c>
      <c r="I584">
        <v>3600000</v>
      </c>
      <c r="J584">
        <v>1971660</v>
      </c>
      <c r="K584">
        <v>30</v>
      </c>
      <c r="L584" t="s">
        <v>364</v>
      </c>
      <c r="M584" t="s">
        <v>364</v>
      </c>
      <c r="N584" t="s">
        <v>48</v>
      </c>
      <c r="O584" t="s">
        <v>3377</v>
      </c>
      <c r="P584" t="s">
        <v>34</v>
      </c>
    </row>
    <row r="585" spans="1:16" x14ac:dyDescent="0.2">
      <c r="A585" t="s">
        <v>3378</v>
      </c>
      <c r="B585" s="1">
        <v>45838</v>
      </c>
      <c r="C585" t="s">
        <v>706</v>
      </c>
      <c r="E585" t="s">
        <v>3379</v>
      </c>
      <c r="F585" t="s">
        <v>66</v>
      </c>
      <c r="G585" t="s">
        <v>3380</v>
      </c>
      <c r="H585" t="s">
        <v>68</v>
      </c>
      <c r="L585" t="s">
        <v>46</v>
      </c>
      <c r="M585" t="s">
        <v>46</v>
      </c>
      <c r="N585" t="s">
        <v>24</v>
      </c>
      <c r="O585" t="s">
        <v>3381</v>
      </c>
      <c r="P585" t="s">
        <v>34</v>
      </c>
    </row>
    <row r="586" spans="1:16" x14ac:dyDescent="0.2">
      <c r="A586" t="s">
        <v>3382</v>
      </c>
      <c r="B586" s="1">
        <v>45699</v>
      </c>
      <c r="C586" t="s">
        <v>222</v>
      </c>
      <c r="D586" t="s">
        <v>937</v>
      </c>
      <c r="E586" t="s">
        <v>3383</v>
      </c>
      <c r="G586" t="s">
        <v>3384</v>
      </c>
      <c r="H586" t="s">
        <v>3385</v>
      </c>
      <c r="I586">
        <v>3735454</v>
      </c>
      <c r="J586">
        <v>2994484</v>
      </c>
      <c r="K586">
        <v>30</v>
      </c>
      <c r="L586" t="s">
        <v>245</v>
      </c>
      <c r="M586" t="s">
        <v>3386</v>
      </c>
      <c r="N586" t="s">
        <v>48</v>
      </c>
      <c r="O586" t="s">
        <v>3387</v>
      </c>
      <c r="P586" t="s">
        <v>34</v>
      </c>
    </row>
    <row r="587" spans="1:16" x14ac:dyDescent="0.2">
      <c r="A587" t="s">
        <v>3388</v>
      </c>
      <c r="B587" s="1">
        <v>45716</v>
      </c>
      <c r="C587" t="s">
        <v>374</v>
      </c>
      <c r="D587" t="s">
        <v>1947</v>
      </c>
      <c r="E587" t="s">
        <v>3389</v>
      </c>
      <c r="F587" t="s">
        <v>145</v>
      </c>
      <c r="G587" t="s">
        <v>396</v>
      </c>
      <c r="L587" t="s">
        <v>46</v>
      </c>
      <c r="M587" t="s">
        <v>397</v>
      </c>
      <c r="N587" t="s">
        <v>24</v>
      </c>
      <c r="O587" t="s">
        <v>3390</v>
      </c>
      <c r="P587" t="s">
        <v>34</v>
      </c>
    </row>
    <row r="588" spans="1:16" x14ac:dyDescent="0.2">
      <c r="A588" t="s">
        <v>3391</v>
      </c>
      <c r="B588" s="1">
        <v>45736</v>
      </c>
      <c r="C588" t="s">
        <v>519</v>
      </c>
      <c r="E588" t="s">
        <v>3392</v>
      </c>
      <c r="F588" t="s">
        <v>3393</v>
      </c>
      <c r="G588" t="s">
        <v>3394</v>
      </c>
      <c r="H588" t="s">
        <v>30</v>
      </c>
      <c r="J588">
        <v>375000</v>
      </c>
      <c r="L588" t="s">
        <v>94</v>
      </c>
      <c r="M588" t="s">
        <v>3395</v>
      </c>
      <c r="N588" t="s">
        <v>59</v>
      </c>
      <c r="O588" t="s">
        <v>3396</v>
      </c>
      <c r="P588" t="s">
        <v>72</v>
      </c>
    </row>
    <row r="589" spans="1:16" x14ac:dyDescent="0.2">
      <c r="A589" t="s">
        <v>3397</v>
      </c>
      <c r="B589" s="1">
        <v>45846</v>
      </c>
      <c r="C589" t="s">
        <v>472</v>
      </c>
      <c r="E589" t="s">
        <v>3398</v>
      </c>
      <c r="F589" t="s">
        <v>475</v>
      </c>
      <c r="G589" t="s">
        <v>3399</v>
      </c>
      <c r="H589" t="s">
        <v>30</v>
      </c>
      <c r="I589">
        <v>16000000</v>
      </c>
      <c r="K589">
        <v>144</v>
      </c>
      <c r="L589" t="s">
        <v>22</v>
      </c>
      <c r="M589" t="s">
        <v>3400</v>
      </c>
      <c r="N589" t="s">
        <v>117</v>
      </c>
      <c r="O589" t="s">
        <v>3401</v>
      </c>
      <c r="P589" t="s">
        <v>26</v>
      </c>
    </row>
    <row r="590" spans="1:16" x14ac:dyDescent="0.2">
      <c r="A590" t="s">
        <v>3402</v>
      </c>
      <c r="B590" s="1">
        <v>45799</v>
      </c>
      <c r="C590" t="s">
        <v>3403</v>
      </c>
      <c r="D590" t="s">
        <v>3404</v>
      </c>
      <c r="E590" t="s">
        <v>3405</v>
      </c>
      <c r="F590" t="s">
        <v>344</v>
      </c>
      <c r="G590" t="s">
        <v>3406</v>
      </c>
      <c r="H590" t="s">
        <v>30</v>
      </c>
      <c r="I590">
        <v>227000000</v>
      </c>
      <c r="L590" t="s">
        <v>22</v>
      </c>
      <c r="M590" t="s">
        <v>3407</v>
      </c>
      <c r="N590" t="s">
        <v>24</v>
      </c>
      <c r="O590" t="s">
        <v>3408</v>
      </c>
      <c r="P590" t="s">
        <v>26</v>
      </c>
    </row>
    <row r="591" spans="1:16" x14ac:dyDescent="0.2">
      <c r="A591" t="s">
        <v>3409</v>
      </c>
      <c r="B591" s="1">
        <v>45674</v>
      </c>
      <c r="C591" t="s">
        <v>206</v>
      </c>
      <c r="D591" t="s">
        <v>3410</v>
      </c>
      <c r="E591" t="s">
        <v>3411</v>
      </c>
      <c r="F591" t="s">
        <v>209</v>
      </c>
      <c r="G591" t="s">
        <v>3412</v>
      </c>
      <c r="H591" t="s">
        <v>3413</v>
      </c>
      <c r="I591">
        <v>1800000</v>
      </c>
      <c r="L591" t="s">
        <v>22</v>
      </c>
      <c r="M591" t="s">
        <v>3414</v>
      </c>
      <c r="N591" t="s">
        <v>24</v>
      </c>
      <c r="O591" t="s">
        <v>3415</v>
      </c>
      <c r="P591" t="s">
        <v>405</v>
      </c>
    </row>
    <row r="592" spans="1:16" x14ac:dyDescent="0.2">
      <c r="A592" t="s">
        <v>3416</v>
      </c>
      <c r="B592" s="1">
        <v>45730</v>
      </c>
      <c r="C592" t="s">
        <v>170</v>
      </c>
      <c r="D592" t="s">
        <v>3417</v>
      </c>
      <c r="E592" t="s">
        <v>3418</v>
      </c>
      <c r="F592" t="s">
        <v>145</v>
      </c>
      <c r="G592" t="s">
        <v>3419</v>
      </c>
      <c r="H592" t="s">
        <v>3420</v>
      </c>
      <c r="I592">
        <v>100000000</v>
      </c>
      <c r="L592" t="s">
        <v>46</v>
      </c>
      <c r="M592" t="s">
        <v>3421</v>
      </c>
      <c r="N592" t="s">
        <v>167</v>
      </c>
      <c r="O592" t="s">
        <v>3422</v>
      </c>
      <c r="P592" t="s">
        <v>112</v>
      </c>
    </row>
    <row r="593" spans="1:16" x14ac:dyDescent="0.2">
      <c r="A593" t="s">
        <v>3423</v>
      </c>
      <c r="B593" s="1">
        <v>45917</v>
      </c>
      <c r="C593" t="s">
        <v>485</v>
      </c>
      <c r="E593" t="s">
        <v>3424</v>
      </c>
      <c r="F593" t="s">
        <v>735</v>
      </c>
      <c r="G593" t="s">
        <v>3425</v>
      </c>
      <c r="H593" t="s">
        <v>30</v>
      </c>
      <c r="I593">
        <v>34800000</v>
      </c>
      <c r="L593" t="s">
        <v>94</v>
      </c>
      <c r="M593" t="s">
        <v>3426</v>
      </c>
      <c r="N593" t="s">
        <v>24</v>
      </c>
      <c r="O593" t="s">
        <v>3427</v>
      </c>
      <c r="P593" t="s">
        <v>112</v>
      </c>
    </row>
    <row r="594" spans="1:16" x14ac:dyDescent="0.2">
      <c r="A594" t="s">
        <v>3428</v>
      </c>
      <c r="B594" s="1">
        <v>45772</v>
      </c>
      <c r="C594" t="s">
        <v>662</v>
      </c>
      <c r="E594" t="s">
        <v>3429</v>
      </c>
      <c r="F594" t="s">
        <v>3430</v>
      </c>
      <c r="G594" t="s">
        <v>3431</v>
      </c>
      <c r="H594" t="s">
        <v>68</v>
      </c>
      <c r="J594">
        <v>997042</v>
      </c>
      <c r="K594">
        <v>18</v>
      </c>
      <c r="L594" t="s">
        <v>39</v>
      </c>
      <c r="M594" t="s">
        <v>3231</v>
      </c>
      <c r="N594" t="s">
        <v>48</v>
      </c>
      <c r="O594" t="s">
        <v>3432</v>
      </c>
      <c r="P594" t="s">
        <v>72</v>
      </c>
    </row>
    <row r="595" spans="1:16" x14ac:dyDescent="0.2">
      <c r="A595" t="s">
        <v>3433</v>
      </c>
      <c r="B595" s="1">
        <v>45673</v>
      </c>
      <c r="C595" t="s">
        <v>1772</v>
      </c>
      <c r="D595" t="s">
        <v>3434</v>
      </c>
      <c r="E595" t="s">
        <v>3435</v>
      </c>
      <c r="F595" t="s">
        <v>2499</v>
      </c>
      <c r="G595" t="s">
        <v>3436</v>
      </c>
      <c r="H595" t="s">
        <v>30</v>
      </c>
      <c r="J595">
        <v>164325</v>
      </c>
      <c r="L595" t="s">
        <v>22</v>
      </c>
      <c r="M595" t="s">
        <v>3437</v>
      </c>
      <c r="N595" t="s">
        <v>59</v>
      </c>
      <c r="O595" t="s">
        <v>3438</v>
      </c>
      <c r="P595" t="s">
        <v>112</v>
      </c>
    </row>
    <row r="596" spans="1:16" x14ac:dyDescent="0.2">
      <c r="A596" t="s">
        <v>3439</v>
      </c>
      <c r="B596" s="1">
        <v>45861</v>
      </c>
      <c r="C596" t="s">
        <v>3440</v>
      </c>
      <c r="E596" t="s">
        <v>3441</v>
      </c>
      <c r="F596" t="s">
        <v>369</v>
      </c>
      <c r="G596" t="s">
        <v>3442</v>
      </c>
      <c r="H596" t="s">
        <v>3443</v>
      </c>
      <c r="J596">
        <v>852598</v>
      </c>
      <c r="K596">
        <v>12</v>
      </c>
      <c r="L596" t="s">
        <v>39</v>
      </c>
      <c r="M596" t="s">
        <v>3444</v>
      </c>
      <c r="N596" t="s">
        <v>48</v>
      </c>
      <c r="O596" t="s">
        <v>3445</v>
      </c>
      <c r="P596" t="s">
        <v>34</v>
      </c>
    </row>
    <row r="597" spans="1:16" x14ac:dyDescent="0.2">
      <c r="A597" t="s">
        <v>3446</v>
      </c>
      <c r="B597" s="1">
        <v>45838</v>
      </c>
      <c r="C597" t="s">
        <v>51</v>
      </c>
      <c r="D597" t="s">
        <v>3447</v>
      </c>
      <c r="E597" t="s">
        <v>3448</v>
      </c>
      <c r="F597" t="s">
        <v>145</v>
      </c>
      <c r="G597" t="s">
        <v>3449</v>
      </c>
      <c r="H597" t="s">
        <v>3450</v>
      </c>
      <c r="I597">
        <v>2638581</v>
      </c>
      <c r="L597" t="s">
        <v>46</v>
      </c>
      <c r="M597" t="s">
        <v>3451</v>
      </c>
      <c r="N597" t="s">
        <v>24</v>
      </c>
      <c r="O597" t="s">
        <v>3452</v>
      </c>
      <c r="P597" t="s">
        <v>112</v>
      </c>
    </row>
    <row r="598" spans="1:16" x14ac:dyDescent="0.2">
      <c r="A598" t="s">
        <v>3453</v>
      </c>
      <c r="B598" s="1">
        <v>45758</v>
      </c>
      <c r="C598" t="s">
        <v>123</v>
      </c>
      <c r="D598" t="s">
        <v>458</v>
      </c>
      <c r="E598" t="s">
        <v>3454</v>
      </c>
      <c r="F598" t="s">
        <v>3455</v>
      </c>
      <c r="G598" t="s">
        <v>3456</v>
      </c>
      <c r="I598">
        <v>2600000</v>
      </c>
      <c r="J598">
        <v>19000</v>
      </c>
      <c r="L598" t="s">
        <v>94</v>
      </c>
      <c r="M598" t="s">
        <v>3457</v>
      </c>
      <c r="N598" t="s">
        <v>48</v>
      </c>
      <c r="O598" t="s">
        <v>3458</v>
      </c>
      <c r="P598" t="s">
        <v>34</v>
      </c>
    </row>
    <row r="599" spans="1:16" x14ac:dyDescent="0.2">
      <c r="A599" t="s">
        <v>3459</v>
      </c>
      <c r="B599" s="1">
        <v>45996</v>
      </c>
      <c r="C599" t="s">
        <v>28</v>
      </c>
      <c r="E599" t="s">
        <v>3460</v>
      </c>
      <c r="F599" t="s">
        <v>145</v>
      </c>
      <c r="G599" t="s">
        <v>1833</v>
      </c>
      <c r="I599">
        <v>28000000</v>
      </c>
      <c r="K599">
        <v>57</v>
      </c>
      <c r="L599" t="s">
        <v>46</v>
      </c>
      <c r="M599" t="s">
        <v>3461</v>
      </c>
      <c r="N599" t="s">
        <v>48</v>
      </c>
      <c r="O599" t="s">
        <v>3462</v>
      </c>
      <c r="P599" t="s">
        <v>149</v>
      </c>
    </row>
    <row r="600" spans="1:16" x14ac:dyDescent="0.2">
      <c r="A600" t="s">
        <v>3463</v>
      </c>
      <c r="B600" s="1">
        <v>45700</v>
      </c>
      <c r="C600" t="s">
        <v>17</v>
      </c>
      <c r="E600" t="s">
        <v>3464</v>
      </c>
      <c r="F600" t="s">
        <v>2798</v>
      </c>
      <c r="G600" t="s">
        <v>3465</v>
      </c>
      <c r="H600" t="s">
        <v>3296</v>
      </c>
      <c r="I600">
        <v>36000000</v>
      </c>
      <c r="K600">
        <v>216</v>
      </c>
      <c r="L600" t="s">
        <v>46</v>
      </c>
      <c r="M600" t="s">
        <v>3466</v>
      </c>
      <c r="N600" t="s">
        <v>167</v>
      </c>
      <c r="O600" t="s">
        <v>3467</v>
      </c>
      <c r="P600" t="s">
        <v>112</v>
      </c>
    </row>
    <row r="601" spans="1:16" x14ac:dyDescent="0.2">
      <c r="A601" t="s">
        <v>3468</v>
      </c>
      <c r="B601" s="1">
        <v>46009</v>
      </c>
      <c r="C601" t="s">
        <v>17</v>
      </c>
      <c r="E601" t="s">
        <v>3469</v>
      </c>
      <c r="F601" t="s">
        <v>2798</v>
      </c>
      <c r="G601" t="s">
        <v>3465</v>
      </c>
      <c r="H601" t="s">
        <v>3470</v>
      </c>
      <c r="I601">
        <v>48000000</v>
      </c>
      <c r="J601">
        <v>549462</v>
      </c>
      <c r="K601">
        <v>216</v>
      </c>
      <c r="L601" t="s">
        <v>46</v>
      </c>
      <c r="M601" t="s">
        <v>3471</v>
      </c>
      <c r="N601" t="s">
        <v>48</v>
      </c>
      <c r="O601" t="s">
        <v>3472</v>
      </c>
      <c r="P601" t="s">
        <v>112</v>
      </c>
    </row>
    <row r="602" spans="1:16" x14ac:dyDescent="0.2">
      <c r="A602" t="s">
        <v>3473</v>
      </c>
      <c r="B602" s="1">
        <v>45799</v>
      </c>
      <c r="C602" t="s">
        <v>604</v>
      </c>
      <c r="D602" t="s">
        <v>3474</v>
      </c>
      <c r="E602" t="s">
        <v>3475</v>
      </c>
      <c r="F602" t="s">
        <v>1295</v>
      </c>
      <c r="G602" t="s">
        <v>3147</v>
      </c>
      <c r="H602" t="s">
        <v>3476</v>
      </c>
      <c r="I602">
        <v>23344</v>
      </c>
      <c r="L602" t="s">
        <v>22</v>
      </c>
      <c r="M602" t="s">
        <v>3477</v>
      </c>
      <c r="N602" t="s">
        <v>117</v>
      </c>
      <c r="O602" t="s">
        <v>3478</v>
      </c>
      <c r="P602" t="s">
        <v>82</v>
      </c>
    </row>
    <row r="603" spans="1:16" x14ac:dyDescent="0.2">
      <c r="A603" t="s">
        <v>3479</v>
      </c>
      <c r="B603" s="1">
        <v>45985</v>
      </c>
      <c r="C603" t="s">
        <v>436</v>
      </c>
      <c r="D603" t="s">
        <v>3480</v>
      </c>
      <c r="E603" t="s">
        <v>3481</v>
      </c>
      <c r="G603" t="s">
        <v>3482</v>
      </c>
      <c r="I603">
        <v>4763292</v>
      </c>
      <c r="L603" t="s">
        <v>128</v>
      </c>
      <c r="M603" t="s">
        <v>3483</v>
      </c>
      <c r="N603" t="s">
        <v>167</v>
      </c>
      <c r="O603" t="s">
        <v>3484</v>
      </c>
      <c r="P603" t="s">
        <v>34</v>
      </c>
    </row>
    <row r="604" spans="1:16" x14ac:dyDescent="0.2">
      <c r="A604" t="s">
        <v>3485</v>
      </c>
      <c r="B604" s="1">
        <v>45811</v>
      </c>
      <c r="C604" t="s">
        <v>350</v>
      </c>
      <c r="D604" t="s">
        <v>3486</v>
      </c>
      <c r="E604" t="s">
        <v>3487</v>
      </c>
      <c r="F604" t="s">
        <v>475</v>
      </c>
      <c r="G604" t="s">
        <v>3488</v>
      </c>
      <c r="H604" t="s">
        <v>30</v>
      </c>
      <c r="I604">
        <v>4800000</v>
      </c>
      <c r="L604" t="s">
        <v>69</v>
      </c>
      <c r="M604" t="s">
        <v>2018</v>
      </c>
      <c r="N604" t="s">
        <v>24</v>
      </c>
      <c r="O604" t="s">
        <v>3489</v>
      </c>
      <c r="P604" t="s">
        <v>906</v>
      </c>
    </row>
    <row r="605" spans="1:16" x14ac:dyDescent="0.2">
      <c r="A605" t="s">
        <v>3490</v>
      </c>
      <c r="B605" s="1">
        <v>45982</v>
      </c>
      <c r="C605" t="s">
        <v>3491</v>
      </c>
      <c r="E605" t="s">
        <v>3492</v>
      </c>
      <c r="F605" t="s">
        <v>3493</v>
      </c>
      <c r="G605" t="s">
        <v>3494</v>
      </c>
      <c r="H605" t="s">
        <v>30</v>
      </c>
      <c r="I605">
        <v>2700000</v>
      </c>
      <c r="L605" t="s">
        <v>69</v>
      </c>
      <c r="M605" t="s">
        <v>3495</v>
      </c>
      <c r="N605" t="s">
        <v>24</v>
      </c>
      <c r="O605" t="s">
        <v>3496</v>
      </c>
      <c r="P605" t="s">
        <v>26</v>
      </c>
    </row>
    <row r="606" spans="1:16" x14ac:dyDescent="0.2">
      <c r="A606" t="s">
        <v>3497</v>
      </c>
      <c r="B606" s="1">
        <v>45916</v>
      </c>
      <c r="C606" t="s">
        <v>123</v>
      </c>
      <c r="D606" t="s">
        <v>3498</v>
      </c>
      <c r="E606" t="s">
        <v>3499</v>
      </c>
      <c r="F606" t="s">
        <v>986</v>
      </c>
      <c r="H606" t="s">
        <v>3500</v>
      </c>
      <c r="J606">
        <v>48344036</v>
      </c>
      <c r="L606" t="s">
        <v>39</v>
      </c>
      <c r="M606" t="s">
        <v>3501</v>
      </c>
      <c r="N606" t="s">
        <v>48</v>
      </c>
      <c r="O606" t="s">
        <v>3502</v>
      </c>
      <c r="P606" t="s">
        <v>112</v>
      </c>
    </row>
    <row r="607" spans="1:16" x14ac:dyDescent="0.2">
      <c r="A607" t="s">
        <v>3503</v>
      </c>
      <c r="B607" s="1">
        <v>45701</v>
      </c>
      <c r="C607" t="s">
        <v>123</v>
      </c>
      <c r="E607" t="s">
        <v>3504</v>
      </c>
      <c r="F607" t="s">
        <v>86</v>
      </c>
      <c r="G607" t="s">
        <v>574</v>
      </c>
      <c r="J607">
        <v>60170000</v>
      </c>
      <c r="L607" t="s">
        <v>39</v>
      </c>
      <c r="M607" t="s">
        <v>3505</v>
      </c>
      <c r="N607" t="s">
        <v>59</v>
      </c>
      <c r="O607" t="s">
        <v>3506</v>
      </c>
      <c r="P607" t="s">
        <v>34</v>
      </c>
    </row>
    <row r="608" spans="1:16" x14ac:dyDescent="0.2">
      <c r="A608" t="s">
        <v>3507</v>
      </c>
      <c r="B608" s="1">
        <v>45706</v>
      </c>
      <c r="C608" t="s">
        <v>3508</v>
      </c>
      <c r="E608" t="s">
        <v>3509</v>
      </c>
      <c r="F608" t="s">
        <v>939</v>
      </c>
      <c r="G608" t="s">
        <v>3510</v>
      </c>
      <c r="J608">
        <v>12700000</v>
      </c>
      <c r="L608" t="s">
        <v>39</v>
      </c>
      <c r="M608" t="s">
        <v>39</v>
      </c>
      <c r="N608" t="s">
        <v>59</v>
      </c>
      <c r="O608" t="s">
        <v>3511</v>
      </c>
      <c r="P608" t="s">
        <v>34</v>
      </c>
    </row>
    <row r="609" spans="1:16" x14ac:dyDescent="0.2">
      <c r="A609" t="s">
        <v>3512</v>
      </c>
      <c r="B609" s="1">
        <v>45706</v>
      </c>
      <c r="C609" t="s">
        <v>1484</v>
      </c>
      <c r="G609" t="s">
        <v>2027</v>
      </c>
      <c r="J609">
        <v>104800000</v>
      </c>
      <c r="L609" t="s">
        <v>31</v>
      </c>
      <c r="M609" t="s">
        <v>31</v>
      </c>
      <c r="N609" t="s">
        <v>32</v>
      </c>
      <c r="O609" t="s">
        <v>3513</v>
      </c>
      <c r="P609" t="s">
        <v>34</v>
      </c>
    </row>
    <row r="610" spans="1:16" x14ac:dyDescent="0.2">
      <c r="A610" t="s">
        <v>3514</v>
      </c>
      <c r="B610" s="1">
        <v>45995</v>
      </c>
      <c r="C610" t="s">
        <v>584</v>
      </c>
      <c r="G610" t="s">
        <v>586</v>
      </c>
      <c r="L610" t="s">
        <v>31</v>
      </c>
      <c r="M610" t="s">
        <v>31</v>
      </c>
      <c r="N610" t="s">
        <v>32</v>
      </c>
      <c r="O610" t="s">
        <v>3515</v>
      </c>
      <c r="P610" t="s">
        <v>34</v>
      </c>
    </row>
    <row r="611" spans="1:16" x14ac:dyDescent="0.2">
      <c r="A611" t="s">
        <v>3516</v>
      </c>
      <c r="B611" s="1">
        <v>45838</v>
      </c>
      <c r="C611" t="s">
        <v>1656</v>
      </c>
      <c r="D611" t="s">
        <v>3517</v>
      </c>
      <c r="E611" t="s">
        <v>3518</v>
      </c>
      <c r="F611" t="s">
        <v>2345</v>
      </c>
      <c r="G611" t="s">
        <v>2346</v>
      </c>
      <c r="H611" t="s">
        <v>30</v>
      </c>
      <c r="I611">
        <v>108333550</v>
      </c>
      <c r="L611" t="s">
        <v>39</v>
      </c>
      <c r="M611" t="s">
        <v>110</v>
      </c>
      <c r="N611" t="s">
        <v>24</v>
      </c>
      <c r="O611" t="s">
        <v>3519</v>
      </c>
      <c r="P611" t="s">
        <v>72</v>
      </c>
    </row>
    <row r="612" spans="1:16" x14ac:dyDescent="0.2">
      <c r="A612" t="s">
        <v>3520</v>
      </c>
      <c r="B612" s="1">
        <v>45776</v>
      </c>
      <c r="C612" t="s">
        <v>51</v>
      </c>
      <c r="D612" t="s">
        <v>3521</v>
      </c>
      <c r="E612" t="s">
        <v>3522</v>
      </c>
      <c r="F612" t="s">
        <v>3523</v>
      </c>
      <c r="G612" t="s">
        <v>3524</v>
      </c>
      <c r="H612" t="s">
        <v>3525</v>
      </c>
      <c r="J612">
        <v>202000000</v>
      </c>
      <c r="L612" t="s">
        <v>39</v>
      </c>
      <c r="M612" t="s">
        <v>709</v>
      </c>
      <c r="N612" t="s">
        <v>59</v>
      </c>
      <c r="O612" t="s">
        <v>3526</v>
      </c>
      <c r="P612" t="s">
        <v>112</v>
      </c>
    </row>
    <row r="613" spans="1:16" x14ac:dyDescent="0.2">
      <c r="A613" t="s">
        <v>3527</v>
      </c>
      <c r="B613" s="1">
        <v>45993</v>
      </c>
      <c r="C613" t="s">
        <v>51</v>
      </c>
      <c r="D613" t="s">
        <v>3528</v>
      </c>
      <c r="E613" t="s">
        <v>3529</v>
      </c>
      <c r="F613" t="s">
        <v>145</v>
      </c>
      <c r="H613" t="s">
        <v>3530</v>
      </c>
      <c r="J613">
        <v>37760000</v>
      </c>
      <c r="L613" t="s">
        <v>46</v>
      </c>
      <c r="M613" t="s">
        <v>696</v>
      </c>
      <c r="N613" t="s">
        <v>59</v>
      </c>
      <c r="O613" t="s">
        <v>3531</v>
      </c>
      <c r="P613" t="s">
        <v>149</v>
      </c>
    </row>
    <row r="614" spans="1:16" x14ac:dyDescent="0.2">
      <c r="A614" t="s">
        <v>3532</v>
      </c>
      <c r="B614" s="1">
        <v>46013</v>
      </c>
      <c r="C614" t="s">
        <v>51</v>
      </c>
      <c r="D614" t="s">
        <v>3533</v>
      </c>
      <c r="E614" t="s">
        <v>3534</v>
      </c>
      <c r="F614" t="s">
        <v>1912</v>
      </c>
      <c r="G614" t="s">
        <v>3535</v>
      </c>
      <c r="H614" t="s">
        <v>3536</v>
      </c>
      <c r="I614">
        <v>4000000</v>
      </c>
      <c r="J614">
        <v>6836764</v>
      </c>
      <c r="L614" t="s">
        <v>39</v>
      </c>
      <c r="M614" t="s">
        <v>3537</v>
      </c>
      <c r="N614" t="s">
        <v>59</v>
      </c>
      <c r="O614" t="s">
        <v>3538</v>
      </c>
      <c r="P614" t="s">
        <v>34</v>
      </c>
    </row>
    <row r="615" spans="1:16" x14ac:dyDescent="0.2">
      <c r="A615" t="s">
        <v>3539</v>
      </c>
      <c r="B615" s="1">
        <v>45667</v>
      </c>
      <c r="C615" t="s">
        <v>662</v>
      </c>
      <c r="E615" t="s">
        <v>3540</v>
      </c>
      <c r="F615" t="s">
        <v>145</v>
      </c>
      <c r="G615" t="s">
        <v>3541</v>
      </c>
      <c r="H615" t="s">
        <v>68</v>
      </c>
      <c r="J615">
        <v>97000000</v>
      </c>
      <c r="L615" t="s">
        <v>22</v>
      </c>
      <c r="M615" t="s">
        <v>3542</v>
      </c>
      <c r="N615" t="s">
        <v>59</v>
      </c>
      <c r="O615" t="s">
        <v>3543</v>
      </c>
      <c r="P615" t="s">
        <v>149</v>
      </c>
    </row>
    <row r="616" spans="1:16" x14ac:dyDescent="0.2">
      <c r="A616" t="s">
        <v>3544</v>
      </c>
      <c r="B616" s="1">
        <v>45838</v>
      </c>
      <c r="C616" t="s">
        <v>84</v>
      </c>
      <c r="E616" t="s">
        <v>3545</v>
      </c>
      <c r="F616" t="s">
        <v>3546</v>
      </c>
      <c r="G616" t="s">
        <v>3547</v>
      </c>
      <c r="H616" t="s">
        <v>3548</v>
      </c>
      <c r="I616">
        <v>5202374</v>
      </c>
      <c r="L616" t="s">
        <v>22</v>
      </c>
      <c r="M616" t="s">
        <v>3549</v>
      </c>
      <c r="N616" t="s">
        <v>24</v>
      </c>
      <c r="O616" t="s">
        <v>3550</v>
      </c>
      <c r="P616" t="s">
        <v>405</v>
      </c>
    </row>
    <row r="617" spans="1:16" x14ac:dyDescent="0.2">
      <c r="A617" t="s">
        <v>3551</v>
      </c>
      <c r="B617" s="1">
        <v>45979</v>
      </c>
      <c r="C617" t="s">
        <v>28</v>
      </c>
      <c r="L617" t="s">
        <v>31</v>
      </c>
      <c r="M617" t="s">
        <v>31</v>
      </c>
      <c r="N617" t="s">
        <v>32</v>
      </c>
      <c r="O617" t="s">
        <v>3552</v>
      </c>
      <c r="P617" t="s">
        <v>34</v>
      </c>
    </row>
    <row r="618" spans="1:16" x14ac:dyDescent="0.2">
      <c r="A618" t="s">
        <v>3553</v>
      </c>
      <c r="B618" s="1">
        <v>45659</v>
      </c>
      <c r="C618" t="s">
        <v>436</v>
      </c>
      <c r="E618" t="s">
        <v>3554</v>
      </c>
      <c r="F618" t="s">
        <v>66</v>
      </c>
      <c r="G618" t="s">
        <v>2889</v>
      </c>
      <c r="H618" t="s">
        <v>30</v>
      </c>
      <c r="I618">
        <v>1100000</v>
      </c>
      <c r="J618">
        <v>27000000</v>
      </c>
      <c r="L618" t="s">
        <v>69</v>
      </c>
      <c r="M618" t="s">
        <v>2663</v>
      </c>
      <c r="N618" t="s">
        <v>59</v>
      </c>
      <c r="O618" t="s">
        <v>3555</v>
      </c>
      <c r="P618" t="s">
        <v>34</v>
      </c>
    </row>
    <row r="619" spans="1:16" x14ac:dyDescent="0.2">
      <c r="A619" t="s">
        <v>3556</v>
      </c>
      <c r="B619" s="1">
        <v>45663</v>
      </c>
      <c r="C619" t="s">
        <v>206</v>
      </c>
      <c r="L619" t="s">
        <v>31</v>
      </c>
      <c r="M619" t="s">
        <v>31</v>
      </c>
      <c r="N619" t="s">
        <v>32</v>
      </c>
      <c r="O619" t="s">
        <v>3557</v>
      </c>
      <c r="P619" t="s">
        <v>34</v>
      </c>
    </row>
    <row r="620" spans="1:16" x14ac:dyDescent="0.2">
      <c r="A620" t="s">
        <v>3558</v>
      </c>
      <c r="B620" s="1">
        <v>45982</v>
      </c>
      <c r="C620" t="s">
        <v>683</v>
      </c>
      <c r="D620" t="s">
        <v>2008</v>
      </c>
      <c r="E620" t="s">
        <v>3559</v>
      </c>
      <c r="F620" t="s">
        <v>369</v>
      </c>
      <c r="G620" t="s">
        <v>3560</v>
      </c>
      <c r="H620" t="s">
        <v>30</v>
      </c>
      <c r="I620">
        <v>3800000</v>
      </c>
      <c r="J620">
        <v>1800000</v>
      </c>
      <c r="K620">
        <v>57</v>
      </c>
      <c r="L620" t="s">
        <v>94</v>
      </c>
      <c r="M620" t="s">
        <v>2011</v>
      </c>
      <c r="N620" t="s">
        <v>48</v>
      </c>
      <c r="O620" t="s">
        <v>3561</v>
      </c>
      <c r="P620" t="s">
        <v>112</v>
      </c>
    </row>
    <row r="621" spans="1:16" x14ac:dyDescent="0.2">
      <c r="A621" t="s">
        <v>3562</v>
      </c>
      <c r="B621" s="1">
        <v>45671</v>
      </c>
      <c r="C621" t="s">
        <v>3563</v>
      </c>
      <c r="D621" t="s">
        <v>3564</v>
      </c>
      <c r="E621" t="s">
        <v>3565</v>
      </c>
      <c r="G621" t="s">
        <v>3566</v>
      </c>
      <c r="J621">
        <v>67500</v>
      </c>
      <c r="L621" t="s">
        <v>364</v>
      </c>
      <c r="M621" t="s">
        <v>364</v>
      </c>
      <c r="N621" t="s">
        <v>59</v>
      </c>
      <c r="O621" t="s">
        <v>3567</v>
      </c>
      <c r="P621" t="s">
        <v>34</v>
      </c>
    </row>
    <row r="622" spans="1:16" x14ac:dyDescent="0.2">
      <c r="A622" t="s">
        <v>3568</v>
      </c>
      <c r="B622" s="1">
        <v>45839</v>
      </c>
      <c r="C622" t="s">
        <v>1484</v>
      </c>
      <c r="E622" t="s">
        <v>3569</v>
      </c>
      <c r="F622" t="s">
        <v>145</v>
      </c>
      <c r="G622" t="s">
        <v>3570</v>
      </c>
      <c r="H622" t="s">
        <v>331</v>
      </c>
      <c r="L622" t="s">
        <v>46</v>
      </c>
      <c r="M622" t="s">
        <v>3571</v>
      </c>
      <c r="N622" t="s">
        <v>24</v>
      </c>
      <c r="O622" t="s">
        <v>3572</v>
      </c>
      <c r="P622" t="s">
        <v>405</v>
      </c>
    </row>
    <row r="623" spans="1:16" x14ac:dyDescent="0.2">
      <c r="A623" t="s">
        <v>3573</v>
      </c>
      <c r="B623" s="1">
        <v>45838</v>
      </c>
      <c r="C623" t="s">
        <v>1687</v>
      </c>
      <c r="D623" t="s">
        <v>3574</v>
      </c>
      <c r="E623" t="s">
        <v>3575</v>
      </c>
      <c r="F623" t="s">
        <v>76</v>
      </c>
      <c r="G623" t="s">
        <v>3576</v>
      </c>
      <c r="H623" t="s">
        <v>3577</v>
      </c>
      <c r="I623">
        <v>4000000</v>
      </c>
      <c r="L623" t="s">
        <v>245</v>
      </c>
      <c r="M623" t="s">
        <v>3578</v>
      </c>
      <c r="N623" t="s">
        <v>24</v>
      </c>
      <c r="O623" t="s">
        <v>3579</v>
      </c>
      <c r="P623" t="s">
        <v>26</v>
      </c>
    </row>
    <row r="624" spans="1:16" x14ac:dyDescent="0.2">
      <c r="A624" t="s">
        <v>3580</v>
      </c>
      <c r="B624" s="1">
        <v>45687</v>
      </c>
      <c r="C624" t="s">
        <v>1034</v>
      </c>
      <c r="D624" t="s">
        <v>3581</v>
      </c>
      <c r="E624" t="s">
        <v>3582</v>
      </c>
      <c r="F624" t="s">
        <v>939</v>
      </c>
      <c r="G624" t="s">
        <v>1038</v>
      </c>
      <c r="H624" t="s">
        <v>30</v>
      </c>
      <c r="J624">
        <v>11712336</v>
      </c>
      <c r="L624" t="s">
        <v>22</v>
      </c>
      <c r="M624" t="s">
        <v>319</v>
      </c>
      <c r="N624" t="s">
        <v>59</v>
      </c>
      <c r="O624" t="s">
        <v>3583</v>
      </c>
      <c r="P624" t="s">
        <v>34</v>
      </c>
    </row>
    <row r="625" spans="1:16" x14ac:dyDescent="0.2">
      <c r="A625" t="s">
        <v>3584</v>
      </c>
      <c r="B625" s="1">
        <v>45701</v>
      </c>
      <c r="C625" t="s">
        <v>604</v>
      </c>
      <c r="E625" t="s">
        <v>3585</v>
      </c>
      <c r="F625" t="s">
        <v>3586</v>
      </c>
      <c r="G625" t="s">
        <v>3587</v>
      </c>
      <c r="J625">
        <v>10300000</v>
      </c>
      <c r="L625" t="s">
        <v>22</v>
      </c>
      <c r="M625" t="s">
        <v>3588</v>
      </c>
      <c r="N625" t="s">
        <v>32</v>
      </c>
      <c r="O625" t="s">
        <v>3589</v>
      </c>
      <c r="P625" t="s">
        <v>112</v>
      </c>
    </row>
    <row r="626" spans="1:16" x14ac:dyDescent="0.2">
      <c r="A626" t="s">
        <v>3590</v>
      </c>
      <c r="B626" s="1">
        <v>45700</v>
      </c>
      <c r="C626" t="s">
        <v>374</v>
      </c>
      <c r="E626" t="s">
        <v>3591</v>
      </c>
      <c r="F626" t="s">
        <v>66</v>
      </c>
      <c r="G626" t="s">
        <v>3592</v>
      </c>
      <c r="J626">
        <v>2850000</v>
      </c>
      <c r="L626" t="s">
        <v>31</v>
      </c>
      <c r="M626" t="s">
        <v>31</v>
      </c>
      <c r="N626" t="s">
        <v>59</v>
      </c>
      <c r="O626" t="s">
        <v>3593</v>
      </c>
      <c r="P626" t="s">
        <v>34</v>
      </c>
    </row>
    <row r="627" spans="1:16" x14ac:dyDescent="0.2">
      <c r="A627" t="s">
        <v>3594</v>
      </c>
      <c r="B627" s="1">
        <v>45695</v>
      </c>
      <c r="C627" t="s">
        <v>160</v>
      </c>
      <c r="E627" t="s">
        <v>3595</v>
      </c>
      <c r="F627" t="s">
        <v>3596</v>
      </c>
      <c r="G627" t="s">
        <v>3597</v>
      </c>
      <c r="H627" t="s">
        <v>30</v>
      </c>
      <c r="J627">
        <v>924620</v>
      </c>
      <c r="L627" t="s">
        <v>39</v>
      </c>
      <c r="M627" t="s">
        <v>3598</v>
      </c>
      <c r="N627" t="s">
        <v>59</v>
      </c>
      <c r="O627" t="s">
        <v>3599</v>
      </c>
      <c r="P627" t="s">
        <v>112</v>
      </c>
    </row>
    <row r="628" spans="1:16" x14ac:dyDescent="0.2">
      <c r="A628" t="s">
        <v>3600</v>
      </c>
      <c r="B628" s="1">
        <v>45693</v>
      </c>
      <c r="C628" t="s">
        <v>206</v>
      </c>
      <c r="E628" t="s">
        <v>3601</v>
      </c>
      <c r="F628" t="s">
        <v>3602</v>
      </c>
      <c r="G628" t="s">
        <v>3603</v>
      </c>
      <c r="H628" t="s">
        <v>211</v>
      </c>
      <c r="J628">
        <v>5500000</v>
      </c>
      <c r="L628" t="s">
        <v>39</v>
      </c>
      <c r="M628" t="s">
        <v>3604</v>
      </c>
      <c r="N628" t="s">
        <v>59</v>
      </c>
      <c r="O628" t="s">
        <v>3605</v>
      </c>
      <c r="P628" t="s">
        <v>34</v>
      </c>
    </row>
    <row r="629" spans="1:16" x14ac:dyDescent="0.2">
      <c r="A629" t="s">
        <v>3606</v>
      </c>
      <c r="B629" s="1">
        <v>45688</v>
      </c>
      <c r="C629" t="s">
        <v>706</v>
      </c>
      <c r="E629" t="s">
        <v>3607</v>
      </c>
      <c r="G629" t="s">
        <v>3608</v>
      </c>
      <c r="H629" t="s">
        <v>3609</v>
      </c>
      <c r="J629">
        <v>338805</v>
      </c>
      <c r="L629" t="s">
        <v>39</v>
      </c>
      <c r="M629" t="s">
        <v>39</v>
      </c>
      <c r="N629" t="s">
        <v>48</v>
      </c>
      <c r="O629" t="s">
        <v>3610</v>
      </c>
      <c r="P629" t="s">
        <v>34</v>
      </c>
    </row>
    <row r="630" spans="1:16" x14ac:dyDescent="0.2">
      <c r="A630" t="s">
        <v>3611</v>
      </c>
      <c r="B630" s="1">
        <v>45714</v>
      </c>
      <c r="C630" t="s">
        <v>699</v>
      </c>
      <c r="E630" t="s">
        <v>3612</v>
      </c>
      <c r="G630" t="s">
        <v>3370</v>
      </c>
      <c r="H630" t="s">
        <v>331</v>
      </c>
      <c r="J630">
        <v>800000</v>
      </c>
      <c r="L630" t="s">
        <v>292</v>
      </c>
      <c r="M630" t="s">
        <v>3613</v>
      </c>
      <c r="N630" t="s">
        <v>32</v>
      </c>
      <c r="O630" t="s">
        <v>3614</v>
      </c>
      <c r="P630" t="s">
        <v>34</v>
      </c>
    </row>
    <row r="631" spans="1:16" x14ac:dyDescent="0.2">
      <c r="A631" t="s">
        <v>3615</v>
      </c>
      <c r="B631" s="1">
        <v>45688</v>
      </c>
      <c r="C631" t="s">
        <v>530</v>
      </c>
      <c r="E631" t="s">
        <v>3616</v>
      </c>
      <c r="G631" t="s">
        <v>3617</v>
      </c>
      <c r="J631">
        <v>39262324</v>
      </c>
      <c r="K631">
        <v>72</v>
      </c>
      <c r="L631" t="s">
        <v>31</v>
      </c>
      <c r="M631" t="s">
        <v>3618</v>
      </c>
      <c r="N631" t="s">
        <v>32</v>
      </c>
      <c r="O631" t="s">
        <v>3619</v>
      </c>
      <c r="P631" t="s">
        <v>34</v>
      </c>
    </row>
    <row r="632" spans="1:16" x14ac:dyDescent="0.2">
      <c r="A632" t="s">
        <v>3620</v>
      </c>
      <c r="B632" s="1">
        <v>45839</v>
      </c>
      <c r="C632" t="s">
        <v>1222</v>
      </c>
      <c r="D632" t="s">
        <v>3621</v>
      </c>
      <c r="E632" t="s">
        <v>3622</v>
      </c>
      <c r="F632" t="s">
        <v>290</v>
      </c>
      <c r="G632" t="s">
        <v>3623</v>
      </c>
      <c r="H632" t="s">
        <v>3624</v>
      </c>
      <c r="J632">
        <v>2000000</v>
      </c>
      <c r="L632" t="s">
        <v>69</v>
      </c>
      <c r="M632" t="s">
        <v>69</v>
      </c>
      <c r="N632" t="s">
        <v>59</v>
      </c>
      <c r="O632" t="s">
        <v>3625</v>
      </c>
      <c r="P632" t="s">
        <v>34</v>
      </c>
    </row>
    <row r="633" spans="1:16" x14ac:dyDescent="0.2">
      <c r="A633" t="s">
        <v>3626</v>
      </c>
      <c r="B633" s="1">
        <v>45838</v>
      </c>
      <c r="C633" t="s">
        <v>513</v>
      </c>
      <c r="D633" t="s">
        <v>1650</v>
      </c>
      <c r="E633" t="s">
        <v>3627</v>
      </c>
      <c r="F633" t="s">
        <v>1652</v>
      </c>
      <c r="G633" t="s">
        <v>3628</v>
      </c>
      <c r="H633" t="s">
        <v>3629</v>
      </c>
      <c r="I633">
        <v>882154</v>
      </c>
      <c r="K633">
        <v>24</v>
      </c>
      <c r="L633" t="s">
        <v>22</v>
      </c>
      <c r="M633" t="s">
        <v>3630</v>
      </c>
      <c r="N633" t="s">
        <v>24</v>
      </c>
      <c r="O633" t="s">
        <v>3631</v>
      </c>
      <c r="P633" t="s">
        <v>61</v>
      </c>
    </row>
    <row r="634" spans="1:16" x14ac:dyDescent="0.2">
      <c r="A634" t="s">
        <v>3632</v>
      </c>
      <c r="B634" s="1">
        <v>45685</v>
      </c>
      <c r="C634" t="s">
        <v>269</v>
      </c>
      <c r="E634" t="s">
        <v>3633</v>
      </c>
      <c r="F634" t="s">
        <v>3634</v>
      </c>
      <c r="G634" t="s">
        <v>3635</v>
      </c>
      <c r="H634" t="s">
        <v>3636</v>
      </c>
      <c r="J634">
        <v>55969678</v>
      </c>
      <c r="L634" t="s">
        <v>46</v>
      </c>
      <c r="M634" t="s">
        <v>3637</v>
      </c>
      <c r="N634" t="s">
        <v>59</v>
      </c>
      <c r="O634" t="s">
        <v>3638</v>
      </c>
      <c r="P634" t="s">
        <v>906</v>
      </c>
    </row>
    <row r="635" spans="1:16" x14ac:dyDescent="0.2">
      <c r="A635" t="s">
        <v>3639</v>
      </c>
      <c r="B635" s="1">
        <v>45917</v>
      </c>
      <c r="C635" t="s">
        <v>604</v>
      </c>
      <c r="D635" t="s">
        <v>3640</v>
      </c>
      <c r="E635" t="s">
        <v>3641</v>
      </c>
      <c r="F635" t="s">
        <v>66</v>
      </c>
      <c r="G635" t="s">
        <v>3147</v>
      </c>
      <c r="H635" t="s">
        <v>3476</v>
      </c>
      <c r="L635" t="s">
        <v>46</v>
      </c>
      <c r="M635" t="s">
        <v>920</v>
      </c>
      <c r="N635" t="s">
        <v>24</v>
      </c>
      <c r="O635" t="s">
        <v>3642</v>
      </c>
      <c r="P635" t="s">
        <v>82</v>
      </c>
    </row>
    <row r="636" spans="1:16" x14ac:dyDescent="0.2">
      <c r="A636" t="s">
        <v>3643</v>
      </c>
      <c r="B636" s="1">
        <v>45659</v>
      </c>
      <c r="C636" t="s">
        <v>2725</v>
      </c>
      <c r="G636" t="s">
        <v>3644</v>
      </c>
      <c r="J636">
        <v>20078264</v>
      </c>
      <c r="L636" t="s">
        <v>31</v>
      </c>
      <c r="M636" t="s">
        <v>31</v>
      </c>
      <c r="N636" t="s">
        <v>32</v>
      </c>
      <c r="O636" t="s">
        <v>3645</v>
      </c>
      <c r="P636" t="s">
        <v>34</v>
      </c>
    </row>
    <row r="637" spans="1:16" x14ac:dyDescent="0.2">
      <c r="A637" t="s">
        <v>3646</v>
      </c>
      <c r="B637" s="1">
        <v>46010</v>
      </c>
      <c r="C637" t="s">
        <v>618</v>
      </c>
      <c r="D637" t="s">
        <v>3647</v>
      </c>
      <c r="E637" t="s">
        <v>3648</v>
      </c>
      <c r="G637" t="s">
        <v>622</v>
      </c>
      <c r="H637" t="s">
        <v>3649</v>
      </c>
      <c r="I637">
        <v>51776</v>
      </c>
      <c r="L637" t="s">
        <v>245</v>
      </c>
      <c r="M637" t="s">
        <v>1284</v>
      </c>
      <c r="N637" t="s">
        <v>24</v>
      </c>
      <c r="O637" t="s">
        <v>3650</v>
      </c>
      <c r="P637" t="s">
        <v>34</v>
      </c>
    </row>
    <row r="638" spans="1:16" x14ac:dyDescent="0.2">
      <c r="A638" t="s">
        <v>3651</v>
      </c>
      <c r="B638" s="1">
        <v>45674</v>
      </c>
      <c r="C638" t="s">
        <v>3652</v>
      </c>
      <c r="D638" t="s">
        <v>923</v>
      </c>
      <c r="E638" t="s">
        <v>3653</v>
      </c>
      <c r="F638" t="s">
        <v>290</v>
      </c>
      <c r="G638" t="s">
        <v>3067</v>
      </c>
      <c r="H638" t="s">
        <v>338</v>
      </c>
      <c r="J638">
        <v>18000000</v>
      </c>
      <c r="L638" t="s">
        <v>139</v>
      </c>
      <c r="M638" t="s">
        <v>523</v>
      </c>
      <c r="N638" t="s">
        <v>59</v>
      </c>
      <c r="O638" t="s">
        <v>3654</v>
      </c>
      <c r="P638" t="s">
        <v>34</v>
      </c>
    </row>
    <row r="639" spans="1:16" x14ac:dyDescent="0.2">
      <c r="A639" t="s">
        <v>3655</v>
      </c>
      <c r="B639" s="1">
        <v>45758</v>
      </c>
      <c r="C639" t="s">
        <v>170</v>
      </c>
      <c r="D639" t="s">
        <v>3656</v>
      </c>
      <c r="E639" t="s">
        <v>3657</v>
      </c>
      <c r="F639" t="s">
        <v>145</v>
      </c>
      <c r="G639" t="s">
        <v>3658</v>
      </c>
      <c r="H639" t="s">
        <v>1103</v>
      </c>
      <c r="J639">
        <v>995420</v>
      </c>
      <c r="L639" t="s">
        <v>22</v>
      </c>
      <c r="M639" t="s">
        <v>147</v>
      </c>
      <c r="N639" t="s">
        <v>59</v>
      </c>
      <c r="O639" t="s">
        <v>3659</v>
      </c>
      <c r="P639" t="s">
        <v>149</v>
      </c>
    </row>
    <row r="640" spans="1:16" x14ac:dyDescent="0.2">
      <c r="A640" t="s">
        <v>3660</v>
      </c>
      <c r="B640" s="1">
        <v>45855</v>
      </c>
      <c r="C640" t="s">
        <v>36</v>
      </c>
      <c r="D640" t="s">
        <v>2015</v>
      </c>
      <c r="E640" t="s">
        <v>3661</v>
      </c>
      <c r="F640" t="s">
        <v>1547</v>
      </c>
      <c r="G640" t="s">
        <v>3662</v>
      </c>
      <c r="H640" t="s">
        <v>3663</v>
      </c>
      <c r="I640">
        <v>13772230</v>
      </c>
      <c r="J640">
        <v>114559460</v>
      </c>
      <c r="L640" t="s">
        <v>39</v>
      </c>
      <c r="M640" t="s">
        <v>384</v>
      </c>
      <c r="N640" t="s">
        <v>59</v>
      </c>
      <c r="O640" t="s">
        <v>3664</v>
      </c>
      <c r="P640" t="s">
        <v>112</v>
      </c>
    </row>
    <row r="641" spans="1:16" x14ac:dyDescent="0.2">
      <c r="A641" t="s">
        <v>3665</v>
      </c>
      <c r="B641" s="1">
        <v>45678</v>
      </c>
      <c r="C641" t="s">
        <v>249</v>
      </c>
      <c r="G641" t="s">
        <v>3666</v>
      </c>
      <c r="H641" t="s">
        <v>3667</v>
      </c>
      <c r="J641">
        <v>137054515</v>
      </c>
      <c r="L641" t="s">
        <v>31</v>
      </c>
      <c r="M641" t="s">
        <v>31</v>
      </c>
      <c r="N641" t="s">
        <v>32</v>
      </c>
      <c r="O641" t="s">
        <v>3668</v>
      </c>
      <c r="P641" t="s">
        <v>34</v>
      </c>
    </row>
    <row r="642" spans="1:16" x14ac:dyDescent="0.2">
      <c r="A642" t="s">
        <v>3669</v>
      </c>
      <c r="B642" s="1">
        <v>45665</v>
      </c>
      <c r="C642" t="s">
        <v>683</v>
      </c>
      <c r="E642" t="s">
        <v>3670</v>
      </c>
      <c r="F642" t="s">
        <v>939</v>
      </c>
      <c r="G642" t="s">
        <v>3671</v>
      </c>
      <c r="H642" t="s">
        <v>30</v>
      </c>
      <c r="J642">
        <v>1775000</v>
      </c>
      <c r="L642" t="s">
        <v>69</v>
      </c>
      <c r="M642" t="s">
        <v>69</v>
      </c>
      <c r="N642" t="s">
        <v>59</v>
      </c>
      <c r="O642" t="s">
        <v>3672</v>
      </c>
      <c r="P642" t="s">
        <v>34</v>
      </c>
    </row>
    <row r="643" spans="1:16" x14ac:dyDescent="0.2">
      <c r="A643" t="s">
        <v>3673</v>
      </c>
      <c r="B643" s="1">
        <v>45700</v>
      </c>
      <c r="C643" t="s">
        <v>584</v>
      </c>
      <c r="G643" t="s">
        <v>3674</v>
      </c>
      <c r="H643" t="s">
        <v>68</v>
      </c>
      <c r="L643" t="s">
        <v>31</v>
      </c>
      <c r="M643" t="s">
        <v>31</v>
      </c>
      <c r="N643" t="s">
        <v>32</v>
      </c>
      <c r="O643" t="s">
        <v>3675</v>
      </c>
      <c r="P643" t="s">
        <v>34</v>
      </c>
    </row>
    <row r="644" spans="1:16" x14ac:dyDescent="0.2">
      <c r="A644" t="s">
        <v>3676</v>
      </c>
      <c r="B644" s="1">
        <v>45663</v>
      </c>
      <c r="C644" t="s">
        <v>2350</v>
      </c>
      <c r="G644" t="s">
        <v>3677</v>
      </c>
      <c r="L644" t="s">
        <v>31</v>
      </c>
      <c r="M644" t="s">
        <v>31</v>
      </c>
      <c r="N644" t="s">
        <v>32</v>
      </c>
      <c r="O644" t="s">
        <v>3678</v>
      </c>
      <c r="P644" t="s">
        <v>34</v>
      </c>
    </row>
    <row r="645" spans="1:16" x14ac:dyDescent="0.2">
      <c r="A645" t="s">
        <v>3679</v>
      </c>
      <c r="B645" s="1">
        <v>45891</v>
      </c>
      <c r="C645" t="s">
        <v>618</v>
      </c>
      <c r="G645" t="s">
        <v>622</v>
      </c>
      <c r="L645" t="s">
        <v>31</v>
      </c>
      <c r="M645" t="s">
        <v>31</v>
      </c>
      <c r="N645" t="s">
        <v>32</v>
      </c>
      <c r="O645" t="s">
        <v>3680</v>
      </c>
      <c r="P645" t="s">
        <v>34</v>
      </c>
    </row>
    <row r="646" spans="1:16" x14ac:dyDescent="0.2">
      <c r="A646" t="s">
        <v>3681</v>
      </c>
      <c r="B646" s="1">
        <v>45765</v>
      </c>
      <c r="C646" t="s">
        <v>3682</v>
      </c>
      <c r="E646" t="s">
        <v>3683</v>
      </c>
      <c r="L646" t="s">
        <v>364</v>
      </c>
      <c r="M646" t="s">
        <v>364</v>
      </c>
      <c r="N646" t="s">
        <v>24</v>
      </c>
      <c r="O646" t="s">
        <v>3684</v>
      </c>
      <c r="P646" t="s">
        <v>34</v>
      </c>
    </row>
    <row r="647" spans="1:16" x14ac:dyDescent="0.2">
      <c r="A647" t="s">
        <v>3685</v>
      </c>
      <c r="B647" s="1">
        <v>45778</v>
      </c>
      <c r="C647" t="s">
        <v>123</v>
      </c>
      <c r="D647" t="s">
        <v>2224</v>
      </c>
      <c r="E647" t="s">
        <v>3686</v>
      </c>
      <c r="F647" t="s">
        <v>86</v>
      </c>
      <c r="H647" t="s">
        <v>2170</v>
      </c>
      <c r="L647" t="s">
        <v>39</v>
      </c>
      <c r="M647" t="s">
        <v>3288</v>
      </c>
      <c r="N647" t="s">
        <v>24</v>
      </c>
      <c r="O647" t="s">
        <v>3687</v>
      </c>
      <c r="P647" t="s">
        <v>34</v>
      </c>
    </row>
    <row r="648" spans="1:16" x14ac:dyDescent="0.2">
      <c r="A648" t="s">
        <v>3688</v>
      </c>
      <c r="B648" s="1">
        <v>45845</v>
      </c>
      <c r="C648" t="s">
        <v>1254</v>
      </c>
      <c r="D648" t="s">
        <v>3689</v>
      </c>
      <c r="E648" t="s">
        <v>3690</v>
      </c>
      <c r="F648" t="s">
        <v>3052</v>
      </c>
      <c r="G648" t="s">
        <v>1258</v>
      </c>
      <c r="H648" t="s">
        <v>30</v>
      </c>
      <c r="L648" t="s">
        <v>69</v>
      </c>
      <c r="M648" t="s">
        <v>157</v>
      </c>
      <c r="N648" t="s">
        <v>24</v>
      </c>
      <c r="O648" t="s">
        <v>3691</v>
      </c>
      <c r="P648" t="s">
        <v>112</v>
      </c>
    </row>
    <row r="649" spans="1:16" x14ac:dyDescent="0.2">
      <c r="A649" t="s">
        <v>3692</v>
      </c>
      <c r="B649" s="1">
        <v>45751</v>
      </c>
      <c r="C649" t="s">
        <v>3693</v>
      </c>
      <c r="E649" t="s">
        <v>3694</v>
      </c>
      <c r="F649" t="s">
        <v>3695</v>
      </c>
      <c r="G649" t="s">
        <v>856</v>
      </c>
      <c r="H649" t="s">
        <v>30</v>
      </c>
      <c r="L649" t="s">
        <v>79</v>
      </c>
      <c r="M649" t="s">
        <v>3696</v>
      </c>
      <c r="N649" t="s">
        <v>24</v>
      </c>
      <c r="O649" t="s">
        <v>3697</v>
      </c>
      <c r="P649" t="s">
        <v>72</v>
      </c>
    </row>
    <row r="650" spans="1:16" x14ac:dyDescent="0.2">
      <c r="A650" t="s">
        <v>3698</v>
      </c>
      <c r="B650" s="1">
        <v>45811</v>
      </c>
      <c r="C650" t="s">
        <v>28</v>
      </c>
      <c r="D650" t="s">
        <v>3699</v>
      </c>
      <c r="E650" t="s">
        <v>3700</v>
      </c>
      <c r="F650" t="s">
        <v>107</v>
      </c>
      <c r="G650" t="s">
        <v>1833</v>
      </c>
      <c r="H650" t="s">
        <v>30</v>
      </c>
      <c r="I650">
        <v>15178946</v>
      </c>
      <c r="L650" t="s">
        <v>69</v>
      </c>
      <c r="M650" t="s">
        <v>157</v>
      </c>
      <c r="N650" t="s">
        <v>24</v>
      </c>
      <c r="O650" t="s">
        <v>3701</v>
      </c>
      <c r="P650" t="s">
        <v>542</v>
      </c>
    </row>
    <row r="651" spans="1:16" x14ac:dyDescent="0.2">
      <c r="A651" t="s">
        <v>3702</v>
      </c>
      <c r="B651" s="1">
        <v>45917</v>
      </c>
      <c r="C651" t="s">
        <v>350</v>
      </c>
      <c r="D651" t="s">
        <v>3703</v>
      </c>
      <c r="E651" t="s">
        <v>3704</v>
      </c>
      <c r="F651" t="s">
        <v>86</v>
      </c>
      <c r="G651" t="s">
        <v>3705</v>
      </c>
      <c r="H651" t="s">
        <v>3706</v>
      </c>
      <c r="L651" t="s">
        <v>57</v>
      </c>
      <c r="M651" t="s">
        <v>58</v>
      </c>
      <c r="N651" t="s">
        <v>32</v>
      </c>
      <c r="O651" t="s">
        <v>3707</v>
      </c>
      <c r="P651" t="s">
        <v>34</v>
      </c>
    </row>
    <row r="652" spans="1:16" x14ac:dyDescent="0.2">
      <c r="A652" t="s">
        <v>3708</v>
      </c>
      <c r="B652" s="1">
        <v>45917</v>
      </c>
      <c r="C652" t="s">
        <v>3709</v>
      </c>
      <c r="D652" t="s">
        <v>3710</v>
      </c>
      <c r="E652" t="s">
        <v>3704</v>
      </c>
      <c r="F652" t="s">
        <v>86</v>
      </c>
      <c r="G652" t="s">
        <v>3711</v>
      </c>
      <c r="H652" t="s">
        <v>3706</v>
      </c>
      <c r="L652" t="s">
        <v>57</v>
      </c>
      <c r="M652" t="s">
        <v>58</v>
      </c>
      <c r="N652" t="s">
        <v>24</v>
      </c>
      <c r="O652" t="s">
        <v>3712</v>
      </c>
      <c r="P652" t="s">
        <v>34</v>
      </c>
    </row>
    <row r="653" spans="1:16" x14ac:dyDescent="0.2">
      <c r="A653" t="s">
        <v>3713</v>
      </c>
      <c r="B653" s="1">
        <v>45902</v>
      </c>
      <c r="C653" t="s">
        <v>3714</v>
      </c>
      <c r="D653" t="s">
        <v>2100</v>
      </c>
      <c r="E653" t="s">
        <v>3715</v>
      </c>
      <c r="F653" t="s">
        <v>290</v>
      </c>
      <c r="G653" t="s">
        <v>3716</v>
      </c>
      <c r="H653" t="s">
        <v>68</v>
      </c>
      <c r="L653" t="s">
        <v>69</v>
      </c>
      <c r="M653" t="s">
        <v>3717</v>
      </c>
      <c r="N653" t="s">
        <v>24</v>
      </c>
      <c r="O653" t="s">
        <v>3718</v>
      </c>
      <c r="P653" t="s">
        <v>34</v>
      </c>
    </row>
    <row r="654" spans="1:16" x14ac:dyDescent="0.2">
      <c r="A654" t="s">
        <v>3719</v>
      </c>
      <c r="B654" s="1">
        <v>45880</v>
      </c>
      <c r="C654" t="s">
        <v>3720</v>
      </c>
      <c r="D654" t="s">
        <v>3721</v>
      </c>
      <c r="E654" t="s">
        <v>3722</v>
      </c>
      <c r="F654" t="s">
        <v>1708</v>
      </c>
      <c r="G654" t="s">
        <v>3723</v>
      </c>
      <c r="H654" t="s">
        <v>30</v>
      </c>
      <c r="J654">
        <v>1407493</v>
      </c>
      <c r="L654" t="s">
        <v>79</v>
      </c>
      <c r="M654" t="s">
        <v>2494</v>
      </c>
      <c r="N654" t="s">
        <v>32</v>
      </c>
      <c r="O654" t="s">
        <v>3724</v>
      </c>
      <c r="P654" t="s">
        <v>72</v>
      </c>
    </row>
    <row r="655" spans="1:16" x14ac:dyDescent="0.2">
      <c r="A655" t="s">
        <v>3725</v>
      </c>
      <c r="B655" s="1">
        <v>45860</v>
      </c>
      <c r="C655" t="s">
        <v>604</v>
      </c>
      <c r="D655" t="s">
        <v>3726</v>
      </c>
      <c r="E655" t="s">
        <v>3727</v>
      </c>
      <c r="F655" t="s">
        <v>209</v>
      </c>
      <c r="G655" t="s">
        <v>3147</v>
      </c>
      <c r="H655" t="s">
        <v>3476</v>
      </c>
      <c r="I655">
        <v>250778</v>
      </c>
      <c r="J655">
        <v>501556</v>
      </c>
      <c r="L655" t="s">
        <v>22</v>
      </c>
      <c r="M655" t="s">
        <v>319</v>
      </c>
      <c r="N655" t="s">
        <v>59</v>
      </c>
      <c r="O655" t="s">
        <v>3728</v>
      </c>
      <c r="P655" t="s">
        <v>82</v>
      </c>
    </row>
    <row r="656" spans="1:16" x14ac:dyDescent="0.2">
      <c r="A656" t="s">
        <v>3729</v>
      </c>
      <c r="B656" s="1">
        <v>45713</v>
      </c>
      <c r="C656" t="s">
        <v>123</v>
      </c>
      <c r="D656" t="s">
        <v>2100</v>
      </c>
      <c r="E656" t="s">
        <v>3730</v>
      </c>
      <c r="F656" t="s">
        <v>290</v>
      </c>
      <c r="G656" t="s">
        <v>3731</v>
      </c>
      <c r="H656" t="s">
        <v>3732</v>
      </c>
      <c r="L656" t="s">
        <v>79</v>
      </c>
      <c r="M656" t="s">
        <v>3041</v>
      </c>
      <c r="N656" t="s">
        <v>32</v>
      </c>
      <c r="O656" t="s">
        <v>3733</v>
      </c>
      <c r="P656" t="s">
        <v>72</v>
      </c>
    </row>
    <row r="657" spans="1:16" x14ac:dyDescent="0.2">
      <c r="A657" t="s">
        <v>3734</v>
      </c>
      <c r="B657" s="1">
        <v>45853</v>
      </c>
      <c r="C657" t="s">
        <v>3735</v>
      </c>
      <c r="E657" t="s">
        <v>3736</v>
      </c>
      <c r="F657" t="s">
        <v>3737</v>
      </c>
      <c r="G657" t="s">
        <v>3738</v>
      </c>
      <c r="H657" t="s">
        <v>3739</v>
      </c>
      <c r="J657">
        <v>3000000</v>
      </c>
      <c r="L657" t="s">
        <v>79</v>
      </c>
      <c r="M657" t="s">
        <v>347</v>
      </c>
      <c r="N657" t="s">
        <v>59</v>
      </c>
      <c r="O657" t="s">
        <v>3740</v>
      </c>
      <c r="P657" t="s">
        <v>285</v>
      </c>
    </row>
    <row r="658" spans="1:16" x14ac:dyDescent="0.2">
      <c r="A658" t="s">
        <v>3741</v>
      </c>
      <c r="B658" s="1">
        <v>45659</v>
      </c>
      <c r="C658" t="s">
        <v>1023</v>
      </c>
      <c r="E658" t="s">
        <v>3742</v>
      </c>
      <c r="G658" t="s">
        <v>3743</v>
      </c>
      <c r="J658">
        <v>941069</v>
      </c>
      <c r="L658" t="s">
        <v>31</v>
      </c>
      <c r="M658" t="s">
        <v>766</v>
      </c>
      <c r="N658" t="s">
        <v>48</v>
      </c>
      <c r="O658" t="s">
        <v>3744</v>
      </c>
      <c r="P658" t="s">
        <v>34</v>
      </c>
    </row>
    <row r="659" spans="1:16" x14ac:dyDescent="0.2">
      <c r="A659" t="s">
        <v>3745</v>
      </c>
      <c r="B659" s="1">
        <v>45723</v>
      </c>
      <c r="C659" t="s">
        <v>170</v>
      </c>
      <c r="D659" t="s">
        <v>3746</v>
      </c>
      <c r="E659" t="s">
        <v>3747</v>
      </c>
      <c r="G659" t="s">
        <v>3748</v>
      </c>
      <c r="H659" t="s">
        <v>3749</v>
      </c>
      <c r="I659">
        <v>479341</v>
      </c>
      <c r="L659" t="s">
        <v>245</v>
      </c>
      <c r="M659" t="s">
        <v>246</v>
      </c>
      <c r="N659" t="s">
        <v>117</v>
      </c>
      <c r="O659" t="s">
        <v>3750</v>
      </c>
      <c r="P659" t="s">
        <v>34</v>
      </c>
    </row>
    <row r="660" spans="1:16" x14ac:dyDescent="0.2">
      <c r="A660" t="s">
        <v>3751</v>
      </c>
      <c r="B660" s="1">
        <v>45770</v>
      </c>
      <c r="C660" t="s">
        <v>170</v>
      </c>
      <c r="D660" t="s">
        <v>3752</v>
      </c>
      <c r="E660" t="s">
        <v>3753</v>
      </c>
      <c r="F660" t="s">
        <v>3754</v>
      </c>
      <c r="G660" t="s">
        <v>174</v>
      </c>
      <c r="H660" t="s">
        <v>3755</v>
      </c>
      <c r="J660">
        <v>8000000</v>
      </c>
      <c r="L660" t="s">
        <v>139</v>
      </c>
      <c r="M660" t="s">
        <v>523</v>
      </c>
      <c r="N660" t="s">
        <v>59</v>
      </c>
      <c r="O660" t="s">
        <v>3756</v>
      </c>
      <c r="P660" t="s">
        <v>34</v>
      </c>
    </row>
    <row r="661" spans="1:16" x14ac:dyDescent="0.2">
      <c r="A661" t="s">
        <v>3757</v>
      </c>
      <c r="B661" s="1">
        <v>45819</v>
      </c>
      <c r="C661" t="s">
        <v>160</v>
      </c>
      <c r="D661" t="s">
        <v>3758</v>
      </c>
      <c r="E661" t="s">
        <v>3759</v>
      </c>
      <c r="F661" t="s">
        <v>369</v>
      </c>
      <c r="H661" t="s">
        <v>2854</v>
      </c>
      <c r="J661">
        <v>4366660</v>
      </c>
      <c r="L661" t="s">
        <v>57</v>
      </c>
      <c r="M661" t="s">
        <v>3760</v>
      </c>
      <c r="N661" t="s">
        <v>59</v>
      </c>
      <c r="O661" t="s">
        <v>3761</v>
      </c>
      <c r="P661" t="s">
        <v>34</v>
      </c>
    </row>
    <row r="662" spans="1:16" x14ac:dyDescent="0.2">
      <c r="A662" t="s">
        <v>3762</v>
      </c>
      <c r="B662" s="1">
        <v>45708</v>
      </c>
      <c r="C662" t="s">
        <v>485</v>
      </c>
      <c r="E662" t="s">
        <v>3763</v>
      </c>
      <c r="F662" t="s">
        <v>553</v>
      </c>
      <c r="G662" t="s">
        <v>3764</v>
      </c>
      <c r="H662" t="s">
        <v>3765</v>
      </c>
      <c r="I662">
        <v>1000000000</v>
      </c>
      <c r="L662" t="s">
        <v>39</v>
      </c>
      <c r="M662" t="s">
        <v>3766</v>
      </c>
      <c r="N662" t="s">
        <v>117</v>
      </c>
      <c r="O662" t="s">
        <v>3767</v>
      </c>
      <c r="P662" t="s">
        <v>112</v>
      </c>
    </row>
    <row r="663" spans="1:16" x14ac:dyDescent="0.2">
      <c r="A663" t="s">
        <v>3768</v>
      </c>
      <c r="B663" s="1">
        <v>45673</v>
      </c>
      <c r="C663" t="s">
        <v>2031</v>
      </c>
      <c r="D663" t="s">
        <v>3769</v>
      </c>
      <c r="E663" t="s">
        <v>3770</v>
      </c>
      <c r="G663" t="s">
        <v>3771</v>
      </c>
      <c r="H663" t="s">
        <v>3772</v>
      </c>
      <c r="J663">
        <v>2219330</v>
      </c>
      <c r="K663">
        <v>384</v>
      </c>
      <c r="L663" t="s">
        <v>292</v>
      </c>
      <c r="M663" t="s">
        <v>3773</v>
      </c>
      <c r="N663" t="s">
        <v>48</v>
      </c>
      <c r="O663" t="s">
        <v>3774</v>
      </c>
      <c r="P663" t="s">
        <v>34</v>
      </c>
    </row>
    <row r="664" spans="1:16" x14ac:dyDescent="0.2">
      <c r="A664" t="s">
        <v>3775</v>
      </c>
      <c r="B664" s="1">
        <v>45659</v>
      </c>
      <c r="C664" t="s">
        <v>84</v>
      </c>
      <c r="E664" t="s">
        <v>3776</v>
      </c>
      <c r="F664" t="s">
        <v>66</v>
      </c>
      <c r="G664" t="s">
        <v>3777</v>
      </c>
      <c r="H664" t="s">
        <v>3778</v>
      </c>
      <c r="J664">
        <v>625000</v>
      </c>
      <c r="L664" t="s">
        <v>69</v>
      </c>
      <c r="M664" t="s">
        <v>3779</v>
      </c>
      <c r="N664" t="s">
        <v>59</v>
      </c>
      <c r="O664" t="s">
        <v>3780</v>
      </c>
      <c r="P664" t="s">
        <v>72</v>
      </c>
    </row>
    <row r="665" spans="1:16" x14ac:dyDescent="0.2">
      <c r="A665" t="s">
        <v>3781</v>
      </c>
      <c r="B665" s="1">
        <v>45995</v>
      </c>
      <c r="C665" t="s">
        <v>3782</v>
      </c>
      <c r="E665" t="s">
        <v>3783</v>
      </c>
      <c r="F665" t="s">
        <v>344</v>
      </c>
      <c r="G665" t="s">
        <v>3784</v>
      </c>
      <c r="H665" t="s">
        <v>440</v>
      </c>
      <c r="J665">
        <v>758000</v>
      </c>
      <c r="L665" t="s">
        <v>39</v>
      </c>
      <c r="M665" t="s">
        <v>39</v>
      </c>
      <c r="N665" t="s">
        <v>59</v>
      </c>
      <c r="O665" t="s">
        <v>3785</v>
      </c>
      <c r="P665" t="s">
        <v>112</v>
      </c>
    </row>
    <row r="666" spans="1:16" x14ac:dyDescent="0.2">
      <c r="A666" t="s">
        <v>3786</v>
      </c>
      <c r="B666" s="1">
        <v>45982</v>
      </c>
      <c r="C666" t="s">
        <v>3787</v>
      </c>
      <c r="E666" t="s">
        <v>3788</v>
      </c>
      <c r="F666" t="s">
        <v>3695</v>
      </c>
      <c r="H666" t="s">
        <v>30</v>
      </c>
      <c r="J666">
        <v>45000000</v>
      </c>
      <c r="L666" t="s">
        <v>79</v>
      </c>
      <c r="M666" t="s">
        <v>3789</v>
      </c>
      <c r="N666" t="s">
        <v>59</v>
      </c>
      <c r="O666" t="s">
        <v>3790</v>
      </c>
      <c r="P666" t="s">
        <v>72</v>
      </c>
    </row>
    <row r="667" spans="1:16" x14ac:dyDescent="0.2">
      <c r="A667" t="s">
        <v>3791</v>
      </c>
      <c r="B667" s="1">
        <v>45975</v>
      </c>
      <c r="C667" t="s">
        <v>151</v>
      </c>
      <c r="D667" t="s">
        <v>3792</v>
      </c>
      <c r="E667" t="s">
        <v>3793</v>
      </c>
      <c r="F667" t="s">
        <v>145</v>
      </c>
      <c r="G667" t="s">
        <v>2068</v>
      </c>
      <c r="H667" t="s">
        <v>30</v>
      </c>
      <c r="J667">
        <v>17069371</v>
      </c>
      <c r="L667" t="s">
        <v>22</v>
      </c>
      <c r="M667" t="s">
        <v>3794</v>
      </c>
      <c r="N667" t="s">
        <v>59</v>
      </c>
      <c r="O667" t="s">
        <v>3795</v>
      </c>
      <c r="P667" t="s">
        <v>149</v>
      </c>
    </row>
    <row r="668" spans="1:16" x14ac:dyDescent="0.2">
      <c r="A668" t="s">
        <v>3796</v>
      </c>
      <c r="B668" s="1">
        <v>45775</v>
      </c>
      <c r="C668" t="s">
        <v>699</v>
      </c>
      <c r="E668" t="s">
        <v>3797</v>
      </c>
      <c r="G668" t="s">
        <v>3798</v>
      </c>
      <c r="I668">
        <v>85000</v>
      </c>
      <c r="K668">
        <v>6</v>
      </c>
      <c r="L668" t="s">
        <v>139</v>
      </c>
      <c r="M668" t="s">
        <v>839</v>
      </c>
      <c r="N668" t="s">
        <v>48</v>
      </c>
      <c r="O668" t="s">
        <v>3799</v>
      </c>
      <c r="P668" t="s">
        <v>34</v>
      </c>
    </row>
    <row r="669" spans="1:16" x14ac:dyDescent="0.2">
      <c r="A669" t="s">
        <v>3800</v>
      </c>
      <c r="B669" s="1">
        <v>45743</v>
      </c>
      <c r="C669" t="s">
        <v>123</v>
      </c>
      <c r="D669" t="s">
        <v>3801</v>
      </c>
      <c r="E669" t="s">
        <v>3802</v>
      </c>
      <c r="F669" t="s">
        <v>145</v>
      </c>
      <c r="G669" t="s">
        <v>3803</v>
      </c>
      <c r="H669" t="s">
        <v>3804</v>
      </c>
      <c r="J669">
        <v>2800000</v>
      </c>
      <c r="L669" t="s">
        <v>79</v>
      </c>
      <c r="M669" t="s">
        <v>79</v>
      </c>
      <c r="N669" t="s">
        <v>59</v>
      </c>
      <c r="O669" t="s">
        <v>3805</v>
      </c>
      <c r="P669" t="s">
        <v>34</v>
      </c>
    </row>
    <row r="670" spans="1:16" x14ac:dyDescent="0.2">
      <c r="A670" t="s">
        <v>3806</v>
      </c>
      <c r="B670" s="1">
        <v>45768</v>
      </c>
      <c r="C670" t="s">
        <v>3807</v>
      </c>
      <c r="D670" t="s">
        <v>3808</v>
      </c>
      <c r="E670" t="s">
        <v>3809</v>
      </c>
      <c r="F670" t="s">
        <v>145</v>
      </c>
      <c r="H670" t="s">
        <v>3102</v>
      </c>
      <c r="J670">
        <v>300000000</v>
      </c>
      <c r="L670" t="s">
        <v>46</v>
      </c>
      <c r="M670" t="s">
        <v>46</v>
      </c>
      <c r="N670" t="s">
        <v>59</v>
      </c>
      <c r="O670" t="s">
        <v>3810</v>
      </c>
      <c r="P670" t="s">
        <v>34</v>
      </c>
    </row>
    <row r="671" spans="1:16" x14ac:dyDescent="0.2">
      <c r="A671" t="s">
        <v>3811</v>
      </c>
      <c r="B671" s="1">
        <v>45768</v>
      </c>
      <c r="C671" t="s">
        <v>3812</v>
      </c>
      <c r="D671" t="s">
        <v>3808</v>
      </c>
      <c r="E671" t="s">
        <v>3813</v>
      </c>
      <c r="F671" t="s">
        <v>145</v>
      </c>
      <c r="H671" t="s">
        <v>3814</v>
      </c>
      <c r="J671">
        <v>350000000</v>
      </c>
      <c r="L671" t="s">
        <v>46</v>
      </c>
      <c r="M671" t="s">
        <v>3154</v>
      </c>
      <c r="N671" t="s">
        <v>59</v>
      </c>
      <c r="O671" t="s">
        <v>3815</v>
      </c>
      <c r="P671" t="s">
        <v>34</v>
      </c>
    </row>
    <row r="672" spans="1:16" x14ac:dyDescent="0.2">
      <c r="A672" t="s">
        <v>3816</v>
      </c>
      <c r="B672" s="1">
        <v>45821</v>
      </c>
      <c r="C672" t="s">
        <v>206</v>
      </c>
      <c r="D672" t="s">
        <v>1402</v>
      </c>
      <c r="E672" t="s">
        <v>3817</v>
      </c>
      <c r="F672" t="s">
        <v>290</v>
      </c>
      <c r="G672" t="s">
        <v>3818</v>
      </c>
      <c r="I672">
        <v>361557</v>
      </c>
      <c r="L672" t="s">
        <v>116</v>
      </c>
      <c r="M672" t="s">
        <v>788</v>
      </c>
      <c r="N672" t="s">
        <v>117</v>
      </c>
      <c r="O672" t="s">
        <v>3819</v>
      </c>
      <c r="P672" t="s">
        <v>34</v>
      </c>
    </row>
    <row r="673" spans="1:16" x14ac:dyDescent="0.2">
      <c r="A673" t="s">
        <v>3820</v>
      </c>
      <c r="B673" s="1">
        <v>45686</v>
      </c>
      <c r="C673" t="s">
        <v>206</v>
      </c>
      <c r="D673" t="s">
        <v>3821</v>
      </c>
      <c r="E673" t="s">
        <v>3822</v>
      </c>
      <c r="F673" t="s">
        <v>1622</v>
      </c>
      <c r="G673" t="s">
        <v>3823</v>
      </c>
      <c r="I673">
        <v>397064</v>
      </c>
      <c r="J673">
        <v>399064</v>
      </c>
      <c r="K673">
        <v>24</v>
      </c>
      <c r="L673" t="s">
        <v>262</v>
      </c>
      <c r="M673" t="s">
        <v>3824</v>
      </c>
      <c r="N673" t="s">
        <v>48</v>
      </c>
      <c r="O673" t="s">
        <v>3825</v>
      </c>
      <c r="P673" t="s">
        <v>34</v>
      </c>
    </row>
    <row r="674" spans="1:16" x14ac:dyDescent="0.2">
      <c r="A674" t="s">
        <v>3826</v>
      </c>
      <c r="B674" s="1">
        <v>45712</v>
      </c>
      <c r="C674" t="s">
        <v>266</v>
      </c>
      <c r="D674" t="s">
        <v>3827</v>
      </c>
      <c r="E674" t="s">
        <v>3828</v>
      </c>
      <c r="F674" t="s">
        <v>414</v>
      </c>
      <c r="G674" t="s">
        <v>3829</v>
      </c>
      <c r="H674" t="s">
        <v>331</v>
      </c>
      <c r="I674">
        <v>40123</v>
      </c>
      <c r="L674" t="s">
        <v>22</v>
      </c>
      <c r="M674" t="s">
        <v>3830</v>
      </c>
      <c r="N674" t="s">
        <v>24</v>
      </c>
      <c r="O674" t="s">
        <v>3831</v>
      </c>
      <c r="P674" t="s">
        <v>34</v>
      </c>
    </row>
    <row r="675" spans="1:16" x14ac:dyDescent="0.2">
      <c r="A675" t="s">
        <v>3832</v>
      </c>
      <c r="B675" s="1">
        <v>45777</v>
      </c>
      <c r="C675" t="s">
        <v>206</v>
      </c>
      <c r="D675" t="s">
        <v>2210</v>
      </c>
      <c r="E675" t="s">
        <v>3833</v>
      </c>
      <c r="F675" t="s">
        <v>209</v>
      </c>
      <c r="G675" t="s">
        <v>3834</v>
      </c>
      <c r="H675" t="s">
        <v>2213</v>
      </c>
      <c r="I675">
        <v>1876617</v>
      </c>
      <c r="J675">
        <v>459000</v>
      </c>
      <c r="L675" t="s">
        <v>22</v>
      </c>
      <c r="M675" t="s">
        <v>3835</v>
      </c>
      <c r="N675" t="s">
        <v>117</v>
      </c>
      <c r="O675" t="s">
        <v>3836</v>
      </c>
      <c r="P675" t="s">
        <v>405</v>
      </c>
    </row>
    <row r="676" spans="1:16" x14ac:dyDescent="0.2">
      <c r="A676" t="s">
        <v>3837</v>
      </c>
      <c r="B676" s="1">
        <v>45821</v>
      </c>
      <c r="C676" t="s">
        <v>513</v>
      </c>
      <c r="D676" t="s">
        <v>1517</v>
      </c>
      <c r="E676" t="s">
        <v>3838</v>
      </c>
      <c r="G676" t="s">
        <v>2678</v>
      </c>
      <c r="H676" t="s">
        <v>3839</v>
      </c>
      <c r="I676">
        <v>362035</v>
      </c>
      <c r="K676">
        <v>24</v>
      </c>
      <c r="L676" t="s">
        <v>22</v>
      </c>
      <c r="M676" t="s">
        <v>3840</v>
      </c>
      <c r="N676" t="s">
        <v>24</v>
      </c>
      <c r="O676" t="s">
        <v>3841</v>
      </c>
      <c r="P676" t="s">
        <v>34</v>
      </c>
    </row>
    <row r="677" spans="1:16" x14ac:dyDescent="0.2">
      <c r="A677" t="s">
        <v>3842</v>
      </c>
      <c r="B677" s="1">
        <v>45707</v>
      </c>
      <c r="C677" t="s">
        <v>266</v>
      </c>
      <c r="D677" t="s">
        <v>3843</v>
      </c>
      <c r="E677" t="s">
        <v>3844</v>
      </c>
      <c r="F677" t="s">
        <v>66</v>
      </c>
      <c r="G677" t="s">
        <v>3845</v>
      </c>
      <c r="H677" t="s">
        <v>30</v>
      </c>
      <c r="J677">
        <v>251477</v>
      </c>
      <c r="L677" t="s">
        <v>22</v>
      </c>
      <c r="M677" t="s">
        <v>325</v>
      </c>
      <c r="N677" t="s">
        <v>59</v>
      </c>
      <c r="O677" t="s">
        <v>3846</v>
      </c>
      <c r="P677" t="s">
        <v>82</v>
      </c>
    </row>
    <row r="678" spans="1:16" x14ac:dyDescent="0.2">
      <c r="A678" t="s">
        <v>3847</v>
      </c>
      <c r="B678" s="1">
        <v>45714</v>
      </c>
      <c r="C678" t="s">
        <v>206</v>
      </c>
      <c r="D678" t="s">
        <v>3848</v>
      </c>
      <c r="E678" t="s">
        <v>3849</v>
      </c>
      <c r="F678" t="s">
        <v>209</v>
      </c>
      <c r="G678" t="s">
        <v>3850</v>
      </c>
      <c r="H678" t="s">
        <v>3851</v>
      </c>
      <c r="I678">
        <v>369439</v>
      </c>
      <c r="K678">
        <v>27</v>
      </c>
      <c r="L678" t="s">
        <v>292</v>
      </c>
      <c r="M678" t="s">
        <v>3852</v>
      </c>
      <c r="N678" t="s">
        <v>48</v>
      </c>
      <c r="O678" t="s">
        <v>3853</v>
      </c>
      <c r="P678" t="s">
        <v>34</v>
      </c>
    </row>
    <row r="679" spans="1:16" x14ac:dyDescent="0.2">
      <c r="A679" t="s">
        <v>3854</v>
      </c>
      <c r="B679" s="1">
        <v>45685</v>
      </c>
      <c r="C679" t="s">
        <v>1535</v>
      </c>
      <c r="E679" t="s">
        <v>3855</v>
      </c>
      <c r="F679" t="s">
        <v>344</v>
      </c>
      <c r="G679" t="s">
        <v>3856</v>
      </c>
      <c r="H679" t="s">
        <v>3857</v>
      </c>
      <c r="I679">
        <v>369000000</v>
      </c>
      <c r="J679">
        <v>61253885</v>
      </c>
      <c r="K679">
        <v>120</v>
      </c>
      <c r="L679" t="s">
        <v>69</v>
      </c>
      <c r="M679" t="s">
        <v>3858</v>
      </c>
      <c r="N679" t="s">
        <v>48</v>
      </c>
      <c r="O679" t="s">
        <v>3859</v>
      </c>
      <c r="P679" t="s">
        <v>285</v>
      </c>
    </row>
    <row r="680" spans="1:16" x14ac:dyDescent="0.2">
      <c r="A680" t="s">
        <v>3860</v>
      </c>
      <c r="B680" s="1">
        <v>46003</v>
      </c>
      <c r="C680" t="s">
        <v>3861</v>
      </c>
      <c r="D680" t="s">
        <v>229</v>
      </c>
      <c r="E680" t="s">
        <v>3862</v>
      </c>
      <c r="F680" t="s">
        <v>3863</v>
      </c>
      <c r="G680" t="s">
        <v>231</v>
      </c>
      <c r="H680" t="s">
        <v>3864</v>
      </c>
      <c r="I680">
        <v>1212005778</v>
      </c>
      <c r="J680">
        <v>1941275020</v>
      </c>
      <c r="K680">
        <v>186</v>
      </c>
      <c r="L680" t="s">
        <v>39</v>
      </c>
      <c r="M680" t="s">
        <v>1297</v>
      </c>
      <c r="N680" t="s">
        <v>48</v>
      </c>
      <c r="O680" t="s">
        <v>3865</v>
      </c>
      <c r="P680" t="s">
        <v>906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extractedSummary_2025_DOJ_withF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Zhao</dc:creator>
  <cp:lastModifiedBy>Benjamin Zhao</cp:lastModifiedBy>
  <dcterms:created xsi:type="dcterms:W3CDTF">2026-08-15T03:16:01Z</dcterms:created>
  <dcterms:modified xsi:type="dcterms:W3CDTF">2026-08-15T03:16:01Z</dcterms:modified>
</cp:coreProperties>
</file>