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B3" i="1"/>
</calcChain>
</file>

<file path=xl/sharedStrings.xml><?xml version="1.0" encoding="utf-8"?>
<sst xmlns="http://schemas.openxmlformats.org/spreadsheetml/2006/main" count="4" uniqueCount="4">
  <si>
    <t>Weight</t>
    <phoneticPr fontId="1" type="noConversion"/>
  </si>
  <si>
    <t>x</t>
    <phoneticPr fontId="1" type="noConversion"/>
  </si>
  <si>
    <t>s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</si>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</sst>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E6" sqref="E6"/>
    </sheetView>
  </sheetViews>
  <sheetFormatPr defaultRowHeight="13.8" x14ac:dyDescent="0.25"/>
  <cols>
    <col min="1" max="1" width="7.6640625" bestFit="1" customWidth="1"/>
    <col min="2" max="2" width="12.77734375" bestFit="1" customWidth="1"/>
    <col min="3" max="8" width="13.88671875" bestFit="1" customWidth="1"/>
    <col min="9" max="9" width="12.77734375" bestFit="1" customWidth="1"/>
    <col min="10" max="13" width="13.88671875" bestFit="1" customWidth="1"/>
    <col min="14" max="26" width="12.77734375" bestFit="1" customWidth="1"/>
  </cols>
  <sheetData>
    <row r="1" spans="1:26" x14ac:dyDescent="0.25">
      <c r="A1" t="s">
        <v>1</v>
      </c>
      <c r="B1">
        <v>-0.99555696979049801</v>
      </c>
      <c r="C1">
        <v>-0.97666392145951753</v>
      </c>
      <c r="D1">
        <v>-0.94297457122897432</v>
      </c>
      <c r="E1">
        <v>-0.89499199787827532</v>
      </c>
      <c r="F1">
        <v>-0.83344262876083397</v>
      </c>
      <c r="G1">
        <v>-0.75925926303735758</v>
      </c>
      <c r="H1">
        <v>-0.6735663684734684</v>
      </c>
      <c r="I1">
        <v>-0.57766293024122295</v>
      </c>
      <c r="J1">
        <v>-0.47300273144571497</v>
      </c>
      <c r="K1">
        <v>-0.36117230580938786</v>
      </c>
      <c r="L1">
        <v>-0.24386688372098844</v>
      </c>
      <c r="M1">
        <v>-0.1228646926107104</v>
      </c>
      <c r="N1">
        <v>0</v>
      </c>
      <c r="O1">
        <v>0.1228646926107104</v>
      </c>
      <c r="P1">
        <v>0.24386688372098844</v>
      </c>
      <c r="Q1">
        <v>0.36117230580938786</v>
      </c>
      <c r="R1">
        <v>0.47300273144571497</v>
      </c>
      <c r="S1">
        <v>0.57766293024122295</v>
      </c>
      <c r="T1">
        <v>0.6735663684734684</v>
      </c>
      <c r="U1">
        <v>0.75925926303735758</v>
      </c>
      <c r="V1">
        <v>0.83344262876083397</v>
      </c>
      <c r="W1">
        <v>0.89499199787827532</v>
      </c>
      <c r="X1">
        <v>0.94297457122897432</v>
      </c>
      <c r="Y1">
        <v>0.97666392145951753</v>
      </c>
      <c r="Z1">
        <v>0.99555696979049813</v>
      </c>
    </row>
    <row r="2" spans="1:26" x14ac:dyDescent="0.25">
      <c r="A2" t="s">
        <v>0</v>
      </c>
      <c r="B2">
        <v>1.1393798501026288E-2</v>
      </c>
      <c r="C2">
        <v>2.6354986615032137E-2</v>
      </c>
      <c r="D2">
        <v>4.0939156701306316E-2</v>
      </c>
      <c r="E2">
        <v>5.4904695975835194E-2</v>
      </c>
      <c r="F2">
        <v>6.803833381235691E-2</v>
      </c>
      <c r="G2">
        <v>8.0140700335001022E-2</v>
      </c>
      <c r="H2">
        <v>9.1028261982963654E-2</v>
      </c>
      <c r="I2">
        <v>0.10053594906705064</v>
      </c>
      <c r="J2">
        <v>0.10851962447426365</v>
      </c>
      <c r="K2">
        <v>0.11485825914571164</v>
      </c>
      <c r="L2">
        <v>0.11945576353578477</v>
      </c>
      <c r="M2">
        <v>0.12224244299031004</v>
      </c>
      <c r="N2">
        <v>0.12317605372671545</v>
      </c>
      <c r="O2">
        <v>0.12224244299031004</v>
      </c>
      <c r="P2">
        <v>0.11945576353578477</v>
      </c>
      <c r="Q2">
        <v>0.11485825914571164</v>
      </c>
      <c r="R2">
        <v>0.10851962447426365</v>
      </c>
      <c r="S2">
        <v>0.10053594906705064</v>
      </c>
      <c r="T2">
        <v>9.1028261982963654E-2</v>
      </c>
      <c r="U2">
        <v>8.0140700335001022E-2</v>
      </c>
      <c r="V2">
        <v>6.803833381235691E-2</v>
      </c>
      <c r="W2">
        <v>5.4904695975835194E-2</v>
      </c>
      <c r="X2">
        <v>4.0939156701306316E-2</v>
      </c>
      <c r="Y2">
        <v>2.6354986615032137E-2</v>
      </c>
      <c r="Z2">
        <v>1.1393798501026288E-2</v>
      </c>
    </row>
    <row r="3" spans="1:26" x14ac:dyDescent="0.25">
      <c r="A3" t="s">
        <v>2</v>
      </c>
      <c r="B3">
        <f>(B$1/2+1/2)^(1/(1-$B$4))</f>
        <v>21.216579292296505</v>
      </c>
      <c r="C3">
        <f>(C$1/2+1/2)^(1/(1-$B$4))</f>
        <v>9.2576564240725592</v>
      </c>
      <c r="D3">
        <f>(D$1/2+1/2)^(1/(1-$B$4))</f>
        <v>5.9221679296930034</v>
      </c>
      <c r="E3">
        <f>(E$1/2+1/2)^(1/(1-$B$4))</f>
        <v>4.3641915088801486</v>
      </c>
      <c r="F3">
        <f>(F$1/2+1/2)^(1/(1-$B$4))</f>
        <v>3.465238005479311</v>
      </c>
      <c r="G3">
        <f>(G$1/2+1/2)^(1/(1-$B$4))</f>
        <v>2.8823067911085101</v>
      </c>
      <c r="H3">
        <f>(H$1/2+1/2)^(1/(1-$B$4))</f>
        <v>2.4752413390585621</v>
      </c>
      <c r="I3">
        <f>(I$1/2+1/2)^(1/(1-$B$4))</f>
        <v>2.1761328084229463</v>
      </c>
      <c r="J3">
        <f>(J$1/2+1/2)^(1/(1-$B$4))</f>
        <v>1.9480980682777151</v>
      </c>
      <c r="K3">
        <f>(K$1/2+1/2)^(1/(1-$B$4))</f>
        <v>1.7693882145489774</v>
      </c>
      <c r="L3">
        <f>(L$1/2+1/2)^(1/(1-$B$4))</f>
        <v>1.6263569436341672</v>
      </c>
      <c r="M3">
        <f>(M$1/2+1/2)^(1/(1-$B$4))</f>
        <v>1.5100165293435905</v>
      </c>
      <c r="N3">
        <f>(N$1/2+1/2)^(1/(1-$B$4))</f>
        <v>1.4142135623730949</v>
      </c>
      <c r="O3">
        <f>(O$1/2+1/2)^(1/(1-$B$4))</f>
        <v>1.3346005048278289</v>
      </c>
      <c r="P3">
        <f>(P$1/2+1/2)^(1/(1-$B$4))</f>
        <v>1.2680256687601923</v>
      </c>
      <c r="Q3">
        <f>(Q$1/2+1/2)^(1/(1-$B$4))</f>
        <v>1.2121558048881558</v>
      </c>
      <c r="R3">
        <f>(R$1/2+1/2)^(1/(1-$B$4))</f>
        <v>1.1652341971018902</v>
      </c>
      <c r="S3">
        <f>(S$1/2+1/2)^(1/(1-$B$4))</f>
        <v>1.1259209165883697</v>
      </c>
      <c r="T3">
        <f>(T$1/2+1/2)^(1/(1-$B$4))</f>
        <v>1.0931846576191711</v>
      </c>
      <c r="U3">
        <f>(U$1/2+1/2)^(1/(1-$B$4))</f>
        <v>1.066227978821477</v>
      </c>
      <c r="V3">
        <f>(V$1/2+1/2)^(1/(1-$B$4))</f>
        <v>1.0444348038486082</v>
      </c>
      <c r="W3">
        <f>(W$1/2+1/2)^(1/(1-$B$4))</f>
        <v>1.0273331629657145</v>
      </c>
      <c r="X3">
        <f>(X$1/2+1/2)^(1/(1-$B$4))</f>
        <v>1.0145686520457091</v>
      </c>
      <c r="Y3">
        <f>(Y$1/2+1/2)^(1/(1-$B$4))</f>
        <v>1.0058855748483206</v>
      </c>
      <c r="Z3">
        <f>(Z$1/2+1/2)^(1/(1-$B$4))</f>
        <v>1.0011126116586413</v>
      </c>
    </row>
    <row r="4" spans="1:26" x14ac:dyDescent="0.25">
      <c r="A4" t="s">
        <v>3</v>
      </c>
      <c r="B4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2016-08-12T10:18:23Z</dcterms:modified>
</cp:coreProperties>
</file>