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Command_Cetime_ep_a_07_sensitivity\"/>
    </mc:Choice>
  </mc:AlternateContent>
  <bookViews>
    <workbookView xWindow="0" yWindow="0" windowWidth="16380" windowHeight="8196" tabRatio="306" activeTab="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H2" i="2" l="1"/>
  <c r="H9" i="2"/>
  <c r="H8" i="2"/>
  <c r="H7" i="2"/>
  <c r="H6" i="2"/>
  <c r="H5" i="2"/>
  <c r="H4" i="2"/>
  <c r="H3" i="2"/>
  <c r="H23" i="2"/>
  <c r="H24" i="2"/>
  <c r="H25" i="2"/>
  <c r="H26" i="2"/>
  <c r="H27" i="2"/>
  <c r="H28" i="2"/>
  <c r="H29" i="2"/>
  <c r="H22" i="2"/>
  <c r="H12" i="2"/>
  <c r="H13" i="2" l="1"/>
  <c r="H14" i="2"/>
  <c r="H15" i="2"/>
  <c r="H16" i="2"/>
  <c r="H17" i="2"/>
  <c r="H18" i="2"/>
  <c r="H19" i="2"/>
  <c r="G15" i="1" l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B6" i="1"/>
  <c r="E6" i="1" s="1"/>
  <c r="E5" i="1"/>
  <c r="E4" i="1"/>
  <c r="E3" i="1"/>
  <c r="E2" i="1"/>
  <c r="G6" i="1" l="1"/>
  <c r="H6" i="1"/>
</calcChain>
</file>

<file path=xl/sharedStrings.xml><?xml version="1.0" encoding="utf-8"?>
<sst xmlns="http://schemas.openxmlformats.org/spreadsheetml/2006/main" count="76" uniqueCount="44">
  <si>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</si>
  <si>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</si>
  <si>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</si>
  <si>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</si>
  <si>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</si>
  <si>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</si>
  <si>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</si>
  <si>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portion above 0.7*Sig_y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</si>
  <si>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</si>
  <si>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</si>
  <si>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</si>
  <si>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</si>
  <si>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</si>
  <si>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</si>
  <si>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</si>
  <si>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</si>
  <si>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</si>
  <si>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</si>
  <si>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</si>
  <si>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</si>
  <si>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</si>
  <si>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</si>
  <si>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</si>
  <si>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</si>
  <si>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</si>
  <si>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</si>
  <si>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</si>
  <si>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</si>
  <si>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</si>
  <si>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</si>
  <si>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</si>
  <si>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Min_n</t>
  </si>
  <si>
    <t>Max_n</t>
  </si>
  <si>
    <t>Sensitivity</t>
  </si>
  <si>
    <t>$\alpha$</t>
  </si>
  <si>
    <t>$\beta$</t>
  </si>
  <si>
    <t>$\gamma$</t>
  </si>
  <si>
    <t>$\lambda$</t>
  </si>
  <si>
    <t>$W_F/n_0$</t>
  </si>
  <si>
    <t>$a$</t>
    <phoneticPr fontId="5" type="noConversion"/>
  </si>
  <si>
    <t>$X$</t>
    <phoneticPr fontId="5" type="noConversion"/>
  </si>
  <si>
    <t>Power $f(\beta)$</t>
    <phoneticPr fontId="5" type="noConversion"/>
  </si>
  <si>
    <t>Reference value</t>
    <phoneticPr fontId="5" type="noConversion"/>
  </si>
  <si>
    <t>Reference_n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</si>
</sst>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_);[Red]\(0\)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59-4FEA-9149-E7554F223A5A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7659-4FEA-9149-E7554F223A5A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7659-4FEA-9149-E7554F223A5A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7659-4FEA-9149-E7554F223A5A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7659-4FEA-9149-E7554F223A5A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7659-4FEA-9149-E7554F223A5A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7659-4FEA-9149-E7554F223A5A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7659-4FEA-9149-E7554F223A5A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7659-4FEA-9149-E7554F223A5A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7659-4FEA-9149-E7554F223A5A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7659-4FEA-9149-E7554F223A5A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7659-4FEA-9149-E7554F223A5A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7659-4FEA-9149-E7554F223A5A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7659-4FEA-9149-E7554F223A5A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7659-4FEA-9149-E7554F223A5A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7659-4FEA-9149-E7554F223A5A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7659-4FEA-9149-E7554F223A5A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7659-4FEA-9149-E7554F223A5A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7659-4FEA-9149-E7554F223A5A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7659-4FEA-9149-E7554F223A5A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7659-4FEA-9149-E7554F223A5A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7659-4FEA-9149-E7554F223A5A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7659-4FEA-9149-E7554F223A5A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7659-4FEA-9149-E7554F223A5A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7659-4FEA-9149-E7554F223A5A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7659-4FEA-9149-E7554F223A5A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7659-4FEA-9149-E7554F223A5A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7659-4FEA-9149-E7554F223A5A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7659-4FEA-9149-E7554F223A5A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7659-4FEA-9149-E7554F223A5A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7659-4FEA-9149-E7554F223A5A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7659-4FEA-9149-E7554F223A5A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7659-4FEA-9149-E7554F223A5A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7659-4FEA-9149-E7554F223A5A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7659-4FEA-9149-E7554F223A5A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7659-4FEA-9149-E7554F223A5A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7659-4FEA-9149-E7554F223A5A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7659-4FEA-9149-E7554F223A5A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7659-4FEA-9149-E7554F223A5A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7659-4FEA-9149-E7554F223A5A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7659-4FEA-9149-E7554F223A5A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7659-4FEA-9149-E7554F223A5A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7659-4FEA-9149-E7554F223A5A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7659-4FEA-9149-E7554F223A5A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7659-4FEA-9149-E7554F223A5A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7659-4FEA-9149-E7554F223A5A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7659-4FEA-9149-E7554F223A5A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7659-4FEA-9149-E7554F223A5A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7659-4FEA-9149-E7554F223A5A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7659-4FEA-9149-E7554F223A5A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7659-4FEA-9149-E7554F223A5A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7659-4FEA-9149-E7554F223A5A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7659-4FEA-9149-E7554F223A5A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7659-4FEA-9149-E7554F223A5A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7659-4FEA-9149-E7554F223A5A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7659-4FEA-9149-E7554F223A5A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7659-4FEA-9149-E7554F223A5A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7659-4FEA-9149-E7554F223A5A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7659-4FEA-9149-E7554F223A5A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7659-4FEA-9149-E7554F223A5A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7659-4FEA-9149-E7554F223A5A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7659-4FEA-9149-E7554F223A5A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7659-4FEA-9149-E7554F223A5A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7659-4FEA-9149-E7554F223A5A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7659-4FEA-9149-E7554F223A5A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7659-4FEA-9149-E7554F223A5A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7659-4FEA-9149-E7554F223A5A}"/>
            </c:ext>
          </c:extLst>
        </c:ser>
        <c:ser>
          <c:idx val="67"/>
          <c:order val="67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3-7659-4FEA-9149-E7554F223A5A}"/>
            </c:ext>
          </c:extLst>
        </c:ser>
        <c:ser>
          <c:idx val="68"/>
          <c:order val="6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4-7659-4FEA-9149-E7554F223A5A}"/>
            </c:ext>
          </c:extLst>
        </c:ser>
        <c:ser>
          <c:idx val="69"/>
          <c:order val="69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5-7659-4FEA-9149-E7554F22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47182"/>
        <c:axId val="64558062"/>
      </c:barChart>
      <c:catAx>
        <c:axId val="165471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558062"/>
        <c:crosses val="autoZero"/>
        <c:auto val="1"/>
        <c:lblAlgn val="ctr"/>
        <c:lblOffset val="100"/>
        <c:noMultiLvlLbl val="1"/>
      </c:catAx>
      <c:valAx>
        <c:axId val="645580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654718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313920</xdr:colOff>
      <xdr:row>20</xdr:row>
      <xdr:rowOff>111960</xdr:rowOff>
    </xdr:from>
    <xdr:to>
      <xdr:col>7</xdr:col>
      <xdr:colOff>159840</xdr:colOff>
      <xdr:row>38</xdr:row>
      <xdr:rowOff>174960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45" zoomScaleNormal="145" workbookViewId="0">
      <selection activeCell="D18" sqref="D18"/>
    </sheetView>
  </sheetViews>
  <sheetFormatPr defaultRowHeight="13.8"/>
  <cols>
    <col min="1" max="1" width="11.77734375"/>
    <col min="2" max="2" width="16.109375"/>
    <col min="3" max="3" width="14.21875"/>
    <col min="4" max="4" width="16.6640625"/>
    <col min="5" max="5" width="11.5546875"/>
    <col min="6" max="6" width="20.109375"/>
    <col min="7" max="7" width="20.5546875"/>
    <col min="8" max="8" width="23.109375"/>
    <col min="9" max="9" width="8.5546875"/>
    <col min="10" max="10" width="17.77734375"/>
    <col min="11" max="1025" width="8.554687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>
      <c r="A2" s="2" t="s">
        <v>8</v>
      </c>
      <c r="B2" s="3">
        <v>99838</v>
      </c>
      <c r="C2" s="3">
        <v>149594820.96069899</v>
      </c>
      <c r="D2" s="3"/>
      <c r="E2" s="4">
        <f t="shared" ref="E2:E15" si="0">(B2-D2)/B2</f>
        <v>1</v>
      </c>
    </row>
    <row r="3" spans="1:11">
      <c r="A3" s="2" t="s">
        <v>9</v>
      </c>
      <c r="B3" s="3">
        <v>414233</v>
      </c>
      <c r="C3" s="3">
        <v>109997515.283843</v>
      </c>
      <c r="D3" s="3"/>
      <c r="E3" s="4">
        <f t="shared" si="0"/>
        <v>1</v>
      </c>
    </row>
    <row r="4" spans="1:11">
      <c r="A4" s="5"/>
      <c r="B4" s="3"/>
      <c r="C4" s="6"/>
      <c r="D4" s="3"/>
      <c r="E4" s="4" t="e">
        <f t="shared" si="0"/>
        <v>#DIV/0!</v>
      </c>
    </row>
    <row r="5" spans="1:11">
      <c r="A5" s="5"/>
      <c r="B5" s="3"/>
      <c r="C5" s="7"/>
      <c r="D5" s="3"/>
      <c r="E5" s="4" t="e">
        <f t="shared" si="0"/>
        <v>#DIV/0!</v>
      </c>
      <c r="F5" s="8"/>
    </row>
    <row r="6" spans="1:11">
      <c r="A6" s="5" t="s">
        <v>10</v>
      </c>
      <c r="B6" s="3">
        <f>1209837+1376256</f>
        <v>2586093</v>
      </c>
      <c r="C6" s="3">
        <v>208091829.19000301</v>
      </c>
      <c r="D6" s="3"/>
      <c r="E6" s="4">
        <f t="shared" si="0"/>
        <v>1</v>
      </c>
      <c r="F6" s="9">
        <v>95</v>
      </c>
      <c r="G6">
        <f t="shared" ref="G6:G15" si="1">ROUND($B6/$F6,0)</f>
        <v>27222</v>
      </c>
      <c r="H6">
        <f>11130/B6</f>
        <v>4.3037895388912924E-3</v>
      </c>
    </row>
    <row r="7" spans="1:11">
      <c r="A7" s="5" t="s">
        <v>11</v>
      </c>
      <c r="B7" s="3">
        <v>4220452</v>
      </c>
      <c r="C7" s="3">
        <v>208505397.379913</v>
      </c>
      <c r="D7" s="3"/>
      <c r="E7" s="4">
        <f t="shared" si="0"/>
        <v>1</v>
      </c>
      <c r="F7" s="9">
        <v>156</v>
      </c>
      <c r="G7">
        <f t="shared" si="1"/>
        <v>27054</v>
      </c>
      <c r="H7">
        <f>8560/B7</f>
        <v>2.0282187784625913E-3</v>
      </c>
    </row>
    <row r="8" spans="1:11">
      <c r="A8" s="5" t="s">
        <v>12</v>
      </c>
      <c r="B8" s="3">
        <v>3904221</v>
      </c>
      <c r="C8" s="3">
        <v>207246650.655022</v>
      </c>
      <c r="D8" s="3"/>
      <c r="E8" s="4">
        <f t="shared" si="0"/>
        <v>1</v>
      </c>
      <c r="F8" s="9">
        <v>145</v>
      </c>
      <c r="G8">
        <f t="shared" si="1"/>
        <v>26926</v>
      </c>
      <c r="H8">
        <f>8450/B8</f>
        <v>2.1643242019342653E-3</v>
      </c>
    </row>
    <row r="9" spans="1:11">
      <c r="A9" s="5" t="s">
        <v>13</v>
      </c>
      <c r="B9" s="3">
        <v>2443370</v>
      </c>
      <c r="C9" s="3">
        <v>206756988.206992</v>
      </c>
      <c r="D9" s="3"/>
      <c r="E9" s="4">
        <f t="shared" si="0"/>
        <v>1</v>
      </c>
      <c r="F9" s="9">
        <v>90</v>
      </c>
      <c r="G9">
        <f t="shared" si="1"/>
        <v>27149</v>
      </c>
      <c r="H9">
        <f>7900/B9</f>
        <v>3.2332393374724252E-3</v>
      </c>
    </row>
    <row r="10" spans="1:11">
      <c r="A10" s="5" t="s">
        <v>14</v>
      </c>
      <c r="B10" s="3">
        <v>5229012</v>
      </c>
      <c r="C10" s="3">
        <v>208002998.37007201</v>
      </c>
      <c r="D10" s="3"/>
      <c r="E10" s="4">
        <f t="shared" si="0"/>
        <v>1</v>
      </c>
      <c r="F10" s="10">
        <v>194</v>
      </c>
      <c r="G10">
        <f t="shared" si="1"/>
        <v>26954</v>
      </c>
      <c r="H10">
        <f>7900/B10</f>
        <v>1.510801658133506E-3</v>
      </c>
    </row>
    <row r="11" spans="1:11">
      <c r="A11" s="5" t="s">
        <v>15</v>
      </c>
      <c r="B11" s="3">
        <v>5319775</v>
      </c>
      <c r="C11" s="3">
        <v>209157379.738166</v>
      </c>
      <c r="D11" s="3"/>
      <c r="E11" s="4">
        <f t="shared" si="0"/>
        <v>1</v>
      </c>
      <c r="F11" s="10">
        <v>197</v>
      </c>
      <c r="G11">
        <f t="shared" si="1"/>
        <v>27004</v>
      </c>
      <c r="H11">
        <f>11130/B11</f>
        <v>2.0921937487957667E-3</v>
      </c>
    </row>
    <row r="12" spans="1:11">
      <c r="A12" s="5" t="s">
        <v>16</v>
      </c>
      <c r="B12" s="3">
        <v>13872381</v>
      </c>
      <c r="C12" s="3">
        <v>166690079.352961</v>
      </c>
      <c r="D12" s="3"/>
      <c r="E12" s="4">
        <f t="shared" si="0"/>
        <v>1</v>
      </c>
      <c r="F12" s="10">
        <v>515</v>
      </c>
      <c r="G12">
        <f t="shared" si="1"/>
        <v>26937</v>
      </c>
      <c r="H12">
        <f>11130/B12</f>
        <v>8.0231360427600708E-4</v>
      </c>
    </row>
    <row r="13" spans="1:11">
      <c r="A13" s="5" t="s">
        <v>17</v>
      </c>
      <c r="B13" s="3">
        <v>10376613</v>
      </c>
      <c r="C13" s="3">
        <v>167912993.99290699</v>
      </c>
      <c r="D13" s="3"/>
      <c r="E13" s="4">
        <f t="shared" si="0"/>
        <v>1</v>
      </c>
      <c r="F13" s="10">
        <v>385</v>
      </c>
      <c r="G13">
        <f t="shared" si="1"/>
        <v>26952</v>
      </c>
      <c r="H13">
        <f>11130/B13</f>
        <v>1.0726043266719111E-3</v>
      </c>
    </row>
    <row r="14" spans="1:11">
      <c r="A14" s="5" t="s">
        <v>18</v>
      </c>
      <c r="B14" s="3">
        <v>11437126</v>
      </c>
      <c r="C14" s="3">
        <v>168113112.302131</v>
      </c>
      <c r="D14" s="3"/>
      <c r="E14" s="4">
        <f t="shared" si="0"/>
        <v>1</v>
      </c>
      <c r="F14" s="10">
        <v>424</v>
      </c>
      <c r="G14">
        <f t="shared" si="1"/>
        <v>26974</v>
      </c>
      <c r="H14">
        <f>11130/B14</f>
        <v>9.7314657545960405E-4</v>
      </c>
    </row>
    <row r="15" spans="1:11">
      <c r="A15" s="5" t="s">
        <v>19</v>
      </c>
      <c r="B15" s="3">
        <v>11031884</v>
      </c>
      <c r="C15" s="3">
        <v>168058910.226015</v>
      </c>
      <c r="D15" s="3"/>
      <c r="E15" s="4">
        <f t="shared" si="0"/>
        <v>1</v>
      </c>
      <c r="F15" s="10">
        <v>409</v>
      </c>
      <c r="G15">
        <f t="shared" si="1"/>
        <v>26973</v>
      </c>
    </row>
    <row r="17" spans="1:5">
      <c r="A17" s="11" t="s">
        <v>20</v>
      </c>
      <c r="B17" s="11" t="s">
        <v>21</v>
      </c>
      <c r="C17" s="11" t="s">
        <v>22</v>
      </c>
      <c r="D17" s="11" t="s">
        <v>23</v>
      </c>
    </row>
    <row r="18" spans="1:5">
      <c r="A18" s="12">
        <v>6</v>
      </c>
      <c r="B18" s="13">
        <v>500000000</v>
      </c>
      <c r="C18">
        <v>0.3</v>
      </c>
      <c r="D18">
        <v>1</v>
      </c>
    </row>
    <row r="19" spans="1:5">
      <c r="A19" s="24"/>
      <c r="B19" s="24"/>
      <c r="C19" s="14" t="s">
        <v>24</v>
      </c>
    </row>
    <row r="22" spans="1:5">
      <c r="A22" s="11" t="s">
        <v>25</v>
      </c>
      <c r="B22" s="11" t="s">
        <v>26</v>
      </c>
    </row>
    <row r="23" spans="1:5">
      <c r="A23">
        <v>0.65461999999999998</v>
      </c>
      <c r="B23">
        <v>6</v>
      </c>
    </row>
    <row r="24" spans="1:5" ht="14.4">
      <c r="A24" s="5" t="s">
        <v>27</v>
      </c>
      <c r="B24" s="15"/>
    </row>
    <row r="26" spans="1:5">
      <c r="A26" s="1"/>
      <c r="B26" s="1"/>
      <c r="C26" s="1"/>
      <c r="D26" s="1"/>
      <c r="E26" s="1"/>
    </row>
    <row r="27" spans="1:5">
      <c r="A27" s="5"/>
      <c r="B27" s="3"/>
      <c r="D27" s="3"/>
      <c r="E27" s="4"/>
    </row>
    <row r="28" spans="1:5">
      <c r="A28" s="5"/>
      <c r="B28" s="3"/>
      <c r="D28" s="3"/>
      <c r="E28" s="4"/>
    </row>
    <row r="29" spans="1:5">
      <c r="A29" s="5"/>
      <c r="B29" s="3"/>
      <c r="D29" s="3"/>
      <c r="E29" s="4"/>
    </row>
    <row r="30" spans="1:5">
      <c r="A30" s="5"/>
      <c r="B30" s="3"/>
      <c r="D30" s="3"/>
      <c r="E30" s="4"/>
    </row>
    <row r="31" spans="1:5">
      <c r="A31" s="5"/>
      <c r="B31" s="3"/>
      <c r="D31" s="3"/>
      <c r="E31" s="4"/>
    </row>
    <row r="32" spans="1:5">
      <c r="A32" s="5"/>
      <c r="B32" s="3"/>
      <c r="D32" s="3"/>
      <c r="E32" s="4"/>
    </row>
    <row r="33" spans="1:5">
      <c r="A33" s="5"/>
      <c r="B33" s="3"/>
      <c r="D33" s="3"/>
      <c r="E33" s="4"/>
    </row>
    <row r="34" spans="1:5">
      <c r="A34" s="5"/>
      <c r="B34" s="3"/>
      <c r="D34" s="3"/>
      <c r="E34" s="4"/>
    </row>
    <row r="35" spans="1:5">
      <c r="A35" s="5"/>
      <c r="B35" s="3"/>
      <c r="D35" s="3"/>
      <c r="E35" s="4"/>
    </row>
    <row r="36" spans="1:5">
      <c r="A36" s="5"/>
      <c r="B36" s="3"/>
      <c r="D36" s="3"/>
      <c r="E36" s="4"/>
    </row>
    <row r="37" spans="1:5">
      <c r="A37" s="5"/>
      <c r="B37" s="3"/>
      <c r="D37" s="3"/>
      <c r="E37" s="4"/>
    </row>
    <row r="38" spans="1:5">
      <c r="A38" s="5"/>
      <c r="B38" s="3"/>
      <c r="D38" s="3"/>
      <c r="E38" s="4"/>
    </row>
    <row r="39" spans="1:5">
      <c r="A39" s="5"/>
      <c r="B39" s="3"/>
      <c r="D39" s="3"/>
      <c r="E39" s="4"/>
    </row>
    <row r="40" spans="1:5">
      <c r="A40" s="5"/>
      <c r="B40" s="3"/>
      <c r="C40" s="16"/>
      <c r="D40" s="3"/>
      <c r="E40" s="4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45" zoomScaleNormal="145" workbookViewId="0">
      <selection activeCell="F5" sqref="F5:G9"/>
    </sheetView>
  </sheetViews>
  <sheetFormatPr defaultRowHeight="13.8"/>
  <cols>
    <col min="1" max="1" width="17.77734375" bestFit="1" customWidth="1"/>
    <col min="2" max="2" width="17.77734375" customWidth="1"/>
    <col min="3" max="4" width="9.33203125"/>
    <col min="5" max="5" width="13" bestFit="1" customWidth="1"/>
    <col min="6" max="7" width="10.5546875"/>
    <col min="8" max="8" width="11.21875"/>
    <col min="9" max="1025" width="8.5546875"/>
  </cols>
  <sheetData>
    <row r="1" spans="1:8">
      <c r="A1" s="17" t="s">
        <v>28</v>
      </c>
      <c r="B1" s="17" t="s">
        <v>42</v>
      </c>
      <c r="C1" s="1" t="s">
        <v>29</v>
      </c>
      <c r="D1" s="1" t="s">
        <v>30</v>
      </c>
      <c r="E1" s="17" t="s">
        <v>43</v>
      </c>
      <c r="F1" s="1" t="s">
        <v>31</v>
      </c>
      <c r="G1" s="1" t="s">
        <v>32</v>
      </c>
      <c r="H1" s="1" t="s">
        <v>33</v>
      </c>
    </row>
    <row r="2" spans="1:8">
      <c r="A2" s="17" t="s">
        <v>34</v>
      </c>
      <c r="B2" s="17">
        <v>0.5</v>
      </c>
      <c r="C2" s="18">
        <v>0.3</v>
      </c>
      <c r="D2" s="18">
        <v>0.7</v>
      </c>
      <c r="E2" s="18">
        <v>12909</v>
      </c>
      <c r="F2" s="21">
        <v>9112</v>
      </c>
      <c r="G2" s="21">
        <v>20979</v>
      </c>
      <c r="H2" s="19">
        <f>(G2-F2)/E2/((D2-C2)/B2)</f>
        <v>1.1491014021225503</v>
      </c>
    </row>
    <row r="3" spans="1:8">
      <c r="A3" s="17" t="s">
        <v>35</v>
      </c>
      <c r="B3" s="17">
        <v>1.5</v>
      </c>
      <c r="C3" s="18">
        <v>1.3</v>
      </c>
      <c r="D3" s="18">
        <v>1.7</v>
      </c>
      <c r="E3" s="22">
        <v>97194</v>
      </c>
      <c r="F3" s="21">
        <v>96689</v>
      </c>
      <c r="G3" s="21">
        <v>110946</v>
      </c>
      <c r="H3" s="19">
        <f t="shared" ref="H3:H9" si="0">(G3-F3)/E3/((D3-C3)/B3)</f>
        <v>0.55007253534168787</v>
      </c>
    </row>
    <row r="4" spans="1:8">
      <c r="A4" s="17" t="s">
        <v>36</v>
      </c>
      <c r="B4" s="17">
        <v>7</v>
      </c>
      <c r="C4" s="18">
        <v>5</v>
      </c>
      <c r="D4" s="18">
        <v>9</v>
      </c>
      <c r="E4" s="22">
        <v>97194</v>
      </c>
      <c r="F4" s="21">
        <v>127348</v>
      </c>
      <c r="G4" s="21">
        <v>79450</v>
      </c>
      <c r="H4" s="19">
        <f t="shared" si="0"/>
        <v>-0.86241434656460281</v>
      </c>
    </row>
    <row r="5" spans="1:8">
      <c r="A5" s="17" t="s">
        <v>37</v>
      </c>
      <c r="B5" s="17">
        <v>0.3</v>
      </c>
      <c r="C5" s="18">
        <v>0.1</v>
      </c>
      <c r="D5" s="18">
        <v>0.5</v>
      </c>
      <c r="E5" s="22">
        <v>97194</v>
      </c>
      <c r="F5" s="21">
        <v>107985</v>
      </c>
      <c r="G5" s="21">
        <v>79530</v>
      </c>
      <c r="H5" s="19">
        <f t="shared" si="0"/>
        <v>-0.21957373911969874</v>
      </c>
    </row>
    <row r="6" spans="1:8">
      <c r="A6" s="17" t="s">
        <v>38</v>
      </c>
      <c r="B6" s="23">
        <v>100000000</v>
      </c>
      <c r="C6" s="20">
        <v>80000000</v>
      </c>
      <c r="D6" s="20">
        <v>120000000</v>
      </c>
      <c r="E6" s="22">
        <v>97194</v>
      </c>
      <c r="F6" s="21"/>
      <c r="G6" s="21"/>
      <c r="H6" s="19">
        <f t="shared" si="0"/>
        <v>0</v>
      </c>
    </row>
    <row r="7" spans="1:8">
      <c r="A7" s="17" t="s">
        <v>39</v>
      </c>
      <c r="B7" s="17">
        <v>0.1</v>
      </c>
      <c r="C7" s="18">
        <v>7.0000000000000007E-2</v>
      </c>
      <c r="D7" s="18">
        <v>0.13</v>
      </c>
      <c r="E7" s="22">
        <v>97194</v>
      </c>
      <c r="F7" s="22">
        <v>126885</v>
      </c>
      <c r="G7" s="22">
        <v>78813</v>
      </c>
      <c r="H7" s="19">
        <f t="shared" si="0"/>
        <v>-0.82433072000329244</v>
      </c>
    </row>
    <row r="8" spans="1:8">
      <c r="A8" s="17" t="s">
        <v>40</v>
      </c>
      <c r="B8" s="17">
        <v>1</v>
      </c>
      <c r="C8" s="18">
        <v>0.8</v>
      </c>
      <c r="D8" s="18">
        <v>1.2</v>
      </c>
      <c r="E8" s="22">
        <v>97194</v>
      </c>
      <c r="F8" s="22">
        <v>1</v>
      </c>
      <c r="G8" s="22">
        <v>133360</v>
      </c>
      <c r="H8" s="19">
        <f t="shared" si="0"/>
        <v>3.4302271745169461</v>
      </c>
    </row>
    <row r="9" spans="1:8">
      <c r="A9" s="17" t="s">
        <v>41</v>
      </c>
      <c r="B9" s="17">
        <v>1</v>
      </c>
      <c r="C9" s="18">
        <v>0.8</v>
      </c>
      <c r="D9" s="18">
        <v>1.2</v>
      </c>
      <c r="E9" s="22">
        <v>97194</v>
      </c>
      <c r="F9" s="22">
        <v>101543</v>
      </c>
      <c r="G9" s="22">
        <v>87407</v>
      </c>
      <c r="H9" s="19">
        <f t="shared" si="0"/>
        <v>-0.36360269152416824</v>
      </c>
    </row>
    <row r="10" spans="1:8">
      <c r="A10" s="17"/>
      <c r="B10" s="17"/>
      <c r="C10" s="18"/>
      <c r="D10" s="18"/>
      <c r="E10" s="22"/>
      <c r="F10" s="22"/>
      <c r="G10" s="22"/>
      <c r="H10" s="19"/>
    </row>
    <row r="11" spans="1:8">
      <c r="A11" s="17" t="s">
        <v>28</v>
      </c>
      <c r="B11" s="17" t="s">
        <v>42</v>
      </c>
      <c r="C11" s="1" t="s">
        <v>29</v>
      </c>
      <c r="D11" s="1" t="s">
        <v>30</v>
      </c>
      <c r="E11" s="17" t="s">
        <v>43</v>
      </c>
      <c r="F11" s="1" t="s">
        <v>31</v>
      </c>
      <c r="G11" s="1" t="s">
        <v>32</v>
      </c>
      <c r="H11" s="1" t="s">
        <v>33</v>
      </c>
    </row>
    <row r="12" spans="1:8">
      <c r="A12" s="17" t="s">
        <v>34</v>
      </c>
      <c r="B12" s="17">
        <v>0.5</v>
      </c>
      <c r="C12" s="18">
        <v>0.4</v>
      </c>
      <c r="D12" s="18">
        <v>0.6</v>
      </c>
      <c r="E12" s="18">
        <v>12909</v>
      </c>
      <c r="F12" s="21">
        <v>11240</v>
      </c>
      <c r="G12" s="21">
        <v>15637</v>
      </c>
      <c r="H12" s="19">
        <f>(G12-F12)/E12/((D12-C12)/B12)</f>
        <v>0.85153768688511911</v>
      </c>
    </row>
    <row r="13" spans="1:8">
      <c r="A13" s="17" t="s">
        <v>35</v>
      </c>
      <c r="B13" s="17">
        <v>1.5</v>
      </c>
      <c r="C13" s="18">
        <v>1.4</v>
      </c>
      <c r="D13" s="18">
        <v>1.6</v>
      </c>
      <c r="E13" s="22">
        <v>97194</v>
      </c>
      <c r="F13" s="21">
        <v>94806</v>
      </c>
      <c r="G13" s="21">
        <v>102862</v>
      </c>
      <c r="H13" s="19">
        <f t="shared" ref="H13:H19" si="1">(G13-F13)/E13/((D13-C13)/B13)</f>
        <v>0.62164331131551276</v>
      </c>
    </row>
    <row r="14" spans="1:8">
      <c r="A14" s="17" t="s">
        <v>36</v>
      </c>
      <c r="B14" s="17">
        <v>7</v>
      </c>
      <c r="C14" s="18">
        <v>6</v>
      </c>
      <c r="D14" s="18">
        <v>8</v>
      </c>
      <c r="E14" s="22">
        <v>97194</v>
      </c>
      <c r="F14" s="21">
        <v>109866</v>
      </c>
      <c r="G14" s="21">
        <v>87583</v>
      </c>
      <c r="H14" s="19">
        <f t="shared" si="1"/>
        <v>-0.80242093133320991</v>
      </c>
    </row>
    <row r="15" spans="1:8">
      <c r="A15" s="17" t="s">
        <v>37</v>
      </c>
      <c r="B15" s="17">
        <v>0.3</v>
      </c>
      <c r="C15" s="18">
        <v>0.2</v>
      </c>
      <c r="D15" s="18">
        <v>0.4</v>
      </c>
      <c r="E15" s="22">
        <v>97194</v>
      </c>
      <c r="F15" s="21">
        <v>103144</v>
      </c>
      <c r="G15" s="21">
        <v>89499</v>
      </c>
      <c r="H15" s="19">
        <f t="shared" si="1"/>
        <v>-0.21058398666584355</v>
      </c>
    </row>
    <row r="16" spans="1:8">
      <c r="A16" s="17" t="s">
        <v>38</v>
      </c>
      <c r="B16" s="23">
        <v>100000000</v>
      </c>
      <c r="C16" s="20">
        <v>90000000</v>
      </c>
      <c r="D16" s="20">
        <v>110000000</v>
      </c>
      <c r="E16" s="22">
        <v>97194</v>
      </c>
      <c r="F16" s="21">
        <v>88673</v>
      </c>
      <c r="G16" s="21">
        <v>106485</v>
      </c>
      <c r="H16" s="19">
        <f t="shared" si="1"/>
        <v>0.91631170648393934</v>
      </c>
    </row>
    <row r="17" spans="1:8">
      <c r="A17" s="17" t="s">
        <v>39</v>
      </c>
      <c r="B17" s="17">
        <v>0.1</v>
      </c>
      <c r="C17" s="18">
        <v>0.08</v>
      </c>
      <c r="D17" s="18">
        <v>0.12</v>
      </c>
      <c r="E17" s="22">
        <v>97194</v>
      </c>
      <c r="F17" s="22">
        <v>115515</v>
      </c>
      <c r="G17" s="22">
        <v>83739</v>
      </c>
      <c r="H17" s="19">
        <f t="shared" si="1"/>
        <v>-0.81733440335823215</v>
      </c>
    </row>
    <row r="18" spans="1:8">
      <c r="A18" s="17" t="s">
        <v>40</v>
      </c>
      <c r="B18" s="17">
        <v>1</v>
      </c>
      <c r="C18" s="18">
        <v>0.9</v>
      </c>
      <c r="D18" s="18">
        <v>1.1000000000000001</v>
      </c>
      <c r="E18" s="22">
        <v>97194</v>
      </c>
      <c r="F18" s="22">
        <v>63170</v>
      </c>
      <c r="G18" s="22">
        <v>118781</v>
      </c>
      <c r="H18" s="19">
        <f t="shared" si="1"/>
        <v>2.86082474226804</v>
      </c>
    </row>
    <row r="19" spans="1:8">
      <c r="A19" s="17" t="s">
        <v>41</v>
      </c>
      <c r="B19" s="17">
        <v>1</v>
      </c>
      <c r="C19" s="18">
        <v>0.9</v>
      </c>
      <c r="D19" s="18">
        <v>1.1000000000000001</v>
      </c>
      <c r="E19" s="22">
        <v>97194</v>
      </c>
      <c r="F19" s="22">
        <v>100583</v>
      </c>
      <c r="G19" s="22">
        <v>93287</v>
      </c>
      <c r="H19" s="19">
        <f t="shared" si="1"/>
        <v>-0.37533181060559279</v>
      </c>
    </row>
    <row r="21" spans="1:8">
      <c r="A21" s="17" t="s">
        <v>28</v>
      </c>
      <c r="B21" s="17" t="s">
        <v>42</v>
      </c>
      <c r="C21" s="1" t="s">
        <v>29</v>
      </c>
      <c r="D21" s="1" t="s">
        <v>30</v>
      </c>
      <c r="E21" s="17" t="s">
        <v>43</v>
      </c>
      <c r="F21" s="1" t="s">
        <v>31</v>
      </c>
      <c r="G21" s="1" t="s">
        <v>32</v>
      </c>
      <c r="H21" s="1" t="s">
        <v>33</v>
      </c>
    </row>
    <row r="22" spans="1:8">
      <c r="A22" s="17" t="s">
        <v>34</v>
      </c>
      <c r="B22" s="17">
        <v>0.5</v>
      </c>
      <c r="C22" s="18">
        <v>0.4</v>
      </c>
      <c r="D22" s="18">
        <v>0.6</v>
      </c>
      <c r="E22" s="18">
        <v>12909</v>
      </c>
      <c r="F22" s="21">
        <v>11240</v>
      </c>
      <c r="G22" s="21">
        <v>15637</v>
      </c>
      <c r="H22" s="19">
        <f>(G22-F22)/E22/((D22-C22)/B22)</f>
        <v>0.85153768688511911</v>
      </c>
    </row>
    <row r="23" spans="1:8">
      <c r="A23" s="17" t="s">
        <v>35</v>
      </c>
      <c r="B23" s="17">
        <v>1.5</v>
      </c>
      <c r="C23" s="18">
        <v>1.1000000000000001</v>
      </c>
      <c r="D23" s="18">
        <v>3</v>
      </c>
      <c r="E23" s="22">
        <v>97194</v>
      </c>
      <c r="F23" s="21">
        <v>160130</v>
      </c>
      <c r="G23" s="21">
        <v>451973</v>
      </c>
      <c r="H23" s="19">
        <f t="shared" ref="H23:H29" si="2">(G23-F23)/E23/((D23-C23)/B23)</f>
        <v>2.3705410665375708</v>
      </c>
    </row>
    <row r="24" spans="1:8">
      <c r="A24" s="17" t="s">
        <v>36</v>
      </c>
      <c r="B24" s="17">
        <v>7</v>
      </c>
      <c r="C24" s="18">
        <v>1</v>
      </c>
      <c r="D24" s="18">
        <v>10</v>
      </c>
      <c r="E24" s="22">
        <v>97194</v>
      </c>
      <c r="F24" s="21">
        <v>355327</v>
      </c>
      <c r="G24" s="21">
        <v>72967</v>
      </c>
      <c r="H24" s="19">
        <f t="shared" si="2"/>
        <v>-2.2595359109958775</v>
      </c>
    </row>
    <row r="25" spans="1:8">
      <c r="A25" s="17" t="s">
        <v>37</v>
      </c>
      <c r="B25" s="17">
        <v>0.3</v>
      </c>
      <c r="C25" s="18">
        <v>0</v>
      </c>
      <c r="D25" s="18">
        <v>0.8</v>
      </c>
      <c r="E25" s="22">
        <v>97194</v>
      </c>
      <c r="F25" s="21">
        <v>112245</v>
      </c>
      <c r="G25" s="21">
        <v>2745</v>
      </c>
      <c r="H25" s="19">
        <f t="shared" si="2"/>
        <v>-0.42247978270263592</v>
      </c>
    </row>
    <row r="26" spans="1:8">
      <c r="A26" s="17" t="s">
        <v>38</v>
      </c>
      <c r="B26" s="23">
        <v>100000000</v>
      </c>
      <c r="C26" s="20">
        <v>10000000</v>
      </c>
      <c r="D26" s="20">
        <v>4000000000</v>
      </c>
      <c r="E26" s="22">
        <v>97194</v>
      </c>
      <c r="F26" s="21">
        <v>11368</v>
      </c>
      <c r="G26" s="21">
        <v>3291236</v>
      </c>
      <c r="H26" s="19">
        <f t="shared" si="2"/>
        <v>0.84575390984818477</v>
      </c>
    </row>
    <row r="27" spans="1:8">
      <c r="A27" s="17" t="s">
        <v>39</v>
      </c>
      <c r="B27" s="17">
        <v>0.1</v>
      </c>
      <c r="C27" s="18">
        <v>0.2</v>
      </c>
      <c r="D27" s="18">
        <v>0.28999999999999998</v>
      </c>
      <c r="E27" s="22">
        <v>97194</v>
      </c>
      <c r="F27" s="22">
        <v>53566</v>
      </c>
      <c r="G27" s="22">
        <v>26425</v>
      </c>
      <c r="H27" s="19">
        <f t="shared" si="2"/>
        <v>-0.31027292494049707</v>
      </c>
    </row>
    <row r="28" spans="1:8">
      <c r="A28" s="17" t="s">
        <v>40</v>
      </c>
      <c r="B28" s="17">
        <v>1</v>
      </c>
      <c r="C28" s="18">
        <v>1</v>
      </c>
      <c r="D28" s="18">
        <v>2</v>
      </c>
      <c r="E28" s="22">
        <v>97194</v>
      </c>
      <c r="F28" s="22">
        <v>97194</v>
      </c>
      <c r="G28" s="22">
        <v>173930</v>
      </c>
      <c r="H28" s="19">
        <f t="shared" si="2"/>
        <v>0.78951375599316831</v>
      </c>
    </row>
    <row r="29" spans="1:8">
      <c r="A29" s="17" t="s">
        <v>41</v>
      </c>
      <c r="B29" s="17">
        <v>1</v>
      </c>
      <c r="C29" s="18">
        <v>1</v>
      </c>
      <c r="D29" s="18">
        <v>2</v>
      </c>
      <c r="E29" s="22">
        <v>97194</v>
      </c>
      <c r="F29" s="22">
        <v>97194</v>
      </c>
      <c r="G29" s="22">
        <v>526</v>
      </c>
      <c r="H29" s="19">
        <f t="shared" si="2"/>
        <v>-0.99458814330102685</v>
      </c>
    </row>
  </sheetData>
  <phoneticPr fontId="5" type="noConversion"/>
  <conditionalFormatting sqref="H12:H19 P2:P10 X2:X10 AF2:AF10 AN2:AN10 AV2:AV10 BD2:BD10 BL2:BL10 BT2:BT10 CB2:CB10 CJ2:CJ10 CR2:CR10 CZ2:CZ10 DH2:DH10 DP2:DP10 DX2:DX10 EF2:EF10 EN2:EN10 EV2:EV10 FD2:FD10 FL2:FL10 FT2:FT10 GB2:GB10 GJ2:GJ10 GR2:GR10 GZ2:GZ10 HH2:HH10 HP2:HP10 HX2:HX10 IF2:IF10 IN2:IN10 IV2:IV10 JD2:JD10 JL2:JL10 JT2:JT10 KB2:KB10 KJ2:KJ10 KR2:KR10 KZ2:KZ10 LH2:LH10 LP2:LP10 LX2:LX10 MF2:MF10 MN2:MN10 MV2:MV10 ND2:ND10 NL2:NL10 NT2:NT10 OB2:OB10 OJ2:OJ10 OR2:OR10 OZ2:OZ10 PH2:PH10 PP2:PP10 PX2:PX10 QF2:QF10 QN2:QN10 QV2:QV10 RD2:RD10 RL2:RL10 RT2:RT10 SB2:SB10 SJ2:SJ10 SR2:SR10 SZ2:SZ10 TH2:TH10 TP2:TP10 TX2:TX10 UF2:UF10 UN2:UN10 UV2:UV10 VD2:VD10 VL2:VL10 VT2:VT10 WB2:WB10 WJ2:WJ10 WR2:WR10 WZ2:WZ10 XH2:XH10 XP2:XP10 XX2:XX10 YF2:YF10 YN2:YN10 YV2:YV10 ZD2:ZD10 ZL2:ZL10 ZT2:ZT10 AAB2:AAB10 AAJ2:AAJ10 AAR2:AAR10 AAZ2:AAZ10 ABH2:ABH10 ABP2:ABP10 ABX2:ABX10 ACF2:ACF10 ACN2:ACN10 ACV2:ACV10 ADD2:ADD10 ADL2:ADL10 ADT2:ADT10 AEB2:AEB10 AEJ2:AEJ10 AER2:AER10 AEZ2:AEZ10 AFH2:AFH10 AFP2:AFP10 AFX2:AFX10 AGF2:AGF10 AGN2:AGN10 AGV2:AGV10 AHD2:AHD10 AHL2:AHL10 AHT2:AHT10 AIB2:AIB10 AIJ2:AIJ10 AIR2:AIR10 AIZ2:AIZ10 AJH2:AJH10 AJP2:AJP10 AJX2:AJX10 AKF2:AKF10 AKN2:AKN10 AKV2:AKV10 ALD2:ALD10 ALL2:ALL10 ALT2:ALT10 AMB2:AMB10 AMJ2:AMJ10 AMR2:AMR10 AMZ2:AMZ10 ANH2:ANH10 ANP2:ANP10 ANX2:ANX10 AOF2:AOF10 AON2:AON10 AOV2:AOV10 APD2:APD10 APL2:APL10 APT2:APT10 AQB2:AQB10 AQJ2:AQJ10 AQR2:AQR10 AQZ2:AQZ10 ARH2:ARH10 ARP2:ARP10 ARX2:ARX10 ASF2:ASF10 ASN2:ASN10 ASV2:ASV10 ATD2:ATD10 ATL2:ATL10 ATT2:ATT10 AUB2:AUB10 AUJ2:AUJ10 AUR2:AUR10 AUZ2:AUZ10 AVH2:AVH10 AVP2:AVP10 AVX2:AVX10 AWF2:AWF10 AWN2:AWN10 AWV2:AWV10 AXD2:AXD10 AXL2:AXL10 AXT2:AXT10 AYB2:AYB10 AYJ2:AYJ10 AYR2:AYR10 AYZ2:AYZ10 AZH2:AZH10 AZP2:AZP10 AZX2:AZX10 BAF2:BAF10 BAN2:BAN10 BAV2:BAV10 BBD2:BBD10 BBL2:BBL10 BBT2:BBT10 BCB2:BCB10 BCJ2:BCJ10 BCR2:BCR10 BCZ2:BCZ10 BDH2:BDH10 BDP2:BDP10 BDX2:BDX10 BEF2:BEF10 BEN2:BEN10 BEV2:BEV10 BFD2:BFD10 BFL2:BFL10 BFT2:BFT10 BGB2:BGB10 BGJ2:BGJ10 BGR2:BGR10 BGZ2:BGZ10 BHH2:BHH10 BHP2:BHP10 BHX2:BHX10 BIF2:BIF10 BIN2:BIN10 BIV2:BIV10 BJD2:BJD10 BJL2:BJL10 BJT2:BJT10 BKB2:BKB10 BKJ2:BKJ10 BKR2:BKR10 BKZ2:BKZ10 BLH2:BLH10 BLP2:BLP10 BLX2:BLX10 BMF2:BMF10 BMN2:BMN10 BMV2:BMV10 BND2:BND10 BNL2:BNL10 BNT2:BNT10 BOB2:BOB10 BOJ2:BOJ10 BOR2:BOR10 BOZ2:BOZ10 BPH2:BPH10 BPP2:BPP10 BPX2:BPX10 BQF2:BQF10 BQN2:BQN10 BQV2:BQV10 BRD2:BRD10 BRL2:BRL10 BRT2:BRT10 BSB2:BSB10 BSJ2:BSJ10 BSR2:BSR10 BSZ2:BSZ10 BTH2:BTH10 BTP2:BTP10 BTX2:BTX10 BUF2:BUF10 BUN2:BUN10 BUV2:BUV10 BVD2:BVD10 BVL2:BVL10 BVT2:BVT10 BWB2:BWB10 BWJ2:BWJ10 BWR2:BWR10 BWZ2:BWZ10 BXH2:BXH10 BXP2:BXP10 BXX2:BXX10 BYF2:BYF10 BYN2:BYN10 BYV2:BYV10 BZD2:BZD10 BZL2:BZL10 BZT2:BZT10 CAB2:CAB10 CAJ2:CAJ10 CAR2:CAR10 CAZ2:CAZ10 CBH2:CBH10 CBP2:CBP10 CBX2:CBX10 CCF2:CCF10 CCN2:CCN10 CCV2:CCV10 CDD2:CDD10 CDL2:CDL10 CDT2:CDT10 CEB2:CEB10 CEJ2:CEJ10 CER2:CER10 CEZ2:CEZ10 CFH2:CFH10 CFP2:CFP10 CFX2:CFX10 CGF2:CGF10 CGN2:CGN10 CGV2:CGV10 CHD2:CHD10 CHL2:CHL10 CHT2:CHT10 CIB2:CIB10 CIJ2:CIJ10 CIR2:CIR10 CIZ2:CIZ10 CJH2:CJH10 CJP2:CJP10 CJX2:CJX10 CKF2:CKF10 CKN2:CKN10 CKV2:CKV10 CLD2:CLD10 CLL2:CLL10 CLT2:CLT10 CMB2:CMB10 CMJ2:CMJ10 CMR2:CMR10 CMZ2:CMZ10 CNH2:CNH10 CNP2:CNP10 CNX2:CNX10 COF2:COF10 CON2:CON10 COV2:COV10 CPD2:CPD10 CPL2:CPL10 CPT2:CPT10 CQB2:CQB10 CQJ2:CQJ10 CQR2:CQR10 CQZ2:CQZ10 CRH2:CRH10 CRP2:CRP10 CRX2:CRX10 CSF2:CSF10 CSN2:CSN10 CSV2:CSV10 CTD2:CTD10 CTL2:CTL10 CTT2:CTT10 CUB2:CUB10 CUJ2:CUJ10 CUR2:CUR10 CUZ2:CUZ10 CVH2:CVH10 CVP2:CVP10 CVX2:CVX10 CWF2:CWF10 CWN2:CWN10 CWV2:CWV10 CXD2:CXD10 CXL2:CXL10 CXT2:CXT10 CYB2:CYB10 CYJ2:CYJ10 CYR2:CYR10 CYZ2:CYZ10 CZH2:CZH10 CZP2:CZP10 CZX2:CZX10 DAF2:DAF10 DAN2:DAN10 DAV2:DAV10 DBD2:DBD10 DBL2:DBL10 DBT2:DBT10 DCB2:DCB10 DCJ2:DCJ10 DCR2:DCR10 DCZ2:DCZ10 DDH2:DDH10 DDP2:DDP10 DDX2:DDX10 DEF2:DEF10 DEN2:DEN10 DEV2:DEV10 DFD2:DFD10 DFL2:DFL10 DFT2:DFT10 DGB2:DGB10 DGJ2:DGJ10 DGR2:DGR10 DGZ2:DGZ10 DHH2:DHH10 DHP2:DHP10 DHX2:DHX10 DIF2:DIF10 DIN2:DIN10 DIV2:DIV10 DJD2:DJD10 DJL2:DJL10 DJT2:DJT10 DKB2:DKB10 DKJ2:DKJ10 DKR2:DKR10 DKZ2:DKZ10 DLH2:DLH10 DLP2:DLP10 DLX2:DLX10 DMF2:DMF10 DMN2:DMN10 DMV2:DMV10 DND2:DND10 DNL2:DNL10 DNT2:DNT10 DOB2:DOB10 DOJ2:DOJ10 DOR2:DOR10 DOZ2:DOZ10 DPH2:DPH10 DPP2:DPP10 DPX2:DPX10 DQF2:DQF10 DQN2:DQN10 DQV2:DQV10 DRD2:DRD10 DRL2:DRL10 DRT2:DRT10 DSB2:DSB10 DSJ2:DSJ10 DSR2:DSR10 DSZ2:DSZ10 DTH2:DTH10 DTP2:DTP10 DTX2:DTX10 DUF2:DUF10 DUN2:DUN10 DUV2:DUV10 DVD2:DVD10 DVL2:DVL10 DVT2:DVT10 DWB2:DWB10 DWJ2:DWJ10 DWR2:DWR10 DWZ2:DWZ10 DXH2:DXH10 DXP2:DXP10 DXX2:DXX10 DYF2:DYF10 DYN2:DYN10 DYV2:DYV10 DZD2:DZD10 DZL2:DZL10 DZT2:DZT10 EAB2:EAB10 EAJ2:EAJ10 EAR2:EAR10 EAZ2:EAZ10 EBH2:EBH10 EBP2:EBP10 EBX2:EBX10 ECF2:ECF10 ECN2:ECN10 ECV2:ECV10 EDD2:EDD10 EDL2:EDL10 EDT2:EDT10 EEB2:EEB10 EEJ2:EEJ10 EER2:EER10 EEZ2:EEZ10 EFH2:EFH10 EFP2:EFP10 EFX2:EFX10 EGF2:EGF10 EGN2:EGN10 EGV2:EGV10 EHD2:EHD10 EHL2:EHL10 EHT2:EHT10 EIB2:EIB10 EIJ2:EIJ10 EIR2:EIR10 EIZ2:EIZ10 EJH2:EJH10 EJP2:EJP10 EJX2:EJX10 EKF2:EKF10 EKN2:EKN10 EKV2:EKV10 ELD2:ELD10 ELL2:ELL10 ELT2:ELT10 EMB2:EMB10 EMJ2:EMJ10 EMR2:EMR10 EMZ2:EMZ10 ENH2:ENH10 ENP2:ENP10 ENX2:ENX10 EOF2:EOF10 EON2:EON10 EOV2:EOV10 EPD2:EPD10 EPL2:EPL10 EPT2:EPT10 EQB2:EQB10 EQJ2:EQJ10 EQR2:EQR10 EQZ2:EQZ10 ERH2:ERH10 ERP2:ERP10 ERX2:ERX10 ESF2:ESF10 ESN2:ESN10 ESV2:ESV10 ETD2:ETD10 ETL2:ETL10 ETT2:ETT10 EUB2:EUB10 EUJ2:EUJ10 EUR2:EUR10 EUZ2:EUZ10 EVH2:EVH10 EVP2:EVP10 EVX2:EVX10 EWF2:EWF10 EWN2:EWN10 EWV2:EWV10 EXD2:EXD10 EXL2:EXL10 EXT2:EXT10 EYB2:EYB10 EYJ2:EYJ10 EYR2:EYR10 EYZ2:EYZ10 EZH2:EZH10 EZP2:EZP10 EZX2:EZX10 FAF2:FAF10 FAN2:FAN10 FAV2:FAV10 FBD2:FBD10 FBL2:FBL10 FBT2:FBT10 FCB2:FCB10 FCJ2:FCJ10 FCR2:FCR10 FCZ2:FCZ10 FDH2:FDH10 FDP2:FDP10 FDX2:FDX10 FEF2:FEF10 FEN2:FEN10 FEV2:FEV10 FFD2:FFD10 FFL2:FFL10 FFT2:FFT10 FGB2:FGB10 FGJ2:FGJ10 FGR2:FGR10 FGZ2:FGZ10 FHH2:FHH10 FHP2:FHP10 FHX2:FHX10 FIF2:FIF10 FIN2:FIN10 FIV2:FIV10 FJD2:FJD10 FJL2:FJL10 FJT2:FJT10 FKB2:FKB10 FKJ2:FKJ10 FKR2:FKR10 FKZ2:FKZ10 FLH2:FLH10 FLP2:FLP10 FLX2:FLX10 FMF2:FMF10 FMN2:FMN10 FMV2:FMV10 FND2:FND10 FNL2:FNL10 FNT2:FNT10 FOB2:FOB10 FOJ2:FOJ10 FOR2:FOR10 FOZ2:FOZ10 FPH2:FPH10 FPP2:FPP10 FPX2:FPX10 FQF2:FQF10 FQN2:FQN10 FQV2:FQV10 FRD2:FRD10 FRL2:FRL10 FRT2:FRT10 FSB2:FSB10 FSJ2:FSJ10 FSR2:FSR10 FSZ2:FSZ10 FTH2:FTH10 FTP2:FTP10 FTX2:FTX10 FUF2:FUF10 FUN2:FUN10 FUV2:FUV10 FVD2:FVD10 FVL2:FVL10 FVT2:FVT10 FWB2:FWB10 FWJ2:FWJ10 FWR2:FWR10 FWZ2:FWZ10 FXH2:FXH10 FXP2:FXP10 FXX2:FXX10 FYF2:FYF10 FYN2:FYN10 FYV2:FYV10 FZD2:FZD10 FZL2:FZL10 FZT2:FZT10 GAB2:GAB10 GAJ2:GAJ10 GAR2:GAR10 GAZ2:GAZ10 GBH2:GBH10 GBP2:GBP10 GBX2:GBX10 GCF2:GCF10 GCN2:GCN10 GCV2:GCV10 GDD2:GDD10 GDL2:GDL10 GDT2:GDT10 GEB2:GEB10 GEJ2:GEJ10 GER2:GER10 GEZ2:GEZ10 GFH2:GFH10 GFP2:GFP10 GFX2:GFX10 GGF2:GGF10 GGN2:GGN10 GGV2:GGV10 GHD2:GHD10 GHL2:GHL10 GHT2:GHT10 GIB2:GIB10 GIJ2:GIJ10 GIR2:GIR10 GIZ2:GIZ10 GJH2:GJH10 GJP2:GJP10 GJX2:GJX10 GKF2:GKF10 GKN2:GKN10 GKV2:GKV10 GLD2:GLD10 GLL2:GLL10 GLT2:GLT10 GMB2:GMB10 GMJ2:GMJ10 GMR2:GMR10 GMZ2:GMZ10 GNH2:GNH10 GNP2:GNP10 GNX2:GNX10 GOF2:GOF10 GON2:GON10 GOV2:GOV10 GPD2:GPD10 GPL2:GPL10 GPT2:GPT10 GQB2:GQB10 GQJ2:GQJ10 GQR2:GQR10 GQZ2:GQZ10 GRH2:GRH10 GRP2:GRP10 GRX2:GRX10 GSF2:GSF10 GSN2:GSN10 GSV2:GSV10 GTD2:GTD10 GTL2:GTL10 GTT2:GTT10 GUB2:GUB10 GUJ2:GUJ10 GUR2:GUR10 GUZ2:GUZ10 GVH2:GVH10 GVP2:GVP10 GVX2:GVX10 GWF2:GWF10 GWN2:GWN10 GWV2:GWV10 GXD2:GXD10 GXL2:GXL10 GXT2:GXT10 GYB2:GYB10 GYJ2:GYJ10 GYR2:GYR10 GYZ2:GYZ10 GZH2:GZH10 GZP2:GZP10 GZX2:GZX10 HAF2:HAF10 HAN2:HAN10 HAV2:HAV10 HBD2:HBD10 HBL2:HBL10 HBT2:HBT10 HCB2:HCB10 HCJ2:HCJ10 HCR2:HCR10 HCZ2:HCZ10 HDH2:HDH10 HDP2:HDP10 HDX2:HDX10 HEF2:HEF10 HEN2:HEN10 HEV2:HEV10 HFD2:HFD10 HFL2:HFL10 HFT2:HFT10 HGB2:HGB10 HGJ2:HGJ10 HGR2:HGR10 HGZ2:HGZ10 HHH2:HHH10 HHP2:HHP10 HHX2:HHX10 HIF2:HIF10 HIN2:HIN10 HIV2:HIV10 HJD2:HJD10 HJL2:HJL10 HJT2:HJT10 HKB2:HKB10 HKJ2:HKJ10 HKR2:HKR10 HKZ2:HKZ10 HLH2:HLH10 HLP2:HLP10 HLX2:HLX10 HMF2:HMF10 HMN2:HMN10 HMV2:HMV10 HND2:HND10 HNL2:HNL10 HNT2:HNT10 HOB2:HOB10 HOJ2:HOJ10 HOR2:HOR10 HOZ2:HOZ10 HPH2:HPH10 HPP2:HPP10 HPX2:HPX10 HQF2:HQF10 HQN2:HQN10 HQV2:HQV10 HRD2:HRD10 HRL2:HRL10 HRT2:HRT10 HSB2:HSB10 HSJ2:HSJ10 HSR2:HSR10 HSZ2:HSZ10 HTH2:HTH10 HTP2:HTP10 HTX2:HTX10 HUF2:HUF10 HUN2:HUN10 HUV2:HUV10 HVD2:HVD10 HVL2:HVL10 HVT2:HVT10 HWB2:HWB10 HWJ2:HWJ10 HWR2:HWR10 HWZ2:HWZ10 HXH2:HXH10 HXP2:HXP10 HXX2:HXX10 HYF2:HYF10 HYN2:HYN10 HYV2:HYV10 HZD2:HZD10 HZL2:HZL10 HZT2:HZT10 IAB2:IAB10 IAJ2:IAJ10 IAR2:IAR10 IAZ2:IAZ10 IBH2:IBH10 IBP2:IBP10 IBX2:IBX10 ICF2:ICF10 ICN2:ICN10 ICV2:ICV10 IDD2:IDD10 IDL2:IDL10 IDT2:IDT10 IEB2:IEB10 IEJ2:IEJ10 IER2:IER10 IEZ2:IEZ10 IFH2:IFH10 IFP2:IFP10 IFX2:IFX10 IGF2:IGF10 IGN2:IGN10 IGV2:IGV10 IHD2:IHD10 IHL2:IHL10 IHT2:IHT10 IIB2:IIB10 IIJ2:IIJ10 IIR2:IIR10 IIZ2:IIZ10 IJH2:IJH10 IJP2:IJP10 IJX2:IJX10 IKF2:IKF10 IKN2:IKN10 IKV2:IKV10 ILD2:ILD10 ILL2:ILL10 ILT2:ILT10 IMB2:IMB10 IMJ2:IMJ10 IMR2:IMR10 IMZ2:IMZ10 INH2:INH10 INP2:INP10 INX2:INX10 IOF2:IOF10 ION2:ION10 IOV2:IOV10 IPD2:IPD10 IPL2:IPL10 IPT2:IPT10 IQB2:IQB10 IQJ2:IQJ10 IQR2:IQR10 IQZ2:IQZ10 IRH2:IRH10 IRP2:IRP10 IRX2:IRX10 ISF2:ISF10 ISN2:ISN10 ISV2:ISV10 ITD2:ITD10 ITL2:ITL10 ITT2:ITT10 IUB2:IUB10 IUJ2:IUJ10 IUR2:IUR10 IUZ2:IUZ10 IVH2:IVH10 IVP2:IVP10 IVX2:IVX10 IWF2:IWF10 IWN2:IWN10 IWV2:IWV10 IXD2:IXD10 IXL2:IXL10 IXT2:IXT10 IYB2:IYB10 IYJ2:IYJ10 IYR2:IYR10 IYZ2:IYZ10 IZH2:IZH10 IZP2:IZP10 IZX2:IZX10 JAF2:JAF10 JAN2:JAN10 JAV2:JAV10 JBD2:JBD10 JBL2:JBL10 JBT2:JBT10 JCB2:JCB10 JCJ2:JCJ10 JCR2:JCR10 JCZ2:JCZ10 JDH2:JDH10 JDP2:JDP10 JDX2:JDX10 JEF2:JEF10 JEN2:JEN10 JEV2:JEV10 JFD2:JFD10 JFL2:JFL10 JFT2:JFT10 JGB2:JGB10 JGJ2:JGJ10 JGR2:JGR10 JGZ2:JGZ10 JHH2:JHH10 JHP2:JHP10 JHX2:JHX10 JIF2:JIF10 JIN2:JIN10 JIV2:JIV10 JJD2:JJD10 JJL2:JJL10 JJT2:JJT10 JKB2:JKB10 JKJ2:JKJ10 JKR2:JKR10 JKZ2:JKZ10 JLH2:JLH10 JLP2:JLP10 JLX2:JLX10 JMF2:JMF10 JMN2:JMN10 JMV2:JMV10 JND2:JND10 JNL2:JNL10 JNT2:JNT10 JOB2:JOB10 JOJ2:JOJ10 JOR2:JOR10 JOZ2:JOZ10 JPH2:JPH10 JPP2:JPP10 JPX2:JPX10 JQF2:JQF10 JQN2:JQN10 JQV2:JQV10 JRD2:JRD10 JRL2:JRL10 JRT2:JRT10 JSB2:JSB10 JSJ2:JSJ10 JSR2:JSR10 JSZ2:JSZ10 JTH2:JTH10 JTP2:JTP10 JTX2:JTX10 JUF2:JUF10 JUN2:JUN10 JUV2:JUV10 JVD2:JVD10 JVL2:JVL10 JVT2:JVT10 JWB2:JWB10 JWJ2:JWJ10 JWR2:JWR10 JWZ2:JWZ10 JXH2:JXH10 JXP2:JXP10 JXX2:JXX10 JYF2:JYF10 JYN2:JYN10 JYV2:JYV10 JZD2:JZD10 JZL2:JZL10 JZT2:JZT10 KAB2:KAB10 KAJ2:KAJ10 KAR2:KAR10 KAZ2:KAZ10 KBH2:KBH10 KBP2:KBP10 KBX2:KBX10 KCF2:KCF10 KCN2:KCN10 KCV2:KCV10 KDD2:KDD10 KDL2:KDL10 KDT2:KDT10 KEB2:KEB10 KEJ2:KEJ10 KER2:KER10 KEZ2:KEZ10 KFH2:KFH10 KFP2:KFP10 KFX2:KFX10 KGF2:KGF10 KGN2:KGN10 KGV2:KGV10 KHD2:KHD10 KHL2:KHL10 KHT2:KHT10 KIB2:KIB10 KIJ2:KIJ10 KIR2:KIR10 KIZ2:KIZ10 KJH2:KJH10 KJP2:KJP10 KJX2:KJX10 KKF2:KKF10 KKN2:KKN10 KKV2:KKV10 KLD2:KLD10 KLL2:KLL10 KLT2:KLT10 KMB2:KMB10 KMJ2:KMJ10 KMR2:KMR10 KMZ2:KMZ10 KNH2:KNH10 KNP2:KNP10 KNX2:KNX10 KOF2:KOF10 KON2:KON10 KOV2:KOV10 KPD2:KPD10 KPL2:KPL10 KPT2:KPT10 KQB2:KQB10 KQJ2:KQJ10 KQR2:KQR10 KQZ2:KQZ10 KRH2:KRH10 KRP2:KRP10 KRX2:KRX10 KSF2:KSF10 KSN2:KSN10 KSV2:KSV10 KTD2:KTD10 KTL2:KTL10 KTT2:KTT10 KUB2:KUB10 KUJ2:KUJ10 KUR2:KUR10 KUZ2:KUZ10 KVH2:KVH10 KVP2:KVP10 KVX2:KVX10 KWF2:KWF10 KWN2:KWN10 KWV2:KWV10 KXD2:KXD10 KXL2:KXL10 KXT2:KXT10 KYB2:KYB10 KYJ2:KYJ10 KYR2:KYR10 KYZ2:KYZ10 KZH2:KZH10 KZP2:KZP10 KZX2:KZX10 LAF2:LAF10 LAN2:LAN10 LAV2:LAV10 LBD2:LBD10 LBL2:LBL10 LBT2:LBT10 LCB2:LCB10 LCJ2:LCJ10 LCR2:LCR10 LCZ2:LCZ10 LDH2:LDH10 LDP2:LDP10 LDX2:LDX10 LEF2:LEF10 LEN2:LEN10 LEV2:LEV10 LFD2:LFD10 LFL2:LFL10 LFT2:LFT10 LGB2:LGB10 LGJ2:LGJ10 LGR2:LGR10 LGZ2:LGZ10 LHH2:LHH10 LHP2:LHP10 LHX2:LHX10 LIF2:LIF10 LIN2:LIN10 LIV2:LIV10 LJD2:LJD10 LJL2:LJL10 LJT2:LJT10 LKB2:LKB10 LKJ2:LKJ10 LKR2:LKR10 LKZ2:LKZ10 LLH2:LLH10 LLP2:LLP10 LLX2:LLX10 LMF2:LMF10 LMN2:LMN10 LMV2:LMV10 LND2:LND10 LNL2:LNL10 LNT2:LNT10 LOB2:LOB10 LOJ2:LOJ10 LOR2:LOR10 LOZ2:LOZ10 LPH2:LPH10 LPP2:LPP10 LPX2:LPX10 LQF2:LQF10 LQN2:LQN10 LQV2:LQV10 LRD2:LRD10 LRL2:LRL10 LRT2:LRT10 LSB2:LSB10 LSJ2:LSJ10 LSR2:LSR10 LSZ2:LSZ10 LTH2:LTH10 LTP2:LTP10 LTX2:LTX10 LUF2:LUF10 LUN2:LUN10 LUV2:LUV10 LVD2:LVD10 LVL2:LVL10 LVT2:LVT10 LWB2:LWB10 LWJ2:LWJ10 LWR2:LWR10 LWZ2:LWZ10 LXH2:LXH10 LXP2:LXP10 LXX2:LXX10 LYF2:LYF10 LYN2:LYN10 LYV2:LYV10 LZD2:LZD10 LZL2:LZL10 LZT2:LZT10 MAB2:MAB10 MAJ2:MAJ10 MAR2:MAR10 MAZ2:MAZ10 MBH2:MBH10 MBP2:MBP10 MBX2:MBX10 MCF2:MCF10 MCN2:MCN10 MCV2:MCV10 MDD2:MDD10 MDL2:MDL10 MDT2:MDT10 MEB2:MEB10 MEJ2:MEJ10 MER2:MER10 MEZ2:MEZ10 MFH2:MFH10 MFP2:MFP10 MFX2:MFX10 MGF2:MGF10 MGN2:MGN10 MGV2:MGV10 MHD2:MHD10 MHL2:MHL10 MHT2:MHT10 MIB2:MIB10 MIJ2:MIJ10 MIR2:MIR10 MIZ2:MIZ10 MJH2:MJH10 MJP2:MJP10 MJX2:MJX10 MKF2:MKF10 MKN2:MKN10 MKV2:MKV10 MLD2:MLD10 MLL2:MLL10 MLT2:MLT10 MMB2:MMB10 MMJ2:MMJ10 MMR2:MMR10 MMZ2:MMZ10 MNH2:MNH10 MNP2:MNP10 MNX2:MNX10 MOF2:MOF10 MON2:MON10 MOV2:MOV10 MPD2:MPD10 MPL2:MPL10 MPT2:MPT10 MQB2:MQB10 MQJ2:MQJ10 MQR2:MQR10 MQZ2:MQZ10 MRH2:MRH10 MRP2:MRP10 MRX2:MRX10 MSF2:MSF10 MSN2:MSN10 MSV2:MSV10 MTD2:MTD10 MTL2:MTL10 MTT2:MTT10 MUB2:MUB10 MUJ2:MUJ10 MUR2:MUR10 MUZ2:MUZ10 MVH2:MVH10 MVP2:MVP10 MVX2:MVX10 MWF2:MWF10 MWN2:MWN10 MWV2:MWV10 MXD2:MXD10 MXL2:MXL10 MXT2:MXT10 MYB2:MYB10 MYJ2:MYJ10 MYR2:MYR10 MYZ2:MYZ10 MZH2:MZH10 MZP2:MZP10 MZX2:MZX10 NAF2:NAF10 NAN2:NAN10 NAV2:NAV10 NBD2:NBD10 NBL2:NBL10 NBT2:NBT10 NCB2:NCB10 NCJ2:NCJ10 NCR2:NCR10 NCZ2:NCZ10 NDH2:NDH10 NDP2:NDP10 NDX2:NDX10 NEF2:NEF10 NEN2:NEN10 NEV2:NEV10 NFD2:NFD10 NFL2:NFL10 NFT2:NFT10 NGB2:NGB10 NGJ2:NGJ10 NGR2:NGR10 NGZ2:NGZ10 NHH2:NHH10 NHP2:NHP10 NHX2:NHX10 NIF2:NIF10 NIN2:NIN10 NIV2:NIV10 NJD2:NJD10 NJL2:NJL10 NJT2:NJT10 NKB2:NKB10 NKJ2:NKJ10 NKR2:NKR10 NKZ2:NKZ10 NLH2:NLH10 NLP2:NLP10 NLX2:NLX10 NMF2:NMF10 NMN2:NMN10 NMV2:NMV10 NND2:NND10 NNL2:NNL10 NNT2:NNT10 NOB2:NOB10 NOJ2:NOJ10 NOR2:NOR10 NOZ2:NOZ10 NPH2:NPH10 NPP2:NPP10 NPX2:NPX10 NQF2:NQF10 NQN2:NQN10 NQV2:NQV10 NRD2:NRD10 NRL2:NRL10 NRT2:NRT10 NSB2:NSB10 NSJ2:NSJ10 NSR2:NSR10 NSZ2:NSZ10 NTH2:NTH10 NTP2:NTP10 NTX2:NTX10 NUF2:NUF10 NUN2:NUN10 NUV2:NUV10 NVD2:NVD10 NVL2:NVL10 NVT2:NVT10 NWB2:NWB10 NWJ2:NWJ10 NWR2:NWR10 NWZ2:NWZ10 NXH2:NXH10 NXP2:NXP10 NXX2:NXX10 NYF2:NYF10 NYN2:NYN10 NYV2:NYV10 NZD2:NZD10 NZL2:NZL10 NZT2:NZT10 OAB2:OAB10 OAJ2:OAJ10 OAR2:OAR10 OAZ2:OAZ10 OBH2:OBH10 OBP2:OBP10 OBX2:OBX10 OCF2:OCF10 OCN2:OCN10 OCV2:OCV10 ODD2:ODD10 ODL2:ODL10 ODT2:ODT10 OEB2:OEB10 OEJ2:OEJ10 OER2:OER10 OEZ2:OEZ10 OFH2:OFH10 OFP2:OFP10 OFX2:OFX10 OGF2:OGF10 OGN2:OGN10 OGV2:OGV10 OHD2:OHD10 OHL2:OHL10 OHT2:OHT10 OIB2:OIB10 OIJ2:OIJ10 OIR2:OIR10 OIZ2:OIZ10 OJH2:OJH10 OJP2:OJP10 OJX2:OJX10 OKF2:OKF10 OKN2:OKN10 OKV2:OKV10 OLD2:OLD10 OLL2:OLL10 OLT2:OLT10 OMB2:OMB10 OMJ2:OMJ10 OMR2:OMR10 OMZ2:OMZ10 ONH2:ONH10 ONP2:ONP10 ONX2:ONX10 OOF2:OOF10 OON2:OON10 OOV2:OOV10 OPD2:OPD10 OPL2:OPL10 OPT2:OPT10 OQB2:OQB10 OQJ2:OQJ10 OQR2:OQR10 OQZ2:OQZ10 ORH2:ORH10 ORP2:ORP10 ORX2:ORX10 OSF2:OSF10 OSN2:OSN10 OSV2:OSV10 OTD2:OTD10 OTL2:OTL10 OTT2:OTT10 OUB2:OUB10 OUJ2:OUJ10 OUR2:OUR10 OUZ2:OUZ10 OVH2:OVH10 OVP2:OVP10 OVX2:OVX10 OWF2:OWF10 OWN2:OWN10 OWV2:OWV10 OXD2:OXD10 OXL2:OXL10 OXT2:OXT10 OYB2:OYB10 OYJ2:OYJ10 OYR2:OYR10 OYZ2:OYZ10 OZH2:OZH10 OZP2:OZP10 OZX2:OZX10 PAF2:PAF10 PAN2:PAN10 PAV2:PAV10 PBD2:PBD10 PBL2:PBL10 PBT2:PBT10 PCB2:PCB10 PCJ2:PCJ10 PCR2:PCR10 PCZ2:PCZ10 PDH2:PDH10 PDP2:PDP10 PDX2:PDX10 PEF2:PEF10 PEN2:PEN10 PEV2:PEV10 PFD2:PFD10 PFL2:PFL10 PFT2:PFT10 PGB2:PGB10 PGJ2:PGJ10 PGR2:PGR10 PGZ2:PGZ10 PHH2:PHH10 PHP2:PHP10 PHX2:PHX10 PIF2:PIF10 PIN2:PIN10 PIV2:PIV10 PJD2:PJD10 PJL2:PJL10 PJT2:PJT10 PKB2:PKB10 PKJ2:PKJ10 PKR2:PKR10 PKZ2:PKZ10 PLH2:PLH10 PLP2:PLP10 PLX2:PLX10 PMF2:PMF10 PMN2:PMN10 PMV2:PMV10 PND2:PND10 PNL2:PNL10 PNT2:PNT10 POB2:POB10 POJ2:POJ10 POR2:POR10 POZ2:POZ10 PPH2:PPH10 PPP2:PPP10 PPX2:PPX10 PQF2:PQF10 PQN2:PQN10 PQV2:PQV10 PRD2:PRD10 PRL2:PRL10 PRT2:PRT10 PSB2:PSB10 PSJ2:PSJ10 PSR2:PSR10 PSZ2:PSZ10 PTH2:PTH10 PTP2:PTP10 PTX2:PTX10 PUF2:PUF10 PUN2:PUN10 PUV2:PUV10 PVD2:PVD10 PVL2:PVL10 PVT2:PVT10 PWB2:PWB10 PWJ2:PWJ10 PWR2:PWR10 PWZ2:PWZ10 PXH2:PXH10 PXP2:PXP10 PXX2:PXX10 PYF2:PYF10 PYN2:PYN10 PYV2:PYV10 PZD2:PZD10 PZL2:PZL10 PZT2:PZT10 QAB2:QAB10 QAJ2:QAJ10 QAR2:QAR10 QAZ2:QAZ10 QBH2:QBH10 QBP2:QBP10 QBX2:QBX10 QCF2:QCF10 QCN2:QCN10 QCV2:QCV10 QDD2:QDD10 QDL2:QDL10 QDT2:QDT10 QEB2:QEB10 QEJ2:QEJ10 QER2:QER10 QEZ2:QEZ10 QFH2:QFH10 QFP2:QFP10 QFX2:QFX10 QGF2:QGF10 QGN2:QGN10 QGV2:QGV10 QHD2:QHD10 QHL2:QHL10 QHT2:QHT10 QIB2:QIB10 QIJ2:QIJ10 QIR2:QIR10 QIZ2:QIZ10 QJH2:QJH10 QJP2:QJP10 QJX2:QJX10 QKF2:QKF10 QKN2:QKN10 QKV2:QKV10 QLD2:QLD10 QLL2:QLL10 QLT2:QLT10 QMB2:QMB10 QMJ2:QMJ10 QMR2:QMR10 QMZ2:QMZ10 QNH2:QNH10 QNP2:QNP10 QNX2:QNX10 QOF2:QOF10 QON2:QON10 QOV2:QOV10 QPD2:QPD10 QPL2:QPL10 QPT2:QPT10 QQB2:QQB10 QQJ2:QQJ10 QQR2:QQR10 QQZ2:QQZ10 QRH2:QRH10 QRP2:QRP10 QRX2:QRX10 QSF2:QSF10 QSN2:QSN10 QSV2:QSV10 QTD2:QTD10 QTL2:QTL10 QTT2:QTT10 QUB2:QUB10 QUJ2:QUJ10 QUR2:QUR10 QUZ2:QUZ10 QVH2:QVH10 QVP2:QVP10 QVX2:QVX10 QWF2:QWF10 QWN2:QWN10 QWV2:QWV10 QXD2:QXD10 QXL2:QXL10 QXT2:QXT10 QYB2:QYB10 QYJ2:QYJ10 QYR2:QYR10 QYZ2:QYZ10 QZH2:QZH10 QZP2:QZP10 QZX2:QZX10 RAF2:RAF10 RAN2:RAN10 RAV2:RAV10 RBD2:RBD10 RBL2:RBL10 RBT2:RBT10 RCB2:RCB10 RCJ2:RCJ10 RCR2:RCR10 RCZ2:RCZ10 RDH2:RDH10 RDP2:RDP10 RDX2:RDX10 REF2:REF10 REN2:REN10 REV2:REV10 RFD2:RFD10 RFL2:RFL10 RFT2:RFT10 RGB2:RGB10 RGJ2:RGJ10 RGR2:RGR10 RGZ2:RGZ10 RHH2:RHH10 RHP2:RHP10 RHX2:RHX10 RIF2:RIF10 RIN2:RIN10 RIV2:RIV10 RJD2:RJD10 RJL2:RJL10 RJT2:RJT10 RKB2:RKB10 RKJ2:RKJ10 RKR2:RKR10 RKZ2:RKZ10 RLH2:RLH10 RLP2:RLP10 RLX2:RLX10 RMF2:RMF10 RMN2:RMN10 RMV2:RMV10 RND2:RND10 RNL2:RNL10 RNT2:RNT10 ROB2:ROB10 ROJ2:ROJ10 ROR2:ROR10 ROZ2:ROZ10 RPH2:RPH10 RPP2:RPP10 RPX2:RPX10 RQF2:RQF10 RQN2:RQN10 RQV2:RQV10 RRD2:RRD10 RRL2:RRL10 RRT2:RRT10 RSB2:RSB10 RSJ2:RSJ10 RSR2:RSR10 RSZ2:RSZ10 RTH2:RTH10 RTP2:RTP10 RTX2:RTX10 RUF2:RUF10 RUN2:RUN10 RUV2:RUV10 RVD2:RVD10 RVL2:RVL10 RVT2:RVT10 RWB2:RWB10 RWJ2:RWJ10 RWR2:RWR10 RWZ2:RWZ10 RXH2:RXH10 RXP2:RXP10 RXX2:RXX10 RYF2:RYF10 RYN2:RYN10 RYV2:RYV10 RZD2:RZD10 RZL2:RZL10 RZT2:RZT10 SAB2:SAB10 SAJ2:SAJ10 SAR2:SAR10 SAZ2:SAZ10 SBH2:SBH10 SBP2:SBP10 SBX2:SBX10 SCF2:SCF10 SCN2:SCN10 SCV2:SCV10 SDD2:SDD10 SDL2:SDL10 SDT2:SDT10 SEB2:SEB10 SEJ2:SEJ10 SER2:SER10 SEZ2:SEZ10 SFH2:SFH10 SFP2:SFP10 SFX2:SFX10 SGF2:SGF10 SGN2:SGN10 SGV2:SGV10 SHD2:SHD10 SHL2:SHL10 SHT2:SHT10 SIB2:SIB10 SIJ2:SIJ10 SIR2:SIR10 SIZ2:SIZ10 SJH2:SJH10 SJP2:SJP10 SJX2:SJX10 SKF2:SKF10 SKN2:SKN10 SKV2:SKV10 SLD2:SLD10 SLL2:SLL10 SLT2:SLT10 SMB2:SMB10 SMJ2:SMJ10 SMR2:SMR10 SMZ2:SMZ10 SNH2:SNH10 SNP2:SNP10 SNX2:SNX10 SOF2:SOF10 SON2:SON10 SOV2:SOV10 SPD2:SPD10 SPL2:SPL10 SPT2:SPT10 SQB2:SQB10 SQJ2:SQJ10 SQR2:SQR10 SQZ2:SQZ10 SRH2:SRH10 SRP2:SRP10 SRX2:SRX10 SSF2:SSF10 SSN2:SSN10 SSV2:SSV10 STD2:STD10 STL2:STL10 STT2:STT10 SUB2:SUB10 SUJ2:SUJ10 SUR2:SUR10 SUZ2:SUZ10 SVH2:SVH10 SVP2:SVP10 SVX2:SVX10 SWF2:SWF10 SWN2:SWN10 SWV2:SWV10 SXD2:SXD10 SXL2:SXL10 SXT2:SXT10 SYB2:SYB10 SYJ2:SYJ10 SYR2:SYR10 SYZ2:SYZ10 SZH2:SZH10 SZP2:SZP10 SZX2:SZX10 TAF2:TAF10 TAN2:TAN10 TAV2:TAV10 TBD2:TBD10 TBL2:TBL10 TBT2:TBT10 TCB2:TCB10 TCJ2:TCJ10 TCR2:TCR10 TCZ2:TCZ10 TDH2:TDH10 TDP2:TDP10 TDX2:TDX10 TEF2:TEF10 TEN2:TEN10 TEV2:TEV10 TFD2:TFD10 TFL2:TFL10 TFT2:TFT10 TGB2:TGB10 TGJ2:TGJ10 TGR2:TGR10 TGZ2:TGZ10 THH2:THH10 THP2:THP10 THX2:THX10 TIF2:TIF10 TIN2:TIN10 TIV2:TIV10 TJD2:TJD10 TJL2:TJL10 TJT2:TJT10 TKB2:TKB10 TKJ2:TKJ10 TKR2:TKR10 TKZ2:TKZ10 TLH2:TLH10 TLP2:TLP10 TLX2:TLX10 TMF2:TMF10 TMN2:TMN10 TMV2:TMV10 TND2:TND10 TNL2:TNL10 TNT2:TNT10 TOB2:TOB10 TOJ2:TOJ10 TOR2:TOR10 TOZ2:TOZ10 TPH2:TPH10 TPP2:TPP10 TPX2:TPX10 TQF2:TQF10 TQN2:TQN10 TQV2:TQV10 TRD2:TRD10 TRL2:TRL10 TRT2:TRT10 TSB2:TSB10 TSJ2:TSJ10 TSR2:TSR10 TSZ2:TSZ10 TTH2:TTH10 TTP2:TTP10 TTX2:TTX10 TUF2:TUF10 TUN2:TUN10 TUV2:TUV10 TVD2:TVD10 TVL2:TVL10 TVT2:TVT10 TWB2:TWB10 TWJ2:TWJ10 TWR2:TWR10 TWZ2:TWZ10 TXH2:TXH10 TXP2:TXP10 TXX2:TXX10 TYF2:TYF10 TYN2:TYN10 TYV2:TYV10 TZD2:TZD10 TZL2:TZL10 TZT2:TZT10 UAB2:UAB10 UAJ2:UAJ10 UAR2:UAR10 UAZ2:UAZ10 UBH2:UBH10 UBP2:UBP10 UBX2:UBX10 UCF2:UCF10 UCN2:UCN10 UCV2:UCV10 UDD2:UDD10 UDL2:UDL10 UDT2:UDT10 UEB2:UEB10 UEJ2:UEJ10 UER2:UER10 UEZ2:UEZ10 UFH2:UFH10 UFP2:UFP10 UFX2:UFX10 UGF2:UGF10 UGN2:UGN10 UGV2:UGV10 UHD2:UHD10 UHL2:UHL10 UHT2:UHT10 UIB2:UIB10 UIJ2:UIJ10 UIR2:UIR10 UIZ2:UIZ10 UJH2:UJH10 UJP2:UJP10 UJX2:UJX10 UKF2:UKF10 UKN2:UKN10 UKV2:UKV10 ULD2:ULD10 ULL2:ULL10 ULT2:ULT10 UMB2:UMB10 UMJ2:UMJ10 UMR2:UMR10 UMZ2:UMZ10 UNH2:UNH10 UNP2:UNP10 UNX2:UNX10 UOF2:UOF10 UON2:UON10 UOV2:UOV10 UPD2:UPD10 UPL2:UPL10 UPT2:UPT10 UQB2:UQB10 UQJ2:UQJ10 UQR2:UQR10 UQZ2:UQZ10 URH2:URH10 URP2:URP10 URX2:URX10 USF2:USF10 USN2:USN10 USV2:USV10 UTD2:UTD10 UTL2:UTL10 UTT2:UTT10 UUB2:UUB10 UUJ2:UUJ10 UUR2:UUR10 UUZ2:UUZ10 UVH2:UVH10 UVP2:UVP10 UVX2:UVX10 UWF2:UWF10 UWN2:UWN10 UWV2:UWV10 UXD2:UXD10 UXL2:UXL10 UXT2:UXT10 UYB2:UYB10 UYJ2:UYJ10 UYR2:UYR10 UYZ2:UYZ10 UZH2:UZH10 UZP2:UZP10 UZX2:UZX10 VAF2:VAF10 VAN2:VAN10 VAV2:VAV10 VBD2:VBD10 VBL2:VBL10 VBT2:VBT10 VCB2:VCB10 VCJ2:VCJ10 VCR2:VCR10 VCZ2:VCZ10 VDH2:VDH10 VDP2:VDP10 VDX2:VDX10 VEF2:VEF10 VEN2:VEN10 VEV2:VEV10 VFD2:VFD10 VFL2:VFL10 VFT2:VFT10 VGB2:VGB10 VGJ2:VGJ10 VGR2:VGR10 VGZ2:VGZ10 VHH2:VHH10 VHP2:VHP10 VHX2:VHX10 VIF2:VIF10 VIN2:VIN10 VIV2:VIV10 VJD2:VJD10 VJL2:VJL10 VJT2:VJT10 VKB2:VKB10 VKJ2:VKJ10 VKR2:VKR10 VKZ2:VKZ10 VLH2:VLH10 VLP2:VLP10 VLX2:VLX10 VMF2:VMF10 VMN2:VMN10 VMV2:VMV10 VND2:VND10 VNL2:VNL10 VNT2:VNT10 VOB2:VOB10 VOJ2:VOJ10 VOR2:VOR10 VOZ2:VOZ10 VPH2:VPH10 VPP2:VPP10 VPX2:VPX10 VQF2:VQF10 VQN2:VQN10 VQV2:VQV10 VRD2:VRD10 VRL2:VRL10 VRT2:VRT10 VSB2:VSB10 VSJ2:VSJ10 VSR2:VSR10 VSZ2:VSZ10 VTH2:VTH10 VTP2:VTP10 VTX2:VTX10 VUF2:VUF10 VUN2:VUN10 VUV2:VUV10 VVD2:VVD10 VVL2:VVL10 VVT2:VVT10 VWB2:VWB10 VWJ2:VWJ10 VWR2:VWR10 VWZ2:VWZ10 VXH2:VXH10 VXP2:VXP10 VXX2:VXX10 VYF2:VYF10 VYN2:VYN10 VYV2:VYV10 VZD2:VZD10 VZL2:VZL10 VZT2:VZT10 WAB2:WAB10 WAJ2:WAJ10 WAR2:WAR10 WAZ2:WAZ10 WBH2:WBH10 WBP2:WBP10 WBX2:WBX10 WCF2:WCF10 WCN2:WCN10 WCV2:WCV10 WDD2:WDD10 WDL2:WDL10 WDT2:WDT10 WEB2:WEB10 WEJ2:WEJ10 WER2:WER10 WEZ2:WEZ10 WFH2:WFH10 WFP2:WFP10 WFX2:WFX10 WGF2:WGF10 WGN2:WGN10 WGV2:WGV10 WHD2:WHD10 WHL2:WHL10 WHT2:WHT10 WIB2:WIB10 WIJ2:WIJ10 WIR2:WIR10 WIZ2:WIZ10 WJH2:WJH10 WJP2:WJP10 WJX2:WJX10 WKF2:WKF10 WKN2:WKN10 WKV2:WKV10 WLD2:WLD10 WLL2:WLL10 WLT2:WLT10 WMB2:WMB10 WMJ2:WMJ10 WMR2:WMR10 WMZ2:WMZ10 WNH2:WNH10 WNP2:WNP10 WNX2:WNX10 WOF2:WOF10 WON2:WON10 WOV2:WOV10 WPD2:WPD10 WPL2:WPL10 WPT2:WPT10 WQB2:WQB10 WQJ2:WQJ10 WQR2:WQR10 WQZ2:WQZ10 WRH2:WRH10 WRP2:WRP10 WRX2:WRX10 WSF2:WSF10 WSN2:WSN10 WSV2:WSV10 WTD2:WTD10 WTL2:WTL10 WTT2:WTT10 WUB2:WUB10 WUJ2:WUJ10 WUR2:WUR10 WUZ2:WUZ10 WVH2:WVH10 WVP2:WVP10 WVX2:WVX10 WWF2:WWF10 WWN2:WWN10 WWV2:WWV10 WXD2:WXD10 WXL2:WXL10 WXT2:WXT10 WYB2:WYB10 WYJ2:WYJ10 WYR2:WYR10 WYZ2:WYZ10 WZH2:WZH10 WZP2:WZP10 WZX2:WZX10 XAF2:XAF10 XAN2:XAN10 XAV2:XAV10 XBD2:XBD10 XBL2:XBL10 XBT2:XBT10 XCB2:XCB10 XCJ2:XCJ10 XCR2:XCR10 XCZ2:XCZ10 XDH2:XDH10 XDP2:XDP10 XDX2:XDX10 XEF2:XEF10 XEN2:XEN10 XEV2:XEV10 XFD2:XFD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{0C26EED8-CB57-4DB8-89FE-BFBA18F3FDA6}</x14:id>
        </ext>
      </extLst>
    </cfRule>
  </conditionalFormatting>
  <conditionalFormatting sqref="H22:H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{6128410A-CA23-4848-B1B4-959706D5548D}</x14:id>
        </ext>
      </extLst>
    </cfRule>
  </conditionalFormatting>
  <conditionalFormatting sqref="H2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{2C6F61E1-5014-4491-8A5D-14DA81CBAFFC}</x14:id>
        </ext>
      </extLst>
    </cfRule>
  </conditionalFormatting>
  <conditionalFormatting sqref="H12:H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{E96A08ED-8956-40F5-9C23-20C889E2AE53}</x14:id>
        </ext>
      </extLs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6EED8-CB57-4DB8-89FE-BFBA18F3F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H12:H19 P2:P10 X2:X10 AF2:AF10 AN2:AN10 AV2:AV10 BD2:BD10 BL2:BL10 BT2:BT10 CB2:CB10 CJ2:CJ10 CR2:CR10 CZ2:CZ10 DH2:DH10 DP2:DP10 DX2:DX10 EF2:EF10 EN2:EN10 EV2:EV10 FD2:FD10 FL2:FL10 FT2:FT10 GB2:GB10 GJ2:GJ10 GR2:GR10 GZ2:GZ10 HH2:HH10 HP2:HP10 HX2:HX10 IF2:IF10 IN2:IN10 IV2:IV10 JD2:JD10 JL2:JL10 JT2:JT10 KB2:KB10 KJ2:KJ10 KR2:KR10 KZ2:KZ10 LH2:LH10 LP2:LP10 LX2:LX10 MF2:MF10 MN2:MN10 MV2:MV10 ND2:ND10 NL2:NL10 NT2:NT10 OB2:OB10 OJ2:OJ10 OR2:OR10 OZ2:OZ10 PH2:PH10 PP2:PP10 PX2:PX10 QF2:QF10 QN2:QN10 QV2:QV10 RD2:RD10 RL2:RL10 RT2:RT10 SB2:SB10 SJ2:SJ10 SR2:SR10 SZ2:SZ10 TH2:TH10 TP2:TP10 TX2:TX10 UF2:UF10 UN2:UN10 UV2:UV10 VD2:VD10 VL2:VL10 VT2:VT10 WB2:WB10 WJ2:WJ10 WR2:WR10 WZ2:WZ10 XH2:XH10 XP2:XP10 XX2:XX10 YF2:YF10 YN2:YN10 YV2:YV10 ZD2:ZD10 ZL2:ZL10 ZT2:ZT10 AAB2:AAB10 AAJ2:AAJ10 AAR2:AAR10 AAZ2:AAZ10 ABH2:ABH10 ABP2:ABP10 ABX2:ABX10 ACF2:ACF10 ACN2:ACN10 ACV2:ACV10 ADD2:ADD10 ADL2:ADL10 ADT2:ADT10 AEB2:AEB10 AEJ2:AEJ10 AER2:AER10 AEZ2:AEZ10 AFH2:AFH10 AFP2:AFP10 AFX2:AFX10 AGF2:AGF10 AGN2:AGN10 AGV2:AGV10 AHD2:AHD10 AHL2:AHL10 AHT2:AHT10 AIB2:AIB10 AIJ2:AIJ10 AIR2:AIR10 AIZ2:AIZ10 AJH2:AJH10 AJP2:AJP10 AJX2:AJX10 AKF2:AKF10 AKN2:AKN10 AKV2:AKV10 ALD2:ALD10 ALL2:ALL10 ALT2:ALT10 AMB2:AMB10 AMJ2:AMJ10 AMR2:AMR10 AMZ2:AMZ10 ANH2:ANH10 ANP2:ANP10 ANX2:ANX10 AOF2:AOF10 AON2:AON10 AOV2:AOV10 APD2:APD10 APL2:APL10 APT2:APT10 AQB2:AQB10 AQJ2:AQJ10 AQR2:AQR10 AQZ2:AQZ10 ARH2:ARH10 ARP2:ARP10 ARX2:ARX10 ASF2:ASF10 ASN2:ASN10 ASV2:ASV10 ATD2:ATD10 ATL2:ATL10 ATT2:ATT10 AUB2:AUB10 AUJ2:AUJ10 AUR2:AUR10 AUZ2:AUZ10 AVH2:AVH10 AVP2:AVP10 AVX2:AVX10 AWF2:AWF10 AWN2:AWN10 AWV2:AWV10 AXD2:AXD10 AXL2:AXL10 AXT2:AXT10 AYB2:AYB10 AYJ2:AYJ10 AYR2:AYR10 AYZ2:AYZ10 AZH2:AZH10 AZP2:AZP10 AZX2:AZX10 BAF2:BAF10 BAN2:BAN10 BAV2:BAV10 BBD2:BBD10 BBL2:BBL10 BBT2:BBT10 BCB2:BCB10 BCJ2:BCJ10 BCR2:BCR10 BCZ2:BCZ10 BDH2:BDH10 BDP2:BDP10 BDX2:BDX10 BEF2:BEF10 BEN2:BEN10 BEV2:BEV10 BFD2:BFD10 BFL2:BFL10 BFT2:BFT10 BGB2:BGB10 BGJ2:BGJ10 BGR2:BGR10 BGZ2:BGZ10 BHH2:BHH10 BHP2:BHP10 BHX2:BHX10 BIF2:BIF10 BIN2:BIN10 BIV2:BIV10 BJD2:BJD10 BJL2:BJL10 BJT2:BJT10 BKB2:BKB10 BKJ2:BKJ10 BKR2:BKR10 BKZ2:BKZ10 BLH2:BLH10 BLP2:BLP10 BLX2:BLX10 BMF2:BMF10 BMN2:BMN10 BMV2:BMV10 BND2:BND10 BNL2:BNL10 BNT2:BNT10 BOB2:BOB10 BOJ2:BOJ10 BOR2:BOR10 BOZ2:BOZ10 BPH2:BPH10 BPP2:BPP10 BPX2:BPX10 BQF2:BQF10 BQN2:BQN10 BQV2:BQV10 BRD2:BRD10 BRL2:BRL10 BRT2:BRT10 BSB2:BSB10 BSJ2:BSJ10 BSR2:BSR10 BSZ2:BSZ10 BTH2:BTH10 BTP2:BTP10 BTX2:BTX10 BUF2:BUF10 BUN2:BUN10 BUV2:BUV10 BVD2:BVD10 BVL2:BVL10 BVT2:BVT10 BWB2:BWB10 BWJ2:BWJ10 BWR2:BWR10 BWZ2:BWZ10 BXH2:BXH10 BXP2:BXP10 BXX2:BXX10 BYF2:BYF10 BYN2:BYN10 BYV2:BYV10 BZD2:BZD10 BZL2:BZL10 BZT2:BZT10 CAB2:CAB10 CAJ2:CAJ10 CAR2:CAR10 CAZ2:CAZ10 CBH2:CBH10 CBP2:CBP10 CBX2:CBX10 CCF2:CCF10 CCN2:CCN10 CCV2:CCV10 CDD2:CDD10 CDL2:CDL10 CDT2:CDT10 CEB2:CEB10 CEJ2:CEJ10 CER2:CER10 CEZ2:CEZ10 CFH2:CFH10 CFP2:CFP10 CFX2:CFX10 CGF2:CGF10 CGN2:CGN10 CGV2:CGV10 CHD2:CHD10 CHL2:CHL10 CHT2:CHT10 CIB2:CIB10 CIJ2:CIJ10 CIR2:CIR10 CIZ2:CIZ10 CJH2:CJH10 CJP2:CJP10 CJX2:CJX10 CKF2:CKF10 CKN2:CKN10 CKV2:CKV10 CLD2:CLD10 CLL2:CLL10 CLT2:CLT10 CMB2:CMB10 CMJ2:CMJ10 CMR2:CMR10 CMZ2:CMZ10 CNH2:CNH10 CNP2:CNP10 CNX2:CNX10 COF2:COF10 CON2:CON10 COV2:COV10 CPD2:CPD10 CPL2:CPL10 CPT2:CPT10 CQB2:CQB10 CQJ2:CQJ10 CQR2:CQR10 CQZ2:CQZ10 CRH2:CRH10 CRP2:CRP10 CRX2:CRX10 CSF2:CSF10 CSN2:CSN10 CSV2:CSV10 CTD2:CTD10 CTL2:CTL10 CTT2:CTT10 CUB2:CUB10 CUJ2:CUJ10 CUR2:CUR10 CUZ2:CUZ10 CVH2:CVH10 CVP2:CVP10 CVX2:CVX10 CWF2:CWF10 CWN2:CWN10 CWV2:CWV10 CXD2:CXD10 CXL2:CXL10 CXT2:CXT10 CYB2:CYB10 CYJ2:CYJ10 CYR2:CYR10 CYZ2:CYZ10 CZH2:CZH10 CZP2:CZP10 CZX2:CZX10 DAF2:DAF10 DAN2:DAN10 DAV2:DAV10 DBD2:DBD10 DBL2:DBL10 DBT2:DBT10 DCB2:DCB10 DCJ2:DCJ10 DCR2:DCR10 DCZ2:DCZ10 DDH2:DDH10 DDP2:DDP10 DDX2:DDX10 DEF2:DEF10 DEN2:DEN10 DEV2:DEV10 DFD2:DFD10 DFL2:DFL10 DFT2:DFT10 DGB2:DGB10 DGJ2:DGJ10 DGR2:DGR10 DGZ2:DGZ10 DHH2:DHH10 DHP2:DHP10 DHX2:DHX10 DIF2:DIF10 DIN2:DIN10 DIV2:DIV10 DJD2:DJD10 DJL2:DJL10 DJT2:DJT10 DKB2:DKB10 DKJ2:DKJ10 DKR2:DKR10 DKZ2:DKZ10 DLH2:DLH10 DLP2:DLP10 DLX2:DLX10 DMF2:DMF10 DMN2:DMN10 DMV2:DMV10 DND2:DND10 DNL2:DNL10 DNT2:DNT10 DOB2:DOB10 DOJ2:DOJ10 DOR2:DOR10 DOZ2:DOZ10 DPH2:DPH10 DPP2:DPP10 DPX2:DPX10 DQF2:DQF10 DQN2:DQN10 DQV2:DQV10 DRD2:DRD10 DRL2:DRL10 DRT2:DRT10 DSB2:DSB10 DSJ2:DSJ10 DSR2:DSR10 DSZ2:DSZ10 DTH2:DTH10 DTP2:DTP10 DTX2:DTX10 DUF2:DUF10 DUN2:DUN10 DUV2:DUV10 DVD2:DVD10 DVL2:DVL10 DVT2:DVT10 DWB2:DWB10 DWJ2:DWJ10 DWR2:DWR10 DWZ2:DWZ10 DXH2:DXH10 DXP2:DXP10 DXX2:DXX10 DYF2:DYF10 DYN2:DYN10 DYV2:DYV10 DZD2:DZD10 DZL2:DZL10 DZT2:DZT10 EAB2:EAB10 EAJ2:EAJ10 EAR2:EAR10 EAZ2:EAZ10 EBH2:EBH10 EBP2:EBP10 EBX2:EBX10 ECF2:ECF10 ECN2:ECN10 ECV2:ECV10 EDD2:EDD10 EDL2:EDL10 EDT2:EDT10 EEB2:EEB10 EEJ2:EEJ10 EER2:EER10 EEZ2:EEZ10 EFH2:EFH10 EFP2:EFP10 EFX2:EFX10 EGF2:EGF10 EGN2:EGN10 EGV2:EGV10 EHD2:EHD10 EHL2:EHL10 EHT2:EHT10 EIB2:EIB10 EIJ2:EIJ10 EIR2:EIR10 EIZ2:EIZ10 EJH2:EJH10 EJP2:EJP10 EJX2:EJX10 EKF2:EKF10 EKN2:EKN10 EKV2:EKV10 ELD2:ELD10 ELL2:ELL10 ELT2:ELT10 EMB2:EMB10 EMJ2:EMJ10 EMR2:EMR10 EMZ2:EMZ10 ENH2:ENH10 ENP2:ENP10 ENX2:ENX10 EOF2:EOF10 EON2:EON10 EOV2:EOV10 EPD2:EPD10 EPL2:EPL10 EPT2:EPT10 EQB2:EQB10 EQJ2:EQJ10 EQR2:EQR10 EQZ2:EQZ10 ERH2:ERH10 ERP2:ERP10 ERX2:ERX10 ESF2:ESF10 ESN2:ESN10 ESV2:ESV10 ETD2:ETD10 ETL2:ETL10 ETT2:ETT10 EUB2:EUB10 EUJ2:EUJ10 EUR2:EUR10 EUZ2:EUZ10 EVH2:EVH10 EVP2:EVP10 EVX2:EVX10 EWF2:EWF10 EWN2:EWN10 EWV2:EWV10 EXD2:EXD10 EXL2:EXL10 EXT2:EXT10 EYB2:EYB10 EYJ2:EYJ10 EYR2:EYR10 EYZ2:EYZ10 EZH2:EZH10 EZP2:EZP10 EZX2:EZX10 FAF2:FAF10 FAN2:FAN10 FAV2:FAV10 FBD2:FBD10 FBL2:FBL10 FBT2:FBT10 FCB2:FCB10 FCJ2:FCJ10 FCR2:FCR10 FCZ2:FCZ10 FDH2:FDH10 FDP2:FDP10 FDX2:FDX10 FEF2:FEF10 FEN2:FEN10 FEV2:FEV10 FFD2:FFD10 FFL2:FFL10 FFT2:FFT10 FGB2:FGB10 FGJ2:FGJ10 FGR2:FGR10 FGZ2:FGZ10 FHH2:FHH10 FHP2:FHP10 FHX2:FHX10 FIF2:FIF10 FIN2:FIN10 FIV2:FIV10 FJD2:FJD10 FJL2:FJL10 FJT2:FJT10 FKB2:FKB10 FKJ2:FKJ10 FKR2:FKR10 FKZ2:FKZ10 FLH2:FLH10 FLP2:FLP10 FLX2:FLX10 FMF2:FMF10 FMN2:FMN10 FMV2:FMV10 FND2:FND10 FNL2:FNL10 FNT2:FNT10 FOB2:FOB10 FOJ2:FOJ10 FOR2:FOR10 FOZ2:FOZ10 FPH2:FPH10 FPP2:FPP10 FPX2:FPX10 FQF2:FQF10 FQN2:FQN10 FQV2:FQV10 FRD2:FRD10 FRL2:FRL10 FRT2:FRT10 FSB2:FSB10 FSJ2:FSJ10 FSR2:FSR10 FSZ2:FSZ10 FTH2:FTH10 FTP2:FTP10 FTX2:FTX10 FUF2:FUF10 FUN2:FUN10 FUV2:FUV10 FVD2:FVD10 FVL2:FVL10 FVT2:FVT10 FWB2:FWB10 FWJ2:FWJ10 FWR2:FWR10 FWZ2:FWZ10 FXH2:FXH10 FXP2:FXP10 FXX2:FXX10 FYF2:FYF10 FYN2:FYN10 FYV2:FYV10 FZD2:FZD10 FZL2:FZL10 FZT2:FZT10 GAB2:GAB10 GAJ2:GAJ10 GAR2:GAR10 GAZ2:GAZ10 GBH2:GBH10 GBP2:GBP10 GBX2:GBX10 GCF2:GCF10 GCN2:GCN10 GCV2:GCV10 GDD2:GDD10 GDL2:GDL10 GDT2:GDT10 GEB2:GEB10 GEJ2:GEJ10 GER2:GER10 GEZ2:GEZ10 GFH2:GFH10 GFP2:GFP10 GFX2:GFX10 GGF2:GGF10 GGN2:GGN10 GGV2:GGV10 GHD2:GHD10 GHL2:GHL10 GHT2:GHT10 GIB2:GIB10 GIJ2:GIJ10 GIR2:GIR10 GIZ2:GIZ10 GJH2:GJH10 GJP2:GJP10 GJX2:GJX10 GKF2:GKF10 GKN2:GKN10 GKV2:GKV10 GLD2:GLD10 GLL2:GLL10 GLT2:GLT10 GMB2:GMB10 GMJ2:GMJ10 GMR2:GMR10 GMZ2:GMZ10 GNH2:GNH10 GNP2:GNP10 GNX2:GNX10 GOF2:GOF10 GON2:GON10 GOV2:GOV10 GPD2:GPD10 GPL2:GPL10 GPT2:GPT10 GQB2:GQB10 GQJ2:GQJ10 GQR2:GQR10 GQZ2:GQZ10 GRH2:GRH10 GRP2:GRP10 GRX2:GRX10 GSF2:GSF10 GSN2:GSN10 GSV2:GSV10 GTD2:GTD10 GTL2:GTL10 GTT2:GTT10 GUB2:GUB10 GUJ2:GUJ10 GUR2:GUR10 GUZ2:GUZ10 GVH2:GVH10 GVP2:GVP10 GVX2:GVX10 GWF2:GWF10 GWN2:GWN10 GWV2:GWV10 GXD2:GXD10 GXL2:GXL10 GXT2:GXT10 GYB2:GYB10 GYJ2:GYJ10 GYR2:GYR10 GYZ2:GYZ10 GZH2:GZH10 GZP2:GZP10 GZX2:GZX10 HAF2:HAF10 HAN2:HAN10 HAV2:HAV10 HBD2:HBD10 HBL2:HBL10 HBT2:HBT10 HCB2:HCB10 HCJ2:HCJ10 HCR2:HCR10 HCZ2:HCZ10 HDH2:HDH10 HDP2:HDP10 HDX2:HDX10 HEF2:HEF10 HEN2:HEN10 HEV2:HEV10 HFD2:HFD10 HFL2:HFL10 HFT2:HFT10 HGB2:HGB10 HGJ2:HGJ10 HGR2:HGR10 HGZ2:HGZ10 HHH2:HHH10 HHP2:HHP10 HHX2:HHX10 HIF2:HIF10 HIN2:HIN10 HIV2:HIV10 HJD2:HJD10 HJL2:HJL10 HJT2:HJT10 HKB2:HKB10 HKJ2:HKJ10 HKR2:HKR10 HKZ2:HKZ10 HLH2:HLH10 HLP2:HLP10 HLX2:HLX10 HMF2:HMF10 HMN2:HMN10 HMV2:HMV10 HND2:HND10 HNL2:HNL10 HNT2:HNT10 HOB2:HOB10 HOJ2:HOJ10 HOR2:HOR10 HOZ2:HOZ10 HPH2:HPH10 HPP2:HPP10 HPX2:HPX10 HQF2:HQF10 HQN2:HQN10 HQV2:HQV10 HRD2:HRD10 HRL2:HRL10 HRT2:HRT10 HSB2:HSB10 HSJ2:HSJ10 HSR2:HSR10 HSZ2:HSZ10 HTH2:HTH10 HTP2:HTP10 HTX2:HTX10 HUF2:HUF10 HUN2:HUN10 HUV2:HUV10 HVD2:HVD10 HVL2:HVL10 HVT2:HVT10 HWB2:HWB10 HWJ2:HWJ10 HWR2:HWR10 HWZ2:HWZ10 HXH2:HXH10 HXP2:HXP10 HXX2:HXX10 HYF2:HYF10 HYN2:HYN10 HYV2:HYV10 HZD2:HZD10 HZL2:HZL10 HZT2:HZT10 IAB2:IAB10 IAJ2:IAJ10 IAR2:IAR10 IAZ2:IAZ10 IBH2:IBH10 IBP2:IBP10 IBX2:IBX10 ICF2:ICF10 ICN2:ICN10 ICV2:ICV10 IDD2:IDD10 IDL2:IDL10 IDT2:IDT10 IEB2:IEB10 IEJ2:IEJ10 IER2:IER10 IEZ2:IEZ10 IFH2:IFH10 IFP2:IFP10 IFX2:IFX10 IGF2:IGF10 IGN2:IGN10 IGV2:IGV10 IHD2:IHD10 IHL2:IHL10 IHT2:IHT10 IIB2:IIB10 IIJ2:IIJ10 IIR2:IIR10 IIZ2:IIZ10 IJH2:IJH10 IJP2:IJP10 IJX2:IJX10 IKF2:IKF10 IKN2:IKN10 IKV2:IKV10 ILD2:ILD10 ILL2:ILL10 ILT2:ILT10 IMB2:IMB10 IMJ2:IMJ10 IMR2:IMR10 IMZ2:IMZ10 INH2:INH10 INP2:INP10 INX2:INX10 IOF2:IOF10 ION2:ION10 IOV2:IOV10 IPD2:IPD10 IPL2:IPL10 IPT2:IPT10 IQB2:IQB10 IQJ2:IQJ10 IQR2:IQR10 IQZ2:IQZ10 IRH2:IRH10 IRP2:IRP10 IRX2:IRX10 ISF2:ISF10 ISN2:ISN10 ISV2:ISV10 ITD2:ITD10 ITL2:ITL10 ITT2:ITT10 IUB2:IUB10 IUJ2:IUJ10 IUR2:IUR10 IUZ2:IUZ10 IVH2:IVH10 IVP2:IVP10 IVX2:IVX10 IWF2:IWF10 IWN2:IWN10 IWV2:IWV10 IXD2:IXD10 IXL2:IXL10 IXT2:IXT10 IYB2:IYB10 IYJ2:IYJ10 IYR2:IYR10 IYZ2:IYZ10 IZH2:IZH10 IZP2:IZP10 IZX2:IZX10 JAF2:JAF10 JAN2:JAN10 JAV2:JAV10 JBD2:JBD10 JBL2:JBL10 JBT2:JBT10 JCB2:JCB10 JCJ2:JCJ10 JCR2:JCR10 JCZ2:JCZ10 JDH2:JDH10 JDP2:JDP10 JDX2:JDX10 JEF2:JEF10 JEN2:JEN10 JEV2:JEV10 JFD2:JFD10 JFL2:JFL10 JFT2:JFT10 JGB2:JGB10 JGJ2:JGJ10 JGR2:JGR10 JGZ2:JGZ10 JHH2:JHH10 JHP2:JHP10 JHX2:JHX10 JIF2:JIF10 JIN2:JIN10 JIV2:JIV10 JJD2:JJD10 JJL2:JJL10 JJT2:JJT10 JKB2:JKB10 JKJ2:JKJ10 JKR2:JKR10 JKZ2:JKZ10 JLH2:JLH10 JLP2:JLP10 JLX2:JLX10 JMF2:JMF10 JMN2:JMN10 JMV2:JMV10 JND2:JND10 JNL2:JNL10 JNT2:JNT10 JOB2:JOB10 JOJ2:JOJ10 JOR2:JOR10 JOZ2:JOZ10 JPH2:JPH10 JPP2:JPP10 JPX2:JPX10 JQF2:JQF10 JQN2:JQN10 JQV2:JQV10 JRD2:JRD10 JRL2:JRL10 JRT2:JRT10 JSB2:JSB10 JSJ2:JSJ10 JSR2:JSR10 JSZ2:JSZ10 JTH2:JTH10 JTP2:JTP10 JTX2:JTX10 JUF2:JUF10 JUN2:JUN10 JUV2:JUV10 JVD2:JVD10 JVL2:JVL10 JVT2:JVT10 JWB2:JWB10 JWJ2:JWJ10 JWR2:JWR10 JWZ2:JWZ10 JXH2:JXH10 JXP2:JXP10 JXX2:JXX10 JYF2:JYF10 JYN2:JYN10 JYV2:JYV10 JZD2:JZD10 JZL2:JZL10 JZT2:JZT10 KAB2:KAB10 KAJ2:KAJ10 KAR2:KAR10 KAZ2:KAZ10 KBH2:KBH10 KBP2:KBP10 KBX2:KBX10 KCF2:KCF10 KCN2:KCN10 KCV2:KCV10 KDD2:KDD10 KDL2:KDL10 KDT2:KDT10 KEB2:KEB10 KEJ2:KEJ10 KER2:KER10 KEZ2:KEZ10 KFH2:KFH10 KFP2:KFP10 KFX2:KFX10 KGF2:KGF10 KGN2:KGN10 KGV2:KGV10 KHD2:KHD10 KHL2:KHL10 KHT2:KHT10 KIB2:KIB10 KIJ2:KIJ10 KIR2:KIR10 KIZ2:KIZ10 KJH2:KJH10 KJP2:KJP10 KJX2:KJX10 KKF2:KKF10 KKN2:KKN10 KKV2:KKV10 KLD2:KLD10 KLL2:KLL10 KLT2:KLT10 KMB2:KMB10 KMJ2:KMJ10 KMR2:KMR10 KMZ2:KMZ10 KNH2:KNH10 KNP2:KNP10 KNX2:KNX10 KOF2:KOF10 KON2:KON10 KOV2:KOV10 KPD2:KPD10 KPL2:KPL10 KPT2:KPT10 KQB2:KQB10 KQJ2:KQJ10 KQR2:KQR10 KQZ2:KQZ10 KRH2:KRH10 KRP2:KRP10 KRX2:KRX10 KSF2:KSF10 KSN2:KSN10 KSV2:KSV10 KTD2:KTD10 KTL2:KTL10 KTT2:KTT10 KUB2:KUB10 KUJ2:KUJ10 KUR2:KUR10 KUZ2:KUZ10 KVH2:KVH10 KVP2:KVP10 KVX2:KVX10 KWF2:KWF10 KWN2:KWN10 KWV2:KWV10 KXD2:KXD10 KXL2:KXL10 KXT2:KXT10 KYB2:KYB10 KYJ2:KYJ10 KYR2:KYR10 KYZ2:KYZ10 KZH2:KZH10 KZP2:KZP10 KZX2:KZX10 LAF2:LAF10 LAN2:LAN10 LAV2:LAV10 LBD2:LBD10 LBL2:LBL10 LBT2:LBT10 LCB2:LCB10 LCJ2:LCJ10 LCR2:LCR10 LCZ2:LCZ10 LDH2:LDH10 LDP2:LDP10 LDX2:LDX10 LEF2:LEF10 LEN2:LEN10 LEV2:LEV10 LFD2:LFD10 LFL2:LFL10 LFT2:LFT10 LGB2:LGB10 LGJ2:LGJ10 LGR2:LGR10 LGZ2:LGZ10 LHH2:LHH10 LHP2:LHP10 LHX2:LHX10 LIF2:LIF10 LIN2:LIN10 LIV2:LIV10 LJD2:LJD10 LJL2:LJL10 LJT2:LJT10 LKB2:LKB10 LKJ2:LKJ10 LKR2:LKR10 LKZ2:LKZ10 LLH2:LLH10 LLP2:LLP10 LLX2:LLX10 LMF2:LMF10 LMN2:LMN10 LMV2:LMV10 LND2:LND10 LNL2:LNL10 LNT2:LNT10 LOB2:LOB10 LOJ2:LOJ10 LOR2:LOR10 LOZ2:LOZ10 LPH2:LPH10 LPP2:LPP10 LPX2:LPX10 LQF2:LQF10 LQN2:LQN10 LQV2:LQV10 LRD2:LRD10 LRL2:LRL10 LRT2:LRT10 LSB2:LSB10 LSJ2:LSJ10 LSR2:LSR10 LSZ2:LSZ10 LTH2:LTH10 LTP2:LTP10 LTX2:LTX10 LUF2:LUF10 LUN2:LUN10 LUV2:LUV10 LVD2:LVD10 LVL2:LVL10 LVT2:LVT10 LWB2:LWB10 LWJ2:LWJ10 LWR2:LWR10 LWZ2:LWZ10 LXH2:LXH10 LXP2:LXP10 LXX2:LXX10 LYF2:LYF10 LYN2:LYN10 LYV2:LYV10 LZD2:LZD10 LZL2:LZL10 LZT2:LZT10 MAB2:MAB10 MAJ2:MAJ10 MAR2:MAR10 MAZ2:MAZ10 MBH2:MBH10 MBP2:MBP10 MBX2:MBX10 MCF2:MCF10 MCN2:MCN10 MCV2:MCV10 MDD2:MDD10 MDL2:MDL10 MDT2:MDT10 MEB2:MEB10 MEJ2:MEJ10 MER2:MER10 MEZ2:MEZ10 MFH2:MFH10 MFP2:MFP10 MFX2:MFX10 MGF2:MGF10 MGN2:MGN10 MGV2:MGV10 MHD2:MHD10 MHL2:MHL10 MHT2:MHT10 MIB2:MIB10 MIJ2:MIJ10 MIR2:MIR10 MIZ2:MIZ10 MJH2:MJH10 MJP2:MJP10 MJX2:MJX10 MKF2:MKF10 MKN2:MKN10 MKV2:MKV10 MLD2:MLD10 MLL2:MLL10 MLT2:MLT10 MMB2:MMB10 MMJ2:MMJ10 MMR2:MMR10 MMZ2:MMZ10 MNH2:MNH10 MNP2:MNP10 MNX2:MNX10 MOF2:MOF10 MON2:MON10 MOV2:MOV10 MPD2:MPD10 MPL2:MPL10 MPT2:MPT10 MQB2:MQB10 MQJ2:MQJ10 MQR2:MQR10 MQZ2:MQZ10 MRH2:MRH10 MRP2:MRP10 MRX2:MRX10 MSF2:MSF10 MSN2:MSN10 MSV2:MSV10 MTD2:MTD10 MTL2:MTL10 MTT2:MTT10 MUB2:MUB10 MUJ2:MUJ10 MUR2:MUR10 MUZ2:MUZ10 MVH2:MVH10 MVP2:MVP10 MVX2:MVX10 MWF2:MWF10 MWN2:MWN10 MWV2:MWV10 MXD2:MXD10 MXL2:MXL10 MXT2:MXT10 MYB2:MYB10 MYJ2:MYJ10 MYR2:MYR10 MYZ2:MYZ10 MZH2:MZH10 MZP2:MZP10 MZX2:MZX10 NAF2:NAF10 NAN2:NAN10 NAV2:NAV10 NBD2:NBD10 NBL2:NBL10 NBT2:NBT10 NCB2:NCB10 NCJ2:NCJ10 NCR2:NCR10 NCZ2:NCZ10 NDH2:NDH10 NDP2:NDP10 NDX2:NDX10 NEF2:NEF10 NEN2:NEN10 NEV2:NEV10 NFD2:NFD10 NFL2:NFL10 NFT2:NFT10 NGB2:NGB10 NGJ2:NGJ10 NGR2:NGR10 NGZ2:NGZ10 NHH2:NHH10 NHP2:NHP10 NHX2:NHX10 NIF2:NIF10 NIN2:NIN10 NIV2:NIV10 NJD2:NJD10 NJL2:NJL10 NJT2:NJT10 NKB2:NKB10 NKJ2:NKJ10 NKR2:NKR10 NKZ2:NKZ10 NLH2:NLH10 NLP2:NLP10 NLX2:NLX10 NMF2:NMF10 NMN2:NMN10 NMV2:NMV10 NND2:NND10 NNL2:NNL10 NNT2:NNT10 NOB2:NOB10 NOJ2:NOJ10 NOR2:NOR10 NOZ2:NOZ10 NPH2:NPH10 NPP2:NPP10 NPX2:NPX10 NQF2:NQF10 NQN2:NQN10 NQV2:NQV10 NRD2:NRD10 NRL2:NRL10 NRT2:NRT10 NSB2:NSB10 NSJ2:NSJ10 NSR2:NSR10 NSZ2:NSZ10 NTH2:NTH10 NTP2:NTP10 NTX2:NTX10 NUF2:NUF10 NUN2:NUN10 NUV2:NUV10 NVD2:NVD10 NVL2:NVL10 NVT2:NVT10 NWB2:NWB10 NWJ2:NWJ10 NWR2:NWR10 NWZ2:NWZ10 NXH2:NXH10 NXP2:NXP10 NXX2:NXX10 NYF2:NYF10 NYN2:NYN10 NYV2:NYV10 NZD2:NZD10 NZL2:NZL10 NZT2:NZT10 OAB2:OAB10 OAJ2:OAJ10 OAR2:OAR10 OAZ2:OAZ10 OBH2:OBH10 OBP2:OBP10 OBX2:OBX10 OCF2:OCF10 OCN2:OCN10 OCV2:OCV10 ODD2:ODD10 ODL2:ODL10 ODT2:ODT10 OEB2:OEB10 OEJ2:OEJ10 OER2:OER10 OEZ2:OEZ10 OFH2:OFH10 OFP2:OFP10 OFX2:OFX10 OGF2:OGF10 OGN2:OGN10 OGV2:OGV10 OHD2:OHD10 OHL2:OHL10 OHT2:OHT10 OIB2:OIB10 OIJ2:OIJ10 OIR2:OIR10 OIZ2:OIZ10 OJH2:OJH10 OJP2:OJP10 OJX2:OJX10 OKF2:OKF10 OKN2:OKN10 OKV2:OKV10 OLD2:OLD10 OLL2:OLL10 OLT2:OLT10 OMB2:OMB10 OMJ2:OMJ10 OMR2:OMR10 OMZ2:OMZ10 ONH2:ONH10 ONP2:ONP10 ONX2:ONX10 OOF2:OOF10 OON2:OON10 OOV2:OOV10 OPD2:OPD10 OPL2:OPL10 OPT2:OPT10 OQB2:OQB10 OQJ2:OQJ10 OQR2:OQR10 OQZ2:OQZ10 ORH2:ORH10 ORP2:ORP10 ORX2:ORX10 OSF2:OSF10 OSN2:OSN10 OSV2:OSV10 OTD2:OTD10 OTL2:OTL10 OTT2:OTT10 OUB2:OUB10 OUJ2:OUJ10 OUR2:OUR10 OUZ2:OUZ10 OVH2:OVH10 OVP2:OVP10 OVX2:OVX10 OWF2:OWF10 OWN2:OWN10 OWV2:OWV10 OXD2:OXD10 OXL2:OXL10 OXT2:OXT10 OYB2:OYB10 OYJ2:OYJ10 OYR2:OYR10 OYZ2:OYZ10 OZH2:OZH10 OZP2:OZP10 OZX2:OZX10 PAF2:PAF10 PAN2:PAN10 PAV2:PAV10 PBD2:PBD10 PBL2:PBL10 PBT2:PBT10 PCB2:PCB10 PCJ2:PCJ10 PCR2:PCR10 PCZ2:PCZ10 PDH2:PDH10 PDP2:PDP10 PDX2:PDX10 PEF2:PEF10 PEN2:PEN10 PEV2:PEV10 PFD2:PFD10 PFL2:PFL10 PFT2:PFT10 PGB2:PGB10 PGJ2:PGJ10 PGR2:PGR10 PGZ2:PGZ10 PHH2:PHH10 PHP2:PHP10 PHX2:PHX10 PIF2:PIF10 PIN2:PIN10 PIV2:PIV10 PJD2:PJD10 PJL2:PJL10 PJT2:PJT10 PKB2:PKB10 PKJ2:PKJ10 PKR2:PKR10 PKZ2:PKZ10 PLH2:PLH10 PLP2:PLP10 PLX2:PLX10 PMF2:PMF10 PMN2:PMN10 PMV2:PMV10 PND2:PND10 PNL2:PNL10 PNT2:PNT10 POB2:POB10 POJ2:POJ10 POR2:POR10 POZ2:POZ10 PPH2:PPH10 PPP2:PPP10 PPX2:PPX10 PQF2:PQF10 PQN2:PQN10 PQV2:PQV10 PRD2:PRD10 PRL2:PRL10 PRT2:PRT10 PSB2:PSB10 PSJ2:PSJ10 PSR2:PSR10 PSZ2:PSZ10 PTH2:PTH10 PTP2:PTP10 PTX2:PTX10 PUF2:PUF10 PUN2:PUN10 PUV2:PUV10 PVD2:PVD10 PVL2:PVL10 PVT2:PVT10 PWB2:PWB10 PWJ2:PWJ10 PWR2:PWR10 PWZ2:PWZ10 PXH2:PXH10 PXP2:PXP10 PXX2:PXX10 PYF2:PYF10 PYN2:PYN10 PYV2:PYV10 PZD2:PZD10 PZL2:PZL10 PZT2:PZT10 QAB2:QAB10 QAJ2:QAJ10 QAR2:QAR10 QAZ2:QAZ10 QBH2:QBH10 QBP2:QBP10 QBX2:QBX10 QCF2:QCF10 QCN2:QCN10 QCV2:QCV10 QDD2:QDD10 QDL2:QDL10 QDT2:QDT10 QEB2:QEB10 QEJ2:QEJ10 QER2:QER10 QEZ2:QEZ10 QFH2:QFH10 QFP2:QFP10 QFX2:QFX10 QGF2:QGF10 QGN2:QGN10 QGV2:QGV10 QHD2:QHD10 QHL2:QHL10 QHT2:QHT10 QIB2:QIB10 QIJ2:QIJ10 QIR2:QIR10 QIZ2:QIZ10 QJH2:QJH10 QJP2:QJP10 QJX2:QJX10 QKF2:QKF10 QKN2:QKN10 QKV2:QKV10 QLD2:QLD10 QLL2:QLL10 QLT2:QLT10 QMB2:QMB10 QMJ2:QMJ10 QMR2:QMR10 QMZ2:QMZ10 QNH2:QNH10 QNP2:QNP10 QNX2:QNX10 QOF2:QOF10 QON2:QON10 QOV2:QOV10 QPD2:QPD10 QPL2:QPL10 QPT2:QPT10 QQB2:QQB10 QQJ2:QQJ10 QQR2:QQR10 QQZ2:QQZ10 QRH2:QRH10 QRP2:QRP10 QRX2:QRX10 QSF2:QSF10 QSN2:QSN10 QSV2:QSV10 QTD2:QTD10 QTL2:QTL10 QTT2:QTT10 QUB2:QUB10 QUJ2:QUJ10 QUR2:QUR10 QUZ2:QUZ10 QVH2:QVH10 QVP2:QVP10 QVX2:QVX10 QWF2:QWF10 QWN2:QWN10 QWV2:QWV10 QXD2:QXD10 QXL2:QXL10 QXT2:QXT10 QYB2:QYB10 QYJ2:QYJ10 QYR2:QYR10 QYZ2:QYZ10 QZH2:QZH10 QZP2:QZP10 QZX2:QZX10 RAF2:RAF10 RAN2:RAN10 RAV2:RAV10 RBD2:RBD10 RBL2:RBL10 RBT2:RBT10 RCB2:RCB10 RCJ2:RCJ10 RCR2:RCR10 RCZ2:RCZ10 RDH2:RDH10 RDP2:RDP10 RDX2:RDX10 REF2:REF10 REN2:REN10 REV2:REV10 RFD2:RFD10 RFL2:RFL10 RFT2:RFT10 RGB2:RGB10 RGJ2:RGJ10 RGR2:RGR10 RGZ2:RGZ10 RHH2:RHH10 RHP2:RHP10 RHX2:RHX10 RIF2:RIF10 RIN2:RIN10 RIV2:RIV10 RJD2:RJD10 RJL2:RJL10 RJT2:RJT10 RKB2:RKB10 RKJ2:RKJ10 RKR2:RKR10 RKZ2:RKZ10 RLH2:RLH10 RLP2:RLP10 RLX2:RLX10 RMF2:RMF10 RMN2:RMN10 RMV2:RMV10 RND2:RND10 RNL2:RNL10 RNT2:RNT10 ROB2:ROB10 ROJ2:ROJ10 ROR2:ROR10 ROZ2:ROZ10 RPH2:RPH10 RPP2:RPP10 RPX2:RPX10 RQF2:RQF10 RQN2:RQN10 RQV2:RQV10 RRD2:RRD10 RRL2:RRL10 RRT2:RRT10 RSB2:RSB10 RSJ2:RSJ10 RSR2:RSR10 RSZ2:RSZ10 RTH2:RTH10 RTP2:RTP10 RTX2:RTX10 RUF2:RUF10 RUN2:RUN10 RUV2:RUV10 RVD2:RVD10 RVL2:RVL10 RVT2:RVT10 RWB2:RWB10 RWJ2:RWJ10 RWR2:RWR10 RWZ2:RWZ10 RXH2:RXH10 RXP2:RXP10 RXX2:RXX10 RYF2:RYF10 RYN2:RYN10 RYV2:RYV10 RZD2:RZD10 RZL2:RZL10 RZT2:RZT10 SAB2:SAB10 SAJ2:SAJ10 SAR2:SAR10 SAZ2:SAZ10 SBH2:SBH10 SBP2:SBP10 SBX2:SBX10 SCF2:SCF10 SCN2:SCN10 SCV2:SCV10 SDD2:SDD10 SDL2:SDL10 SDT2:SDT10 SEB2:SEB10 SEJ2:SEJ10 SER2:SER10 SEZ2:SEZ10 SFH2:SFH10 SFP2:SFP10 SFX2:SFX10 SGF2:SGF10 SGN2:SGN10 SGV2:SGV10 SHD2:SHD10 SHL2:SHL10 SHT2:SHT10 SIB2:SIB10 SIJ2:SIJ10 SIR2:SIR10 SIZ2:SIZ10 SJH2:SJH10 SJP2:SJP10 SJX2:SJX10 SKF2:SKF10 SKN2:SKN10 SKV2:SKV10 SLD2:SLD10 SLL2:SLL10 SLT2:SLT10 SMB2:SMB10 SMJ2:SMJ10 SMR2:SMR10 SMZ2:SMZ10 SNH2:SNH10 SNP2:SNP10 SNX2:SNX10 SOF2:SOF10 SON2:SON10 SOV2:SOV10 SPD2:SPD10 SPL2:SPL10 SPT2:SPT10 SQB2:SQB10 SQJ2:SQJ10 SQR2:SQR10 SQZ2:SQZ10 SRH2:SRH10 SRP2:SRP10 SRX2:SRX10 SSF2:SSF10 SSN2:SSN10 SSV2:SSV10 STD2:STD10 STL2:STL10 STT2:STT10 SUB2:SUB10 SUJ2:SUJ10 SUR2:SUR10 SUZ2:SUZ10 SVH2:SVH10 SVP2:SVP10 SVX2:SVX10 SWF2:SWF10 SWN2:SWN10 SWV2:SWV10 SXD2:SXD10 SXL2:SXL10 SXT2:SXT10 SYB2:SYB10 SYJ2:SYJ10 SYR2:SYR10 SYZ2:SYZ10 SZH2:SZH10 SZP2:SZP10 SZX2:SZX10 TAF2:TAF10 TAN2:TAN10 TAV2:TAV10 TBD2:TBD10 TBL2:TBL10 TBT2:TBT10 TCB2:TCB10 TCJ2:TCJ10 TCR2:TCR10 TCZ2:TCZ10 TDH2:TDH10 TDP2:TDP10 TDX2:TDX10 TEF2:TEF10 TEN2:TEN10 TEV2:TEV10 TFD2:TFD10 TFL2:TFL10 TFT2:TFT10 TGB2:TGB10 TGJ2:TGJ10 TGR2:TGR10 TGZ2:TGZ10 THH2:THH10 THP2:THP10 THX2:THX10 TIF2:TIF10 TIN2:TIN10 TIV2:TIV10 TJD2:TJD10 TJL2:TJL10 TJT2:TJT10 TKB2:TKB10 TKJ2:TKJ10 TKR2:TKR10 TKZ2:TKZ10 TLH2:TLH10 TLP2:TLP10 TLX2:TLX10 TMF2:TMF10 TMN2:TMN10 TMV2:TMV10 TND2:TND10 TNL2:TNL10 TNT2:TNT10 TOB2:TOB10 TOJ2:TOJ10 TOR2:TOR10 TOZ2:TOZ10 TPH2:TPH10 TPP2:TPP10 TPX2:TPX10 TQF2:TQF10 TQN2:TQN10 TQV2:TQV10 TRD2:TRD10 TRL2:TRL10 TRT2:TRT10 TSB2:TSB10 TSJ2:TSJ10 TSR2:TSR10 TSZ2:TSZ10 TTH2:TTH10 TTP2:TTP10 TTX2:TTX10 TUF2:TUF10 TUN2:TUN10 TUV2:TUV10 TVD2:TVD10 TVL2:TVL10 TVT2:TVT10 TWB2:TWB10 TWJ2:TWJ10 TWR2:TWR10 TWZ2:TWZ10 TXH2:TXH10 TXP2:TXP10 TXX2:TXX10 TYF2:TYF10 TYN2:TYN10 TYV2:TYV10 TZD2:TZD10 TZL2:TZL10 TZT2:TZT10 UAB2:UAB10 UAJ2:UAJ10 UAR2:UAR10 UAZ2:UAZ10 UBH2:UBH10 UBP2:UBP10 UBX2:UBX10 UCF2:UCF10 UCN2:UCN10 UCV2:UCV10 UDD2:UDD10 UDL2:UDL10 UDT2:UDT10 UEB2:UEB10 UEJ2:UEJ10 UER2:UER10 UEZ2:UEZ10 UFH2:UFH10 UFP2:UFP10 UFX2:UFX10 UGF2:UGF10 UGN2:UGN10 UGV2:UGV10 UHD2:UHD10 UHL2:UHL10 UHT2:UHT10 UIB2:UIB10 UIJ2:UIJ10 UIR2:UIR10 UIZ2:UIZ10 UJH2:UJH10 UJP2:UJP10 UJX2:UJX10 UKF2:UKF10 UKN2:UKN10 UKV2:UKV10 ULD2:ULD10 ULL2:ULL10 ULT2:ULT10 UMB2:UMB10 UMJ2:UMJ10 UMR2:UMR10 UMZ2:UMZ10 UNH2:UNH10 UNP2:UNP10 UNX2:UNX10 UOF2:UOF10 UON2:UON10 UOV2:UOV10 UPD2:UPD10 UPL2:UPL10 UPT2:UPT10 UQB2:UQB10 UQJ2:UQJ10 UQR2:UQR10 UQZ2:UQZ10 URH2:URH10 URP2:URP10 URX2:URX10 USF2:USF10 USN2:USN10 USV2:USV10 UTD2:UTD10 UTL2:UTL10 UTT2:UTT10 UUB2:UUB10 UUJ2:UUJ10 UUR2:UUR10 UUZ2:UUZ10 UVH2:UVH10 UVP2:UVP10 UVX2:UVX10 UWF2:UWF10 UWN2:UWN10 UWV2:UWV10 UXD2:UXD10 UXL2:UXL10 UXT2:UXT10 UYB2:UYB10 UYJ2:UYJ10 UYR2:UYR10 UYZ2:UYZ10 UZH2:UZH10 UZP2:UZP10 UZX2:UZX10 VAF2:VAF10 VAN2:VAN10 VAV2:VAV10 VBD2:VBD10 VBL2:VBL10 VBT2:VBT10 VCB2:VCB10 VCJ2:VCJ10 VCR2:VCR10 VCZ2:VCZ10 VDH2:VDH10 VDP2:VDP10 VDX2:VDX10 VEF2:VEF10 VEN2:VEN10 VEV2:VEV10 VFD2:VFD10 VFL2:VFL10 VFT2:VFT10 VGB2:VGB10 VGJ2:VGJ10 VGR2:VGR10 VGZ2:VGZ10 VHH2:VHH10 VHP2:VHP10 VHX2:VHX10 VIF2:VIF10 VIN2:VIN10 VIV2:VIV10 VJD2:VJD10 VJL2:VJL10 VJT2:VJT10 VKB2:VKB10 VKJ2:VKJ10 VKR2:VKR10 VKZ2:VKZ10 VLH2:VLH10 VLP2:VLP10 VLX2:VLX10 VMF2:VMF10 VMN2:VMN10 VMV2:VMV10 VND2:VND10 VNL2:VNL10 VNT2:VNT10 VOB2:VOB10 VOJ2:VOJ10 VOR2:VOR10 VOZ2:VOZ10 VPH2:VPH10 VPP2:VPP10 VPX2:VPX10 VQF2:VQF10 VQN2:VQN10 VQV2:VQV10 VRD2:VRD10 VRL2:VRL10 VRT2:VRT10 VSB2:VSB10 VSJ2:VSJ10 VSR2:VSR10 VSZ2:VSZ10 VTH2:VTH10 VTP2:VTP10 VTX2:VTX10 VUF2:VUF10 VUN2:VUN10 VUV2:VUV10 VVD2:VVD10 VVL2:VVL10 VVT2:VVT10 VWB2:VWB10 VWJ2:VWJ10 VWR2:VWR10 VWZ2:VWZ10 VXH2:VXH10 VXP2:VXP10 VXX2:VXX10 VYF2:VYF10 VYN2:VYN10 VYV2:VYV10 VZD2:VZD10 VZL2:VZL10 VZT2:VZT10 WAB2:WAB10 WAJ2:WAJ10 WAR2:WAR10 WAZ2:WAZ10 WBH2:WBH10 WBP2:WBP10 WBX2:WBX10 WCF2:WCF10 WCN2:WCN10 WCV2:WCV10 WDD2:WDD10 WDL2:WDL10 WDT2:WDT10 WEB2:WEB10 WEJ2:WEJ10 WER2:WER10 WEZ2:WEZ10 WFH2:WFH10 WFP2:WFP10 WFX2:WFX10 WGF2:WGF10 WGN2:WGN10 WGV2:WGV10 WHD2:WHD10 WHL2:WHL10 WHT2:WHT10 WIB2:WIB10 WIJ2:WIJ10 WIR2:WIR10 WIZ2:WIZ10 WJH2:WJH10 WJP2:WJP10 WJX2:WJX10 WKF2:WKF10 WKN2:WKN10 WKV2:WKV10 WLD2:WLD10 WLL2:WLL10 WLT2:WLT10 WMB2:WMB10 WMJ2:WMJ10 WMR2:WMR10 WMZ2:WMZ10 WNH2:WNH10 WNP2:WNP10 WNX2:WNX10 WOF2:WOF10 WON2:WON10 WOV2:WOV10 WPD2:WPD10 WPL2:WPL10 WPT2:WPT10 WQB2:WQB10 WQJ2:WQJ10 WQR2:WQR10 WQZ2:WQZ10 WRH2:WRH10 WRP2:WRP10 WRX2:WRX10 WSF2:WSF10 WSN2:WSN10 WSV2:WSV10 WTD2:WTD10 WTL2:WTL10 WTT2:WTT10 WUB2:WUB10 WUJ2:WUJ10 WUR2:WUR10 WUZ2:WUZ10 WVH2:WVH10 WVP2:WVP10 WVX2:WVX10 WWF2:WWF10 WWN2:WWN10 WWV2:WWV10 WXD2:WXD10 WXL2:WXL10 WXT2:WXT10 WYB2:WYB10 WYJ2:WYJ10 WYR2:WYR10 WYZ2:WYZ10 WZH2:WZH10 WZP2:WZP10 WZX2:WZX10 XAF2:XAF10 XAN2:XAN10 XAV2:XAV10 XBD2:XBD10 XBL2:XBL10 XBT2:XBT10 XCB2:XCB10 XCJ2:XCJ10 XCR2:XCR10 XCZ2:XCZ10 XDH2:XDH10 XDP2:XDP10 XDX2:XDX10 XEF2:XEF10 XEN2:XEN10 XEV2:XEV10 XFD2:XFD10</xm:sqref>
        </x14:conditionalFormatting>
        <x14:conditionalFormatting xmlns:xm="http://schemas.microsoft.com/office/excel/2006/main">
          <x14:cfRule type="dataBar" id="{6128410A-CA23-4848-B1B4-959706D5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H22:H29</xm:sqref>
        </x14:conditionalFormatting>
        <x14:conditionalFormatting xmlns:xm="http://schemas.microsoft.com/office/excel/2006/main">
          <x14:cfRule type="dataBar" id="{2C6F61E1-5014-4491-8A5D-14DA81CBA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E96A08ED-8956-40F5-9C23-20C889E2A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2017-03-03T14:56:44Z</dcterms:modified>
  <dc:language>en-US</dc:language>
</cp:coreProperties>
</file>