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085914\Desktop\PY\数据处理\"/>
    </mc:Choice>
  </mc:AlternateContent>
  <xr:revisionPtr revIDLastSave="0" documentId="13_ncr:80001_{C15F20F7-923F-4D08-BAA0-89FA7D0F69BE}" xr6:coauthVersionLast="36" xr6:coauthVersionMax="36" xr10:uidLastSave="{00000000-0000-0000-0000-000000000000}"/>
  <bookViews>
    <workbookView xWindow="0" yWindow="0" windowWidth="28800" windowHeight="10872" activeTab="1" xr2:uid="{00000000-000D-0000-FFFF-FFFF00000000}"/>
  </bookViews>
  <sheets>
    <sheet name="设备类型清单" sheetId="1" r:id="rId1"/>
    <sheet name="数据点清单" sheetId="3" r:id="rId2"/>
    <sheet name="信号字典" sheetId="5" r:id="rId3"/>
  </sheets>
  <externalReferences>
    <externalReference r:id="rId4"/>
  </externalReferences>
  <definedNames>
    <definedName name="_xlnm._FilterDatabase" localSheetId="1" hidden="1">数据点清单!$A$1:$D$150</definedName>
    <definedName name="字典模板_SJ" localSheetId="2" hidden="1">信号字典!$A$1:$H$35</definedName>
    <definedName name="字典模板_SJ_信号字典_.od" localSheetId="2" hidden="1">信号字典!#REF!</definedName>
  </definedNames>
  <calcPr calcId="191029"/>
</workbook>
</file>

<file path=xl/calcChain.xml><?xml version="1.0" encoding="utf-8"?>
<calcChain xmlns="http://schemas.openxmlformats.org/spreadsheetml/2006/main">
  <c r="B1311" i="1" l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B95FCC-7498-4858-A9F9-50256D0AD4EE}" sourceFile="E:\工作\2.方案设计\0 模板文件夹\字典模板-SJ.xlsx" keepAlive="1" interval="60" name="字典模板-SJ" type="5" refreshedVersion="6" background="1" refreshOnLoad="1" saveData="1">
    <dbPr connection="Provider=Microsoft.ACE.OLEDB.12.0;User ID=Admin;Data Source=E:\工作\2.方案设计\0 模板文件夹\字典模板-SJ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信号字典$" commandType="3"/>
  </connection>
</connections>
</file>

<file path=xl/sharedStrings.xml><?xml version="1.0" encoding="utf-8"?>
<sst xmlns="http://schemas.openxmlformats.org/spreadsheetml/2006/main" count="2973" uniqueCount="1799">
  <si>
    <t>设备类型</t>
  </si>
  <si>
    <t>温度</t>
  </si>
  <si>
    <t>压力</t>
  </si>
  <si>
    <t>压差</t>
  </si>
  <si>
    <t>时间</t>
  </si>
  <si>
    <t>风速</t>
  </si>
  <si>
    <t>频率</t>
  </si>
  <si>
    <t>振动</t>
  </si>
  <si>
    <t>开度</t>
  </si>
  <si>
    <t>效率</t>
  </si>
  <si>
    <t>电流</t>
  </si>
  <si>
    <t>电压</t>
  </si>
  <si>
    <t>功率</t>
  </si>
  <si>
    <t>转速</t>
  </si>
  <si>
    <t>负荷率</t>
  </si>
  <si>
    <t>触限位</t>
  </si>
  <si>
    <t>流量</t>
  </si>
  <si>
    <t>液位</t>
  </si>
  <si>
    <t>选择</t>
  </si>
  <si>
    <t>运行</t>
  </si>
  <si>
    <t>故障</t>
  </si>
  <si>
    <t>远程</t>
  </si>
  <si>
    <t>异常</t>
  </si>
  <si>
    <t>报警</t>
  </si>
  <si>
    <t>设定值</t>
  </si>
  <si>
    <t>代码</t>
  </si>
  <si>
    <t>数据点后缀</t>
  </si>
  <si>
    <t>状态信号</t>
  </si>
  <si>
    <t>反馈值</t>
  </si>
  <si>
    <t>F1</t>
  </si>
  <si>
    <t>F2</t>
  </si>
  <si>
    <t>F3</t>
  </si>
  <si>
    <t>F4</t>
  </si>
  <si>
    <t>F5</t>
  </si>
  <si>
    <t>F6</t>
  </si>
  <si>
    <t>F7</t>
  </si>
  <si>
    <t>F8</t>
  </si>
  <si>
    <t>信号字典</t>
  </si>
  <si>
    <t>参数类型</t>
  </si>
  <si>
    <t>参数属性</t>
  </si>
  <si>
    <t>TE</t>
  </si>
  <si>
    <t>Temperature</t>
  </si>
  <si>
    <t>F</t>
  </si>
  <si>
    <t>Feedback</t>
  </si>
  <si>
    <t>温差</t>
  </si>
  <si>
    <t>DT</t>
  </si>
  <si>
    <t>Differential Temperature</t>
  </si>
  <si>
    <t>S</t>
  </si>
  <si>
    <t>Setpoint</t>
  </si>
  <si>
    <t>湿度</t>
  </si>
  <si>
    <t>HU</t>
  </si>
  <si>
    <t>humidity</t>
  </si>
  <si>
    <t>R</t>
  </si>
  <si>
    <t>Run</t>
  </si>
  <si>
    <t>PR</t>
  </si>
  <si>
    <t>pressure</t>
  </si>
  <si>
    <t>C</t>
  </si>
  <si>
    <t>Chioce</t>
  </si>
  <si>
    <t>DP</t>
  </si>
  <si>
    <t>Differential Pressure</t>
  </si>
  <si>
    <t>E</t>
  </si>
  <si>
    <t>Error</t>
  </si>
  <si>
    <t>AV</t>
  </si>
  <si>
    <t>Air velocity</t>
  </si>
  <si>
    <t>M</t>
  </si>
  <si>
    <t>Remote</t>
  </si>
  <si>
    <t>VB</t>
  </si>
  <si>
    <t>Vibration</t>
  </si>
  <si>
    <t>X</t>
  </si>
  <si>
    <t>Exception</t>
  </si>
  <si>
    <t>FQ</t>
  </si>
  <si>
    <t>Frequency</t>
  </si>
  <si>
    <t>A</t>
  </si>
  <si>
    <t>Alarm</t>
  </si>
  <si>
    <t>FR</t>
  </si>
  <si>
    <t>Flow Rate</t>
  </si>
  <si>
    <t>备用</t>
  </si>
  <si>
    <t>B</t>
  </si>
  <si>
    <t>Backup</t>
  </si>
  <si>
    <t>冷量</t>
  </si>
  <si>
    <t>CC</t>
  </si>
  <si>
    <t>Cooling Capacity</t>
  </si>
  <si>
    <t>LL</t>
  </si>
  <si>
    <t>Liquid Level</t>
  </si>
  <si>
    <t>OP</t>
  </si>
  <si>
    <t>Opening</t>
  </si>
  <si>
    <t>CL</t>
  </si>
  <si>
    <t>Contact Limit Switch</t>
  </si>
  <si>
    <t>EF</t>
  </si>
  <si>
    <t>Efficiency</t>
  </si>
  <si>
    <t>LR</t>
  </si>
  <si>
    <t>Load rate</t>
  </si>
  <si>
    <t>CR</t>
  </si>
  <si>
    <t>Current</t>
  </si>
  <si>
    <t>Voltage</t>
  </si>
  <si>
    <t>PW</t>
  </si>
  <si>
    <t>Power</t>
  </si>
  <si>
    <t>无功功率</t>
  </si>
  <si>
    <t>RP</t>
  </si>
  <si>
    <t>Reactive Power</t>
  </si>
  <si>
    <t>功率因数</t>
  </si>
  <si>
    <t>PF</t>
  </si>
  <si>
    <t>Power Factor</t>
  </si>
  <si>
    <t>AE</t>
  </si>
  <si>
    <t>RE</t>
  </si>
  <si>
    <t>RS</t>
  </si>
  <si>
    <t>Rotational Speed</t>
  </si>
  <si>
    <t>TI</t>
  </si>
  <si>
    <t>Time</t>
  </si>
  <si>
    <t>SN</t>
  </si>
  <si>
    <t>Signal</t>
  </si>
  <si>
    <t>工艺参数</t>
  </si>
  <si>
    <t>PP</t>
  </si>
  <si>
    <t>Process Parameters</t>
  </si>
  <si>
    <t>工艺步骤</t>
  </si>
  <si>
    <t>PS</t>
  </si>
  <si>
    <t>Process Steps</t>
  </si>
  <si>
    <t>产量</t>
  </si>
  <si>
    <t>YE</t>
  </si>
  <si>
    <t>Yield</t>
  </si>
  <si>
    <t>序号</t>
    <phoneticPr fontId="2" type="noConversion"/>
  </si>
  <si>
    <t>设备/仪表原有编号（点表）</t>
    <phoneticPr fontId="2" type="noConversion"/>
  </si>
  <si>
    <t>RN</t>
  </si>
  <si>
    <t>_AE01_F</t>
  </si>
  <si>
    <t>2024.10.18</t>
  </si>
  <si>
    <t>14：25</t>
  </si>
  <si>
    <t>更新电表参数</t>
  </si>
  <si>
    <t>VT</t>
  </si>
  <si>
    <t>正向有功电度</t>
  </si>
  <si>
    <t>Forward Active Energy</t>
  </si>
  <si>
    <t>正向无功电度</t>
  </si>
  <si>
    <t>Forward Energy</t>
  </si>
  <si>
    <t>反向有功电度</t>
  </si>
  <si>
    <t>Reverse Active Energy</t>
  </si>
  <si>
    <t>反向无功电度</t>
  </si>
  <si>
    <t>RR</t>
  </si>
  <si>
    <t>Reverse Reactive Energy</t>
  </si>
  <si>
    <t>11TR1</t>
  </si>
  <si>
    <t>11TR2</t>
  </si>
  <si>
    <t>11TR3</t>
  </si>
  <si>
    <t>11TR4</t>
  </si>
  <si>
    <t>11TR5</t>
  </si>
  <si>
    <t>11TR6</t>
  </si>
  <si>
    <t>11TR7</t>
  </si>
  <si>
    <t>11TR8</t>
  </si>
  <si>
    <t>12TR1</t>
  </si>
  <si>
    <t>12TR2</t>
  </si>
  <si>
    <t>12TR3</t>
  </si>
  <si>
    <t>12TR4</t>
  </si>
  <si>
    <t>12TR5</t>
  </si>
  <si>
    <t>12TR6</t>
  </si>
  <si>
    <t>13TR1</t>
  </si>
  <si>
    <t>13TR2</t>
  </si>
  <si>
    <t>13TR3</t>
  </si>
  <si>
    <t>13TR4</t>
  </si>
  <si>
    <t>13TR5</t>
  </si>
  <si>
    <t>13TR6</t>
  </si>
  <si>
    <t>14TR1</t>
  </si>
  <si>
    <t>14TR2</t>
  </si>
  <si>
    <t>14TR3</t>
  </si>
  <si>
    <t>14TR4</t>
  </si>
  <si>
    <t>14TR5</t>
  </si>
  <si>
    <t>14TR6</t>
  </si>
  <si>
    <t>14TR7</t>
  </si>
  <si>
    <t>14TR8</t>
  </si>
  <si>
    <t>14TR9</t>
  </si>
  <si>
    <t>15TR1</t>
  </si>
  <si>
    <t>15TR2</t>
  </si>
  <si>
    <t>15TR3</t>
  </si>
  <si>
    <t>15TR4</t>
  </si>
  <si>
    <t>15TR5</t>
  </si>
  <si>
    <t>15TR6</t>
  </si>
  <si>
    <t>16TR1</t>
  </si>
  <si>
    <t>16TR2</t>
  </si>
  <si>
    <t>16TR3</t>
  </si>
  <si>
    <t>16TR4</t>
  </si>
  <si>
    <t>16TR5</t>
  </si>
  <si>
    <t>16TR6</t>
  </si>
  <si>
    <t>21TR1</t>
  </si>
  <si>
    <t>21TR2</t>
  </si>
  <si>
    <t>21TR3</t>
  </si>
  <si>
    <t>21TR4</t>
  </si>
  <si>
    <t>21TR5</t>
  </si>
  <si>
    <t>21TR6</t>
  </si>
  <si>
    <t>21TR7</t>
  </si>
  <si>
    <t>71TR3</t>
  </si>
  <si>
    <t>71TR4</t>
  </si>
  <si>
    <t>71TR5</t>
  </si>
  <si>
    <t>71TR6</t>
  </si>
  <si>
    <t>71TR7</t>
  </si>
  <si>
    <t>71TR8</t>
  </si>
  <si>
    <t>71TR2</t>
  </si>
  <si>
    <t>71TR1</t>
  </si>
  <si>
    <t>111LW1</t>
  </si>
  <si>
    <t>111LW10</t>
  </si>
  <si>
    <t>111LW2</t>
  </si>
  <si>
    <t>111LW3</t>
  </si>
  <si>
    <t>111LW4</t>
  </si>
  <si>
    <t>111LW5</t>
  </si>
  <si>
    <t>111LW6</t>
  </si>
  <si>
    <t>111LW7</t>
  </si>
  <si>
    <t>111LW8</t>
  </si>
  <si>
    <t>111LW9</t>
  </si>
  <si>
    <t>11204</t>
  </si>
  <si>
    <t>112LW1</t>
  </si>
  <si>
    <t>112LW10</t>
  </si>
  <si>
    <t>112LW2</t>
  </si>
  <si>
    <t>112LW3</t>
  </si>
  <si>
    <t>112LW4</t>
  </si>
  <si>
    <t>112LW5</t>
  </si>
  <si>
    <t>112LW6</t>
  </si>
  <si>
    <t>112LW7</t>
  </si>
  <si>
    <t>112LW8</t>
  </si>
  <si>
    <t>112LW9</t>
  </si>
  <si>
    <t>11307</t>
  </si>
  <si>
    <t>113LW1</t>
  </si>
  <si>
    <t>113LW10</t>
  </si>
  <si>
    <t>113LW2</t>
  </si>
  <si>
    <t>113LW3</t>
  </si>
  <si>
    <t>113LW4</t>
  </si>
  <si>
    <t>113LW5</t>
  </si>
  <si>
    <t>113LW6</t>
  </si>
  <si>
    <t>113LW7</t>
  </si>
  <si>
    <t>113LW8</t>
  </si>
  <si>
    <t>113LW9</t>
  </si>
  <si>
    <t>114LW1</t>
  </si>
  <si>
    <t>114LW10</t>
  </si>
  <si>
    <t>114LW2</t>
  </si>
  <si>
    <t>114LW3</t>
  </si>
  <si>
    <t>114LW4</t>
  </si>
  <si>
    <t>114LW5</t>
  </si>
  <si>
    <t>114LW6</t>
  </si>
  <si>
    <t>114LW7</t>
  </si>
  <si>
    <t>114LW8</t>
  </si>
  <si>
    <t>114LW9</t>
  </si>
  <si>
    <t>115LW1</t>
  </si>
  <si>
    <t>115LW10</t>
  </si>
  <si>
    <t>115LW2</t>
  </si>
  <si>
    <t>115LW3</t>
  </si>
  <si>
    <t>115LW4</t>
  </si>
  <si>
    <t>115LW5</t>
  </si>
  <si>
    <t>115LW6</t>
  </si>
  <si>
    <t>115LW7</t>
  </si>
  <si>
    <t>115LW8</t>
  </si>
  <si>
    <t>115LW9</t>
  </si>
  <si>
    <t>11604</t>
  </si>
  <si>
    <t>116LW1</t>
  </si>
  <si>
    <t>116LW10</t>
  </si>
  <si>
    <t>116LW2</t>
  </si>
  <si>
    <t>116LW3</t>
  </si>
  <si>
    <t>116LW4</t>
  </si>
  <si>
    <t>116LW5</t>
  </si>
  <si>
    <t>116LW6</t>
  </si>
  <si>
    <t>116LW7</t>
  </si>
  <si>
    <t>116LW8</t>
  </si>
  <si>
    <t>116LW9</t>
  </si>
  <si>
    <t>11704</t>
  </si>
  <si>
    <t>117LW1</t>
  </si>
  <si>
    <t>117LW10</t>
  </si>
  <si>
    <t>117LW11</t>
  </si>
  <si>
    <t>117LW12</t>
  </si>
  <si>
    <t>117LW13</t>
  </si>
  <si>
    <t>117LW14</t>
  </si>
  <si>
    <t>117LW15</t>
  </si>
  <si>
    <t>117LW16</t>
  </si>
  <si>
    <t>117LW17</t>
  </si>
  <si>
    <t>117LW18</t>
  </si>
  <si>
    <t>117LW19</t>
  </si>
  <si>
    <t>117LW2</t>
  </si>
  <si>
    <t>117LW20</t>
  </si>
  <si>
    <t>117LW21</t>
  </si>
  <si>
    <t>117LW22</t>
  </si>
  <si>
    <t>117LW23</t>
  </si>
  <si>
    <t>117LW24</t>
  </si>
  <si>
    <t>117LW25</t>
  </si>
  <si>
    <t>117LW26</t>
  </si>
  <si>
    <t>117LW27</t>
  </si>
  <si>
    <t>117LW28</t>
  </si>
  <si>
    <t>117LW29</t>
  </si>
  <si>
    <t>117LW3</t>
  </si>
  <si>
    <t>117LW30</t>
  </si>
  <si>
    <t>117LW31</t>
  </si>
  <si>
    <t>117LW32</t>
  </si>
  <si>
    <t>117LW4</t>
  </si>
  <si>
    <t>117LW5</t>
  </si>
  <si>
    <t>117LW6</t>
  </si>
  <si>
    <t>117LW7</t>
  </si>
  <si>
    <t>117LW8</t>
  </si>
  <si>
    <t>117LW9</t>
  </si>
  <si>
    <t>118LW1</t>
  </si>
  <si>
    <t>118LW10</t>
  </si>
  <si>
    <t>118LW11</t>
  </si>
  <si>
    <t>118LW12</t>
  </si>
  <si>
    <t>118LW13</t>
  </si>
  <si>
    <t>118LW14</t>
  </si>
  <si>
    <t>118LW15</t>
  </si>
  <si>
    <t>118LW16</t>
  </si>
  <si>
    <t>118LW17</t>
  </si>
  <si>
    <t>118LW18</t>
  </si>
  <si>
    <t>118LW19</t>
  </si>
  <si>
    <t>118LW2</t>
  </si>
  <si>
    <t>118LW20</t>
  </si>
  <si>
    <t>118LW21</t>
  </si>
  <si>
    <t>118LW22</t>
  </si>
  <si>
    <t>118LW23</t>
  </si>
  <si>
    <t>118LW24</t>
  </si>
  <si>
    <t>118LW25</t>
  </si>
  <si>
    <t>118LW26</t>
  </si>
  <si>
    <t>118LW27</t>
  </si>
  <si>
    <t>118LW28</t>
  </si>
  <si>
    <t>118LW29</t>
  </si>
  <si>
    <t>118LW3</t>
  </si>
  <si>
    <t>118LW30</t>
  </si>
  <si>
    <t>118LW31</t>
  </si>
  <si>
    <t>118LW32</t>
  </si>
  <si>
    <t>118LW4</t>
  </si>
  <si>
    <t>118LW5</t>
  </si>
  <si>
    <t>118LW6</t>
  </si>
  <si>
    <t>118LW7</t>
  </si>
  <si>
    <t>118LW8</t>
  </si>
  <si>
    <t>118LW9</t>
  </si>
  <si>
    <t>11LW1</t>
  </si>
  <si>
    <t>11LW10</t>
  </si>
  <si>
    <t>11LW11</t>
  </si>
  <si>
    <t>11LW12</t>
  </si>
  <si>
    <t>11LW13</t>
  </si>
  <si>
    <t>11LW14</t>
  </si>
  <si>
    <t>11LW15</t>
  </si>
  <si>
    <t>11LW16</t>
  </si>
  <si>
    <t>11LW17</t>
  </si>
  <si>
    <t>11LW18</t>
  </si>
  <si>
    <t>11LW19</t>
  </si>
  <si>
    <t>11LW2</t>
  </si>
  <si>
    <t>11LW20</t>
  </si>
  <si>
    <t>11LW21</t>
  </si>
  <si>
    <t>11LW22</t>
  </si>
  <si>
    <t>11LW23</t>
  </si>
  <si>
    <t>11LW24</t>
  </si>
  <si>
    <t>11LW25</t>
  </si>
  <si>
    <t>11LW26</t>
  </si>
  <si>
    <t>11LW27</t>
  </si>
  <si>
    <t>11LW28</t>
  </si>
  <si>
    <t>11LW29</t>
  </si>
  <si>
    <t>11LW3</t>
  </si>
  <si>
    <t>11LW30</t>
  </si>
  <si>
    <t>11LW31</t>
  </si>
  <si>
    <t>11LW32</t>
  </si>
  <si>
    <t>11LW33</t>
  </si>
  <si>
    <t>11LW34</t>
  </si>
  <si>
    <t>11LW35</t>
  </si>
  <si>
    <t>11LW36</t>
  </si>
  <si>
    <t>11LW37</t>
  </si>
  <si>
    <t>11LW38</t>
  </si>
  <si>
    <t>11LW39</t>
  </si>
  <si>
    <t>11LW4</t>
  </si>
  <si>
    <t>11LW40</t>
  </si>
  <si>
    <t>11LW5</t>
  </si>
  <si>
    <t>11LW6</t>
  </si>
  <si>
    <t>11LW7</t>
  </si>
  <si>
    <t>11LW8</t>
  </si>
  <si>
    <t>11LW9</t>
  </si>
  <si>
    <t>12104</t>
  </si>
  <si>
    <t>121LW1</t>
  </si>
  <si>
    <t>121LW10</t>
  </si>
  <si>
    <t>121LW2</t>
  </si>
  <si>
    <t>121LW3</t>
  </si>
  <si>
    <t>121LW4</t>
  </si>
  <si>
    <t>121LW5</t>
  </si>
  <si>
    <t>121LW6</t>
  </si>
  <si>
    <t>121LW7</t>
  </si>
  <si>
    <t>121LW8</t>
  </si>
  <si>
    <t>121LW9</t>
  </si>
  <si>
    <t>122LW1</t>
  </si>
  <si>
    <t>122LW10</t>
  </si>
  <si>
    <t>122LW2</t>
  </si>
  <si>
    <t>122LW3</t>
  </si>
  <si>
    <t>122LW4</t>
  </si>
  <si>
    <t>122LW5</t>
  </si>
  <si>
    <t>122LW6</t>
  </si>
  <si>
    <t>122LW7</t>
  </si>
  <si>
    <t>122LW8</t>
  </si>
  <si>
    <t>122LW9</t>
  </si>
  <si>
    <t>12307</t>
  </si>
  <si>
    <t>123LW1</t>
  </si>
  <si>
    <t>123LW10</t>
  </si>
  <si>
    <t>123LW2</t>
  </si>
  <si>
    <t>123LW3</t>
  </si>
  <si>
    <t>123LW4</t>
  </si>
  <si>
    <t>123LW5</t>
  </si>
  <si>
    <t>123LW6</t>
  </si>
  <si>
    <t>123LW7</t>
  </si>
  <si>
    <t>123LW8</t>
  </si>
  <si>
    <t>123LW9</t>
  </si>
  <si>
    <t>124LW1</t>
  </si>
  <si>
    <t>124LW10</t>
  </si>
  <si>
    <t>124LW2</t>
  </si>
  <si>
    <t>124LW3</t>
  </si>
  <si>
    <t>124LW4</t>
  </si>
  <si>
    <t>124LW5</t>
  </si>
  <si>
    <t>124LW6</t>
  </si>
  <si>
    <t>124LW7</t>
  </si>
  <si>
    <t>124LW8</t>
  </si>
  <si>
    <t>124LW9</t>
  </si>
  <si>
    <t>125LW1</t>
  </si>
  <si>
    <t>125LW10</t>
  </si>
  <si>
    <t>125LW2</t>
  </si>
  <si>
    <t>125LW3</t>
  </si>
  <si>
    <t>125LW4</t>
  </si>
  <si>
    <t>125LW5</t>
  </si>
  <si>
    <t>125LW6</t>
  </si>
  <si>
    <t>125LW7</t>
  </si>
  <si>
    <t>125LW8</t>
  </si>
  <si>
    <t>125LW9</t>
  </si>
  <si>
    <t>12604</t>
  </si>
  <si>
    <t>126LW1</t>
  </si>
  <si>
    <t>126LW10</t>
  </si>
  <si>
    <t>126LW2</t>
  </si>
  <si>
    <t>126LW3</t>
  </si>
  <si>
    <t>126LW4</t>
  </si>
  <si>
    <t>126LW5</t>
  </si>
  <si>
    <t>126LW6</t>
  </si>
  <si>
    <t>126LW7</t>
  </si>
  <si>
    <t>126LW8</t>
  </si>
  <si>
    <t>126LW9</t>
  </si>
  <si>
    <t>12LW1</t>
  </si>
  <si>
    <t>12LW10</t>
  </si>
  <si>
    <t>12LW11</t>
  </si>
  <si>
    <t>12LW12</t>
  </si>
  <si>
    <t>12LW13</t>
  </si>
  <si>
    <t>12LW14</t>
  </si>
  <si>
    <t>12LW15</t>
  </si>
  <si>
    <t>12LW16</t>
  </si>
  <si>
    <t>12LW17</t>
  </si>
  <si>
    <t>12LW18</t>
  </si>
  <si>
    <t>12LW19</t>
  </si>
  <si>
    <t>12LW2</t>
  </si>
  <si>
    <t>12LW20</t>
  </si>
  <si>
    <t>12LW21</t>
  </si>
  <si>
    <t>12LW22</t>
  </si>
  <si>
    <t>12LW23</t>
  </si>
  <si>
    <t>12LW24</t>
  </si>
  <si>
    <t>12LW25</t>
  </si>
  <si>
    <t>12LW26</t>
  </si>
  <si>
    <t>12LW27</t>
  </si>
  <si>
    <t>12LW28</t>
  </si>
  <si>
    <t>12LW29</t>
  </si>
  <si>
    <t>12LW3</t>
  </si>
  <si>
    <t>12LW30</t>
  </si>
  <si>
    <t>12LW31</t>
  </si>
  <si>
    <t>12LW32</t>
  </si>
  <si>
    <t>12LW33</t>
  </si>
  <si>
    <t>12LW34</t>
  </si>
  <si>
    <t>12LW35</t>
  </si>
  <si>
    <t>12LW36</t>
  </si>
  <si>
    <t>12LW37</t>
  </si>
  <si>
    <t>12LW38</t>
  </si>
  <si>
    <t>12LW39</t>
  </si>
  <si>
    <t>12LW4</t>
  </si>
  <si>
    <t>12LW40</t>
  </si>
  <si>
    <t>12LW5</t>
  </si>
  <si>
    <t>12LW6</t>
  </si>
  <si>
    <t>12LW7</t>
  </si>
  <si>
    <t>12LW8</t>
  </si>
  <si>
    <t>12LW9</t>
  </si>
  <si>
    <t>13104</t>
  </si>
  <si>
    <t>13106-1</t>
  </si>
  <si>
    <t>13106-2</t>
  </si>
  <si>
    <t>13106-3</t>
  </si>
  <si>
    <t>13106-4</t>
  </si>
  <si>
    <t>13106-5</t>
  </si>
  <si>
    <t>13106-6</t>
  </si>
  <si>
    <t>13106-7</t>
  </si>
  <si>
    <t>13106-8</t>
  </si>
  <si>
    <t>131LW1</t>
  </si>
  <si>
    <t>13204</t>
  </si>
  <si>
    <t>132LW1</t>
  </si>
  <si>
    <t>132LW10</t>
  </si>
  <si>
    <t>132LW2</t>
  </si>
  <si>
    <t>132LW3</t>
  </si>
  <si>
    <t>132LW4</t>
  </si>
  <si>
    <t>132LW5</t>
  </si>
  <si>
    <t>132LW6</t>
  </si>
  <si>
    <t>132LW7</t>
  </si>
  <si>
    <t>132LW8</t>
  </si>
  <si>
    <t>132LW9</t>
  </si>
  <si>
    <t>133LW1</t>
  </si>
  <si>
    <t>133LW10</t>
  </si>
  <si>
    <t>133LW2</t>
  </si>
  <si>
    <t>133LW3</t>
  </si>
  <si>
    <t>133LW4</t>
  </si>
  <si>
    <t>133LW5</t>
  </si>
  <si>
    <t>133LW6</t>
  </si>
  <si>
    <t>133LW7</t>
  </si>
  <si>
    <t>133LW8</t>
  </si>
  <si>
    <t>133LW9</t>
  </si>
  <si>
    <t>13404</t>
  </si>
  <si>
    <t>134LW1</t>
  </si>
  <si>
    <t>134LW10</t>
  </si>
  <si>
    <t>134LW2</t>
  </si>
  <si>
    <t>134LW3</t>
  </si>
  <si>
    <t>134LW4</t>
  </si>
  <si>
    <t>134LW5</t>
  </si>
  <si>
    <t>134LW6</t>
  </si>
  <si>
    <t>134LW7</t>
  </si>
  <si>
    <t>134LW8</t>
  </si>
  <si>
    <t>134LW9</t>
  </si>
  <si>
    <t>13504</t>
  </si>
  <si>
    <t>135LW1</t>
  </si>
  <si>
    <t>135LW10</t>
  </si>
  <si>
    <t>135LW11</t>
  </si>
  <si>
    <t>135LW12</t>
  </si>
  <si>
    <t>135LW13</t>
  </si>
  <si>
    <t>135LW14</t>
  </si>
  <si>
    <t>135LW15</t>
  </si>
  <si>
    <t>135LW16</t>
  </si>
  <si>
    <t>135LW17</t>
  </si>
  <si>
    <t>135LW18</t>
  </si>
  <si>
    <t>135LW19</t>
  </si>
  <si>
    <t>135LW2</t>
  </si>
  <si>
    <t>135LW20</t>
  </si>
  <si>
    <t>135LW21</t>
  </si>
  <si>
    <t>135LW22</t>
  </si>
  <si>
    <t>135LW23</t>
  </si>
  <si>
    <t>135LW24</t>
  </si>
  <si>
    <t>135LW25</t>
  </si>
  <si>
    <t>135LW26</t>
  </si>
  <si>
    <t>135LW27</t>
  </si>
  <si>
    <t>135LW28</t>
  </si>
  <si>
    <t>135LW29</t>
  </si>
  <si>
    <t>135LW3</t>
  </si>
  <si>
    <t>135LW30</t>
  </si>
  <si>
    <t>135LW31</t>
  </si>
  <si>
    <t>135LW32</t>
  </si>
  <si>
    <t>135LW4</t>
  </si>
  <si>
    <t>135LW5</t>
  </si>
  <si>
    <t>135LW6</t>
  </si>
  <si>
    <t>135LW7</t>
  </si>
  <si>
    <t>135LW8</t>
  </si>
  <si>
    <t>135LW9</t>
  </si>
  <si>
    <t>136LW1</t>
  </si>
  <si>
    <t>136LW10</t>
  </si>
  <si>
    <t>136LW11</t>
  </si>
  <si>
    <t>136LW12</t>
  </si>
  <si>
    <t>136LW13</t>
  </si>
  <si>
    <t>136LW14</t>
  </si>
  <si>
    <t>136LW15</t>
  </si>
  <si>
    <t>136LW16</t>
  </si>
  <si>
    <t>136LW17</t>
  </si>
  <si>
    <t>136LW18</t>
  </si>
  <si>
    <t>136LW19</t>
  </si>
  <si>
    <t>136LW2</t>
  </si>
  <si>
    <t>136LW20</t>
  </si>
  <si>
    <t>136LW21</t>
  </si>
  <si>
    <t>136LW22</t>
  </si>
  <si>
    <t>136LW23</t>
  </si>
  <si>
    <t>136LW24</t>
  </si>
  <si>
    <t>136LW25</t>
  </si>
  <si>
    <t>136LW26</t>
  </si>
  <si>
    <t>136LW27</t>
  </si>
  <si>
    <t>136LW28</t>
  </si>
  <si>
    <t>136LW29</t>
  </si>
  <si>
    <t>136LW3</t>
  </si>
  <si>
    <t>136LW30</t>
  </si>
  <si>
    <t>136LW31</t>
  </si>
  <si>
    <t>136LW32</t>
  </si>
  <si>
    <t>136LW4</t>
  </si>
  <si>
    <t>136LW5</t>
  </si>
  <si>
    <t>136LW6</t>
  </si>
  <si>
    <t>136LW7</t>
  </si>
  <si>
    <t>136LW8</t>
  </si>
  <si>
    <t>136LW9</t>
  </si>
  <si>
    <t>13LW1</t>
  </si>
  <si>
    <t>13LW10</t>
  </si>
  <si>
    <t>13LW11</t>
  </si>
  <si>
    <t>13LW12</t>
  </si>
  <si>
    <t>13LW13</t>
  </si>
  <si>
    <t>13LW14</t>
  </si>
  <si>
    <t>13LW15</t>
  </si>
  <si>
    <t>13LW16</t>
  </si>
  <si>
    <t>13LW17</t>
  </si>
  <si>
    <t>13LW18</t>
  </si>
  <si>
    <t>13LW19</t>
  </si>
  <si>
    <t>13LW2</t>
  </si>
  <si>
    <t>13LW20</t>
  </si>
  <si>
    <t>13LW21</t>
  </si>
  <si>
    <t>13LW22</t>
  </si>
  <si>
    <t>13LW23</t>
  </si>
  <si>
    <t>13LW24</t>
  </si>
  <si>
    <t>13LW25</t>
  </si>
  <si>
    <t>13LW26</t>
  </si>
  <si>
    <t>13LW27</t>
  </si>
  <si>
    <t>13LW28</t>
  </si>
  <si>
    <t>13LW29</t>
  </si>
  <si>
    <t>13LW3</t>
  </si>
  <si>
    <t>13LW30</t>
  </si>
  <si>
    <t>13LW31</t>
  </si>
  <si>
    <t>13LW32</t>
  </si>
  <si>
    <t>13LW33</t>
  </si>
  <si>
    <t>13LW34</t>
  </si>
  <si>
    <t>13LW35</t>
  </si>
  <si>
    <t>13LW36</t>
  </si>
  <si>
    <t>13LW37</t>
  </si>
  <si>
    <t>13LW38</t>
  </si>
  <si>
    <t>13LW39</t>
  </si>
  <si>
    <t>13LW4</t>
  </si>
  <si>
    <t>13LW40</t>
  </si>
  <si>
    <t>13LW5</t>
  </si>
  <si>
    <t>13LW6</t>
  </si>
  <si>
    <t>13LW7</t>
  </si>
  <si>
    <t>13LW8</t>
  </si>
  <si>
    <t>13LW9</t>
  </si>
  <si>
    <t>14LW1</t>
  </si>
  <si>
    <t>14LW10</t>
  </si>
  <si>
    <t>14LW11</t>
  </si>
  <si>
    <t>14LW12</t>
  </si>
  <si>
    <t>14LW13</t>
  </si>
  <si>
    <t>14LW14</t>
  </si>
  <si>
    <t>14LW15</t>
  </si>
  <si>
    <t>14LW16</t>
  </si>
  <si>
    <t>14LW17</t>
  </si>
  <si>
    <t>14LW18</t>
  </si>
  <si>
    <t>14LW19</t>
  </si>
  <si>
    <t>14LW2</t>
  </si>
  <si>
    <t>14LW20</t>
  </si>
  <si>
    <t>14LW21</t>
  </si>
  <si>
    <t>14LW22</t>
  </si>
  <si>
    <t>14LW23</t>
  </si>
  <si>
    <t>14LW24</t>
  </si>
  <si>
    <t>14LW25</t>
  </si>
  <si>
    <t>14LW26</t>
  </si>
  <si>
    <t>14LW27</t>
  </si>
  <si>
    <t>14LW28</t>
  </si>
  <si>
    <t>14LW29</t>
  </si>
  <si>
    <t>14LW3</t>
  </si>
  <si>
    <t>14LW30</t>
  </si>
  <si>
    <t>14LW31</t>
  </si>
  <si>
    <t>14LW32</t>
  </si>
  <si>
    <t>14LW33</t>
  </si>
  <si>
    <t>14LW34</t>
  </si>
  <si>
    <t>14LW35</t>
  </si>
  <si>
    <t>14LW36</t>
  </si>
  <si>
    <t>14LW37</t>
  </si>
  <si>
    <t>14LW38</t>
  </si>
  <si>
    <t>14LW39</t>
  </si>
  <si>
    <t>14LW4</t>
  </si>
  <si>
    <t>14LW40</t>
  </si>
  <si>
    <t>14LW5</t>
  </si>
  <si>
    <t>14LW6</t>
  </si>
  <si>
    <t>14LW7</t>
  </si>
  <si>
    <t>14LW8</t>
  </si>
  <si>
    <t>14LW9</t>
  </si>
  <si>
    <t>151LW1</t>
  </si>
  <si>
    <t>151LW10</t>
  </si>
  <si>
    <t>151LW2</t>
  </si>
  <si>
    <t>151LW3</t>
  </si>
  <si>
    <t>151LW4</t>
  </si>
  <si>
    <t>151LW5</t>
  </si>
  <si>
    <t>151LW6</t>
  </si>
  <si>
    <t>151LW7</t>
  </si>
  <si>
    <t>151LW8</t>
  </si>
  <si>
    <t>151LW9</t>
  </si>
  <si>
    <t>15204</t>
  </si>
  <si>
    <t>152LW1</t>
  </si>
  <si>
    <t>152LW10</t>
  </si>
  <si>
    <t>152LW2</t>
  </si>
  <si>
    <t>152LW3</t>
  </si>
  <si>
    <t>152LW4</t>
  </si>
  <si>
    <t>152LW5</t>
  </si>
  <si>
    <t>152LW6</t>
  </si>
  <si>
    <t>152LW7</t>
  </si>
  <si>
    <t>152LW8</t>
  </si>
  <si>
    <t>152LW9</t>
  </si>
  <si>
    <t>15304</t>
  </si>
  <si>
    <t>153LW1</t>
  </si>
  <si>
    <t>153LW10</t>
  </si>
  <si>
    <t>153LW11</t>
  </si>
  <si>
    <t>153LW12</t>
  </si>
  <si>
    <t>153LW13</t>
  </si>
  <si>
    <t>153LW14</t>
  </si>
  <si>
    <t>153LW15</t>
  </si>
  <si>
    <t>153LW16</t>
  </si>
  <si>
    <t>153LW17</t>
  </si>
  <si>
    <t>153LW2</t>
  </si>
  <si>
    <t>153LW3</t>
  </si>
  <si>
    <t>153LW4</t>
  </si>
  <si>
    <t>153LW5</t>
  </si>
  <si>
    <t>153LW6</t>
  </si>
  <si>
    <t>153LW7</t>
  </si>
  <si>
    <t>153LW8</t>
  </si>
  <si>
    <t>153LW9</t>
  </si>
  <si>
    <t>154LW1</t>
  </si>
  <si>
    <t>154LW10</t>
  </si>
  <si>
    <t>154LW11</t>
  </si>
  <si>
    <t>154LW12</t>
  </si>
  <si>
    <t>154LW13</t>
  </si>
  <si>
    <t>154LW14</t>
  </si>
  <si>
    <t>154LW15</t>
  </si>
  <si>
    <t>154LW16</t>
  </si>
  <si>
    <t>154LW17</t>
  </si>
  <si>
    <t>154LW2</t>
  </si>
  <si>
    <t>154LW3</t>
  </si>
  <si>
    <t>154LW4</t>
  </si>
  <si>
    <t>154LW5</t>
  </si>
  <si>
    <t>154LW6</t>
  </si>
  <si>
    <t>154LW7</t>
  </si>
  <si>
    <t>154LW8</t>
  </si>
  <si>
    <t>154LW9</t>
  </si>
  <si>
    <t>15508</t>
  </si>
  <si>
    <t>155LW1</t>
  </si>
  <si>
    <t>155LW10</t>
  </si>
  <si>
    <t>155LW11</t>
  </si>
  <si>
    <t>155LW12</t>
  </si>
  <si>
    <t>155LW13</t>
  </si>
  <si>
    <t>155LW14</t>
  </si>
  <si>
    <t>155LW15</t>
  </si>
  <si>
    <t>155LW16</t>
  </si>
  <si>
    <t>155LW17</t>
  </si>
  <si>
    <t>155LW18</t>
  </si>
  <si>
    <t>155LW19</t>
  </si>
  <si>
    <t>155LW2</t>
  </si>
  <si>
    <t>155LW20</t>
  </si>
  <si>
    <t>155LW21</t>
  </si>
  <si>
    <t>155LW22</t>
  </si>
  <si>
    <t>155LW23</t>
  </si>
  <si>
    <t>155LW24</t>
  </si>
  <si>
    <t>155LW25</t>
  </si>
  <si>
    <t>155LW26</t>
  </si>
  <si>
    <t>155LW27</t>
  </si>
  <si>
    <t>155LW28</t>
  </si>
  <si>
    <t>155LW29</t>
  </si>
  <si>
    <t>155LW3</t>
  </si>
  <si>
    <t>155LW30</t>
  </si>
  <si>
    <t>155LW31</t>
  </si>
  <si>
    <t>155LW32</t>
  </si>
  <si>
    <t>155LW4</t>
  </si>
  <si>
    <t>155LW5</t>
  </si>
  <si>
    <t>155LW6</t>
  </si>
  <si>
    <t>155LW7</t>
  </si>
  <si>
    <t>155LW8</t>
  </si>
  <si>
    <t>155LW9</t>
  </si>
  <si>
    <t>156LW1</t>
  </si>
  <si>
    <t>156LW10</t>
  </si>
  <si>
    <t>156LW11</t>
  </si>
  <si>
    <t>156LW12</t>
  </si>
  <si>
    <t>156LW13</t>
  </si>
  <si>
    <t>156LW14</t>
  </si>
  <si>
    <t>156LW15</t>
  </si>
  <si>
    <t>156LW16</t>
  </si>
  <si>
    <t>156LW17</t>
  </si>
  <si>
    <t>156LW18</t>
  </si>
  <si>
    <t>156LW19</t>
  </si>
  <si>
    <t>156LW2</t>
  </si>
  <si>
    <t>156LW20</t>
  </si>
  <si>
    <t>156LW21</t>
  </si>
  <si>
    <t>156LW22</t>
  </si>
  <si>
    <t>156LW23</t>
  </si>
  <si>
    <t>156LW24</t>
  </si>
  <si>
    <t>156LW25</t>
  </si>
  <si>
    <t>156LW26</t>
  </si>
  <si>
    <t>156LW27</t>
  </si>
  <si>
    <t>156LW28</t>
  </si>
  <si>
    <t>156LW29</t>
  </si>
  <si>
    <t>156LW3</t>
  </si>
  <si>
    <t>156LW30</t>
  </si>
  <si>
    <t>156LW31</t>
  </si>
  <si>
    <t>156LW32</t>
  </si>
  <si>
    <t>156LW4</t>
  </si>
  <si>
    <t>156LW5</t>
  </si>
  <si>
    <t>156LW6</t>
  </si>
  <si>
    <t>156LW7</t>
  </si>
  <si>
    <t>156LW8</t>
  </si>
  <si>
    <t>156LW9</t>
  </si>
  <si>
    <t>15LW1</t>
  </si>
  <si>
    <t>15LW10</t>
  </si>
  <si>
    <t>15LW11</t>
  </si>
  <si>
    <t>15LW12</t>
  </si>
  <si>
    <t>15LW13</t>
  </si>
  <si>
    <t>15LW14</t>
  </si>
  <si>
    <t>15LW15</t>
  </si>
  <si>
    <t>15LW16</t>
  </si>
  <si>
    <t>15LW17</t>
  </si>
  <si>
    <t>15LW18</t>
  </si>
  <si>
    <t>15LW19</t>
  </si>
  <si>
    <t>15LW2</t>
  </si>
  <si>
    <t>15LW20</t>
  </si>
  <si>
    <t>15LW21</t>
  </si>
  <si>
    <t>15LW22</t>
  </si>
  <si>
    <t>15LW23</t>
  </si>
  <si>
    <t>15LW24</t>
  </si>
  <si>
    <t>15LW25</t>
  </si>
  <si>
    <t>15LW26</t>
  </si>
  <si>
    <t>15LW27</t>
  </si>
  <si>
    <t>15LW28</t>
  </si>
  <si>
    <t>15LW29</t>
  </si>
  <si>
    <t>15LW3</t>
  </si>
  <si>
    <t>15LW30</t>
  </si>
  <si>
    <t>15LW31</t>
  </si>
  <si>
    <t>15LW32</t>
  </si>
  <si>
    <t>15LW33</t>
  </si>
  <si>
    <t>15LW34</t>
  </si>
  <si>
    <t>15LW35</t>
  </si>
  <si>
    <t>15LW36</t>
  </si>
  <si>
    <t>15LW37</t>
  </si>
  <si>
    <t>15LW38</t>
  </si>
  <si>
    <t>15LW39</t>
  </si>
  <si>
    <t>15LW4</t>
  </si>
  <si>
    <t>15LW40</t>
  </si>
  <si>
    <t>15LW5</t>
  </si>
  <si>
    <t>15LW6</t>
  </si>
  <si>
    <t>15LW7</t>
  </si>
  <si>
    <t>15LW8</t>
  </si>
  <si>
    <t>15LW9</t>
  </si>
  <si>
    <t>161LW1</t>
  </si>
  <si>
    <t>161LW10</t>
  </si>
  <si>
    <t>161LW11</t>
  </si>
  <si>
    <t>161LW12</t>
  </si>
  <si>
    <t>161LW13</t>
  </si>
  <si>
    <t>161LW14</t>
  </si>
  <si>
    <t>161LW15</t>
  </si>
  <si>
    <t>161LW16</t>
  </si>
  <si>
    <t>161LW17</t>
  </si>
  <si>
    <t>161LW18</t>
  </si>
  <si>
    <t>161LW2</t>
  </si>
  <si>
    <t>161LW3</t>
  </si>
  <si>
    <t>161LW4</t>
  </si>
  <si>
    <t>161LW5</t>
  </si>
  <si>
    <t>161LW6</t>
  </si>
  <si>
    <t>161LW7</t>
  </si>
  <si>
    <t>161LW8</t>
  </si>
  <si>
    <t>161LW9</t>
  </si>
  <si>
    <t>16204</t>
  </si>
  <si>
    <t>162LW1</t>
  </si>
  <si>
    <t>162LW10</t>
  </si>
  <si>
    <t>162LW2</t>
  </si>
  <si>
    <t>162LW3</t>
  </si>
  <si>
    <t>162LW4</t>
  </si>
  <si>
    <t>162LW5</t>
  </si>
  <si>
    <t>162LW6</t>
  </si>
  <si>
    <t>162LW7</t>
  </si>
  <si>
    <t>162LW8</t>
  </si>
  <si>
    <t>162LW9</t>
  </si>
  <si>
    <t>16304</t>
  </si>
  <si>
    <t>163LW1</t>
  </si>
  <si>
    <t>163LW10</t>
  </si>
  <si>
    <t>163LW2</t>
  </si>
  <si>
    <t>163LW3</t>
  </si>
  <si>
    <t>163LW4</t>
  </si>
  <si>
    <t>163LW5</t>
  </si>
  <si>
    <t>163LW6</t>
  </si>
  <si>
    <t>163LW7</t>
  </si>
  <si>
    <t>163LW8</t>
  </si>
  <si>
    <t>163LW9</t>
  </si>
  <si>
    <t>164LW1</t>
  </si>
  <si>
    <t>164LW10</t>
  </si>
  <si>
    <t>164LW2</t>
  </si>
  <si>
    <t>164LW3</t>
  </si>
  <si>
    <t>164LW4</t>
  </si>
  <si>
    <t>164LW5</t>
  </si>
  <si>
    <t>164LW6</t>
  </si>
  <si>
    <t>164LW7</t>
  </si>
  <si>
    <t>164LW8</t>
  </si>
  <si>
    <t>164LW9</t>
  </si>
  <si>
    <t>165LW1</t>
  </si>
  <si>
    <t>165LW10</t>
  </si>
  <si>
    <t>165LW2</t>
  </si>
  <si>
    <t>165LW3</t>
  </si>
  <si>
    <t>165LW4</t>
  </si>
  <si>
    <t>165LW5</t>
  </si>
  <si>
    <t>165LW6</t>
  </si>
  <si>
    <t>165LW7</t>
  </si>
  <si>
    <t>165LW8</t>
  </si>
  <si>
    <t>165LW9</t>
  </si>
  <si>
    <t>16607</t>
  </si>
  <si>
    <t>166LW1</t>
  </si>
  <si>
    <t>166LW10</t>
  </si>
  <si>
    <t>166LW2</t>
  </si>
  <si>
    <t>166LW3</t>
  </si>
  <si>
    <t>166LW4</t>
  </si>
  <si>
    <t>166LW5</t>
  </si>
  <si>
    <t>166LW6</t>
  </si>
  <si>
    <t>166LW7</t>
  </si>
  <si>
    <t>166LW8</t>
  </si>
  <si>
    <t>166LW9</t>
  </si>
  <si>
    <t>16LW1</t>
  </si>
  <si>
    <t>16LW10</t>
  </si>
  <si>
    <t>16LW11</t>
  </si>
  <si>
    <t>16LW12</t>
  </si>
  <si>
    <t>16LW13</t>
  </si>
  <si>
    <t>16LW14</t>
  </si>
  <si>
    <t>16LW15</t>
  </si>
  <si>
    <t>16LW16</t>
  </si>
  <si>
    <t>16LW17</t>
  </si>
  <si>
    <t>16LW18</t>
  </si>
  <si>
    <t>16LW19</t>
  </si>
  <si>
    <t>16LW2</t>
  </si>
  <si>
    <t>16LW20</t>
  </si>
  <si>
    <t>16LW21</t>
  </si>
  <si>
    <t>16LW22</t>
  </si>
  <si>
    <t>16LW23</t>
  </si>
  <si>
    <t>16LW24</t>
  </si>
  <si>
    <t>16LW25</t>
  </si>
  <si>
    <t>16LW26</t>
  </si>
  <si>
    <t>16LW27</t>
  </si>
  <si>
    <t>16LW28</t>
  </si>
  <si>
    <t>16LW29</t>
  </si>
  <si>
    <t>16LW3</t>
  </si>
  <si>
    <t>16LW30</t>
  </si>
  <si>
    <t>16LW31</t>
  </si>
  <si>
    <t>16LW32</t>
  </si>
  <si>
    <t>16LW33</t>
  </si>
  <si>
    <t>16LW34</t>
  </si>
  <si>
    <t>16LW35</t>
  </si>
  <si>
    <t>16LW36</t>
  </si>
  <si>
    <t>16LW37</t>
  </si>
  <si>
    <t>16LW38</t>
  </si>
  <si>
    <t>16LW39</t>
  </si>
  <si>
    <t>16LW4</t>
  </si>
  <si>
    <t>16LW40</t>
  </si>
  <si>
    <t>16LW5</t>
  </si>
  <si>
    <t>16LW6</t>
  </si>
  <si>
    <t>16LW7</t>
  </si>
  <si>
    <t>16LW8</t>
  </si>
  <si>
    <t>16LW9</t>
  </si>
  <si>
    <t>17LW1</t>
  </si>
  <si>
    <t>17LW10</t>
  </si>
  <si>
    <t>17LW11</t>
  </si>
  <si>
    <t>17LW12</t>
  </si>
  <si>
    <t>17LW13</t>
  </si>
  <si>
    <t>17LW14</t>
  </si>
  <si>
    <t>17LW15</t>
  </si>
  <si>
    <t>17LW16</t>
  </si>
  <si>
    <t>17LW17</t>
  </si>
  <si>
    <t>17LW18</t>
  </si>
  <si>
    <t>17LW19</t>
  </si>
  <si>
    <t>17LW2</t>
  </si>
  <si>
    <t>17LW20</t>
  </si>
  <si>
    <t>17LW21</t>
  </si>
  <si>
    <t>17LW22</t>
  </si>
  <si>
    <t>17LW23</t>
  </si>
  <si>
    <t>17LW24</t>
  </si>
  <si>
    <t>17LW25</t>
  </si>
  <si>
    <t>17LW26</t>
  </si>
  <si>
    <t>17LW27</t>
  </si>
  <si>
    <t>17LW28</t>
  </si>
  <si>
    <t>17LW29</t>
  </si>
  <si>
    <t>17LW3</t>
  </si>
  <si>
    <t>17LW30</t>
  </si>
  <si>
    <t>17LW31</t>
  </si>
  <si>
    <t>17LW32</t>
  </si>
  <si>
    <t>17LW33</t>
  </si>
  <si>
    <t>17LW34</t>
  </si>
  <si>
    <t>17LW35</t>
  </si>
  <si>
    <t>17LW36</t>
  </si>
  <si>
    <t>17LW37</t>
  </si>
  <si>
    <t>17LW38</t>
  </si>
  <si>
    <t>17LW39</t>
  </si>
  <si>
    <t>17LW4</t>
  </si>
  <si>
    <t>17LW40</t>
  </si>
  <si>
    <t>17LW5</t>
  </si>
  <si>
    <t>17LW6</t>
  </si>
  <si>
    <t>17LW7</t>
  </si>
  <si>
    <t>17LW8</t>
  </si>
  <si>
    <t>17LW9</t>
  </si>
  <si>
    <t>71105</t>
  </si>
  <si>
    <t>711LW1</t>
  </si>
  <si>
    <t>711LW10</t>
  </si>
  <si>
    <t>711LW11</t>
  </si>
  <si>
    <t>711LW12</t>
  </si>
  <si>
    <t>711LW13</t>
  </si>
  <si>
    <t>711LW14</t>
  </si>
  <si>
    <t>711LW15</t>
  </si>
  <si>
    <t>711LW16</t>
  </si>
  <si>
    <t>711LW17</t>
  </si>
  <si>
    <t>711LW18</t>
  </si>
  <si>
    <t>711LW19</t>
  </si>
  <si>
    <t>711LW2</t>
  </si>
  <si>
    <t>711LW20</t>
  </si>
  <si>
    <t>711LW21</t>
  </si>
  <si>
    <t>711LW22</t>
  </si>
  <si>
    <t>711LW23</t>
  </si>
  <si>
    <t>711LW24</t>
  </si>
  <si>
    <t>711LW25</t>
  </si>
  <si>
    <t>711LW26</t>
  </si>
  <si>
    <t>711LW27</t>
  </si>
  <si>
    <t>711LW28</t>
  </si>
  <si>
    <t>711LW29</t>
  </si>
  <si>
    <t>711LW3</t>
  </si>
  <si>
    <t>711LW30</t>
  </si>
  <si>
    <t>711LW31</t>
  </si>
  <si>
    <t>711LW32</t>
  </si>
  <si>
    <t>711LW33</t>
  </si>
  <si>
    <t>711LW34</t>
  </si>
  <si>
    <t>711LW35</t>
  </si>
  <si>
    <t>711LW36</t>
  </si>
  <si>
    <t>711LW4</t>
  </si>
  <si>
    <t>711LW5</t>
  </si>
  <si>
    <t>711LW6</t>
  </si>
  <si>
    <t>711LW7</t>
  </si>
  <si>
    <t>711LW8</t>
  </si>
  <si>
    <t>711LW9</t>
  </si>
  <si>
    <t>712LW1</t>
  </si>
  <si>
    <t>712LW10</t>
  </si>
  <si>
    <t>712LW11</t>
  </si>
  <si>
    <t>712LW12</t>
  </si>
  <si>
    <t>712LW13</t>
  </si>
  <si>
    <t>712LW14</t>
  </si>
  <si>
    <t>712LW15</t>
  </si>
  <si>
    <t>712LW16</t>
  </si>
  <si>
    <t>712LW17</t>
  </si>
  <si>
    <t>712LW18</t>
  </si>
  <si>
    <t>712LW19</t>
  </si>
  <si>
    <t>712LW2</t>
  </si>
  <si>
    <t>712LW20</t>
  </si>
  <si>
    <t>712LW21</t>
  </si>
  <si>
    <t>712LW22</t>
  </si>
  <si>
    <t>712LW23</t>
  </si>
  <si>
    <t>712LW24</t>
  </si>
  <si>
    <t>712LW25</t>
  </si>
  <si>
    <t>712LW26</t>
  </si>
  <si>
    <t>712LW27</t>
  </si>
  <si>
    <t>712LW28</t>
  </si>
  <si>
    <t>712LW29</t>
  </si>
  <si>
    <t>712LW3</t>
  </si>
  <si>
    <t>712LW30</t>
  </si>
  <si>
    <t>712LW4</t>
  </si>
  <si>
    <t>712LW5</t>
  </si>
  <si>
    <t>712LW6</t>
  </si>
  <si>
    <t>712LW7</t>
  </si>
  <si>
    <t>712LW8</t>
  </si>
  <si>
    <t>712LW9</t>
  </si>
  <si>
    <t>71305</t>
  </si>
  <si>
    <t>713LW1</t>
  </si>
  <si>
    <t>713LW10</t>
  </si>
  <si>
    <t>713LW11</t>
  </si>
  <si>
    <t>713LW12</t>
  </si>
  <si>
    <t>713LW13</t>
  </si>
  <si>
    <t>713LW14</t>
  </si>
  <si>
    <t>713LW15</t>
  </si>
  <si>
    <t>713LW16</t>
  </si>
  <si>
    <t>713LW17</t>
  </si>
  <si>
    <t>713LW18</t>
  </si>
  <si>
    <t>713LW19</t>
  </si>
  <si>
    <t>713LW2</t>
  </si>
  <si>
    <t>713LW20</t>
  </si>
  <si>
    <t>713LW21</t>
  </si>
  <si>
    <t>713LW22</t>
  </si>
  <si>
    <t>713LW23</t>
  </si>
  <si>
    <t>713LW24</t>
  </si>
  <si>
    <t>713LW25</t>
  </si>
  <si>
    <t>713LW26</t>
  </si>
  <si>
    <t>713LW27</t>
  </si>
  <si>
    <t>713LW28</t>
  </si>
  <si>
    <t>713LW29</t>
  </si>
  <si>
    <t>713LW3</t>
  </si>
  <si>
    <t>713LW30</t>
  </si>
  <si>
    <t>713LW4</t>
  </si>
  <si>
    <t>713LW5</t>
  </si>
  <si>
    <t>713LW6</t>
  </si>
  <si>
    <t>713LW7</t>
  </si>
  <si>
    <t>713LW8</t>
  </si>
  <si>
    <t>713LW9</t>
  </si>
  <si>
    <t>714LW1</t>
  </si>
  <si>
    <t>714LW10</t>
  </si>
  <si>
    <t>714LW11</t>
  </si>
  <si>
    <t>714LW12</t>
  </si>
  <si>
    <t>714LW13</t>
  </si>
  <si>
    <t>714LW14</t>
  </si>
  <si>
    <t>714LW15</t>
  </si>
  <si>
    <t>714LW16</t>
  </si>
  <si>
    <t>714LW17</t>
  </si>
  <si>
    <t>714LW18</t>
  </si>
  <si>
    <t>714LW19</t>
  </si>
  <si>
    <t>714LW2</t>
  </si>
  <si>
    <t>714LW20</t>
  </si>
  <si>
    <t>714LW21</t>
  </si>
  <si>
    <t>714LW22</t>
  </si>
  <si>
    <t>714LW23</t>
  </si>
  <si>
    <t>714LW24</t>
  </si>
  <si>
    <t>714LW25</t>
  </si>
  <si>
    <t>714LW26</t>
  </si>
  <si>
    <t>714LW27</t>
  </si>
  <si>
    <t>714LW28</t>
  </si>
  <si>
    <t>714LW29</t>
  </si>
  <si>
    <t>714LW3</t>
  </si>
  <si>
    <t>714LW30</t>
  </si>
  <si>
    <t>714LW31</t>
  </si>
  <si>
    <t>714LW32</t>
  </si>
  <si>
    <t>714LW33</t>
  </si>
  <si>
    <t>714LW34</t>
  </si>
  <si>
    <t>714LW35</t>
  </si>
  <si>
    <t>714LW36</t>
  </si>
  <si>
    <t>714LW37</t>
  </si>
  <si>
    <t>714LW38</t>
  </si>
  <si>
    <t>714LW4</t>
  </si>
  <si>
    <t>714LW5</t>
  </si>
  <si>
    <t>714LW6</t>
  </si>
  <si>
    <t>714LW7</t>
  </si>
  <si>
    <t>714LW8</t>
  </si>
  <si>
    <t>714LW9</t>
  </si>
  <si>
    <t>71505</t>
  </si>
  <si>
    <t>715LW1</t>
  </si>
  <si>
    <t>715LW10</t>
  </si>
  <si>
    <t>715LW11</t>
  </si>
  <si>
    <t>715LW12</t>
  </si>
  <si>
    <t>715LW13</t>
  </si>
  <si>
    <t>715LW14</t>
  </si>
  <si>
    <t>715LW15</t>
  </si>
  <si>
    <t>715LW16</t>
  </si>
  <si>
    <t>715LW17</t>
  </si>
  <si>
    <t>715LW18</t>
  </si>
  <si>
    <t>715LW19</t>
  </si>
  <si>
    <t>715LW2</t>
  </si>
  <si>
    <t>715LW20</t>
  </si>
  <si>
    <t>715LW21</t>
  </si>
  <si>
    <t>715LW22</t>
  </si>
  <si>
    <t>715LW23</t>
  </si>
  <si>
    <t>715LW24</t>
  </si>
  <si>
    <t>715LW25</t>
  </si>
  <si>
    <t>715LW26</t>
  </si>
  <si>
    <t>715LW27</t>
  </si>
  <si>
    <t>715LW28</t>
  </si>
  <si>
    <t>715LW29</t>
  </si>
  <si>
    <t>715LW3</t>
  </si>
  <si>
    <t>715LW30</t>
  </si>
  <si>
    <t>715LW4</t>
  </si>
  <si>
    <t>715LW5</t>
  </si>
  <si>
    <t>715LW6</t>
  </si>
  <si>
    <t>715LW7</t>
  </si>
  <si>
    <t>715LW8</t>
  </si>
  <si>
    <t>715LW9</t>
  </si>
  <si>
    <t>716LW1</t>
  </si>
  <si>
    <t>716LW10</t>
  </si>
  <si>
    <t>716LW11</t>
  </si>
  <si>
    <t>716LW12</t>
  </si>
  <si>
    <t>716LW13</t>
  </si>
  <si>
    <t>716LW14</t>
  </si>
  <si>
    <t>716LW15</t>
  </si>
  <si>
    <t>716LW16</t>
  </si>
  <si>
    <t>716LW17</t>
  </si>
  <si>
    <t>716LW18</t>
  </si>
  <si>
    <t>716LW19</t>
  </si>
  <si>
    <t>716LW2</t>
  </si>
  <si>
    <t>716LW20</t>
  </si>
  <si>
    <t>716LW21</t>
  </si>
  <si>
    <t>716LW22</t>
  </si>
  <si>
    <t>716LW23</t>
  </si>
  <si>
    <t>716LW24</t>
  </si>
  <si>
    <t>716LW25</t>
  </si>
  <si>
    <t>716LW26</t>
  </si>
  <si>
    <t>716LW27</t>
  </si>
  <si>
    <t>716LW28</t>
  </si>
  <si>
    <t>716LW29</t>
  </si>
  <si>
    <t>716LW3</t>
  </si>
  <si>
    <t>716LW30</t>
  </si>
  <si>
    <t>716LW31</t>
  </si>
  <si>
    <t>716LW32</t>
  </si>
  <si>
    <t>716LW33</t>
  </si>
  <si>
    <t>716LW34</t>
  </si>
  <si>
    <t>716LW35</t>
  </si>
  <si>
    <t>716LW36</t>
  </si>
  <si>
    <t>716LW37</t>
  </si>
  <si>
    <t>716LW38</t>
  </si>
  <si>
    <t>716LW4</t>
  </si>
  <si>
    <t>716LW5</t>
  </si>
  <si>
    <t>716LW6</t>
  </si>
  <si>
    <t>716LW7</t>
  </si>
  <si>
    <t>716LW8</t>
  </si>
  <si>
    <t>716LW9</t>
  </si>
  <si>
    <t>71705</t>
  </si>
  <si>
    <t>717LW1</t>
  </si>
  <si>
    <t>717LW10</t>
  </si>
  <si>
    <t>717LW11</t>
  </si>
  <si>
    <t>717LW12</t>
  </si>
  <si>
    <t>717LW13</t>
  </si>
  <si>
    <t>717LW14</t>
  </si>
  <si>
    <t>717LW15</t>
  </si>
  <si>
    <t>717LW16</t>
  </si>
  <si>
    <t>717LW17</t>
  </si>
  <si>
    <t>717LW18</t>
  </si>
  <si>
    <t>717LW19</t>
  </si>
  <si>
    <t>717LW2</t>
  </si>
  <si>
    <t>717LW20</t>
  </si>
  <si>
    <t>717LW21</t>
  </si>
  <si>
    <t>717LW22</t>
  </si>
  <si>
    <t>717LW23</t>
  </si>
  <si>
    <t>717LW24</t>
  </si>
  <si>
    <t>717LW25</t>
  </si>
  <si>
    <t>717LW26</t>
  </si>
  <si>
    <t>717LW27</t>
  </si>
  <si>
    <t>717LW28</t>
  </si>
  <si>
    <t>717LW29</t>
  </si>
  <si>
    <t>717LW3</t>
  </si>
  <si>
    <t>717LW30</t>
  </si>
  <si>
    <t>717LW4</t>
  </si>
  <si>
    <t>717LW5</t>
  </si>
  <si>
    <t>717LW6</t>
  </si>
  <si>
    <t>717LW7</t>
  </si>
  <si>
    <t>717LW8</t>
  </si>
  <si>
    <t>717LW9</t>
  </si>
  <si>
    <t>718LW1</t>
  </si>
  <si>
    <t>718LW10</t>
  </si>
  <si>
    <t>718LW11</t>
  </si>
  <si>
    <t>718LW12</t>
  </si>
  <si>
    <t>718LW13</t>
  </si>
  <si>
    <t>718LW14</t>
  </si>
  <si>
    <t>718LW15</t>
  </si>
  <si>
    <t>718LW16</t>
  </si>
  <si>
    <t>718LW17</t>
  </si>
  <si>
    <t>718LW18</t>
  </si>
  <si>
    <t>718LW19</t>
  </si>
  <si>
    <t>718LW2</t>
  </si>
  <si>
    <t>718LW20</t>
  </si>
  <si>
    <t>718LW21</t>
  </si>
  <si>
    <t>718LW22</t>
  </si>
  <si>
    <t>718LW23</t>
  </si>
  <si>
    <t>718LW24</t>
  </si>
  <si>
    <t>718LW25</t>
  </si>
  <si>
    <t>718LW26</t>
  </si>
  <si>
    <t>718LW27</t>
  </si>
  <si>
    <t>718LW28</t>
  </si>
  <si>
    <t>718LW29</t>
  </si>
  <si>
    <t>718LW3</t>
  </si>
  <si>
    <t>718LW30</t>
  </si>
  <si>
    <t>718LW31</t>
  </si>
  <si>
    <t>718LW32</t>
  </si>
  <si>
    <t>718LW33</t>
  </si>
  <si>
    <t>718LW34</t>
  </si>
  <si>
    <t>718LW35</t>
  </si>
  <si>
    <t>718LW36</t>
  </si>
  <si>
    <t>718LW4</t>
  </si>
  <si>
    <t>718LW5</t>
  </si>
  <si>
    <t>718LW6</t>
  </si>
  <si>
    <t>718LW7</t>
  </si>
  <si>
    <t>718LW8</t>
  </si>
  <si>
    <t>718LW9</t>
  </si>
  <si>
    <t>ats</t>
  </si>
  <si>
    <t>141LW10</t>
  </si>
  <si>
    <t>141LW3</t>
  </si>
  <si>
    <t>141LW4</t>
  </si>
  <si>
    <t>141LW5</t>
  </si>
  <si>
    <t>141LW6</t>
  </si>
  <si>
    <t>141LW7</t>
  </si>
  <si>
    <t>141LW8</t>
  </si>
  <si>
    <t>141LW9</t>
  </si>
  <si>
    <t>14204</t>
  </si>
  <si>
    <t>142LW10</t>
  </si>
  <si>
    <t>142LW3</t>
  </si>
  <si>
    <t>142LW4</t>
  </si>
  <si>
    <t>142LW5</t>
  </si>
  <si>
    <t>142LW6</t>
  </si>
  <si>
    <t>142LW7</t>
  </si>
  <si>
    <t>142LW8</t>
  </si>
  <si>
    <t>142LW9</t>
  </si>
  <si>
    <t>143LW10</t>
  </si>
  <si>
    <t>143LW3</t>
  </si>
  <si>
    <t>143LW4</t>
  </si>
  <si>
    <t>143LW5</t>
  </si>
  <si>
    <t>143LW6</t>
  </si>
  <si>
    <t>143LW7</t>
  </si>
  <si>
    <t>143LW8</t>
  </si>
  <si>
    <t>143LW9</t>
  </si>
  <si>
    <t>14404</t>
  </si>
  <si>
    <t>144LW10</t>
  </si>
  <si>
    <t>144LW3</t>
  </si>
  <si>
    <t>144LW4</t>
  </si>
  <si>
    <t>144LW5</t>
  </si>
  <si>
    <t>144LW6</t>
  </si>
  <si>
    <t>144LW7</t>
  </si>
  <si>
    <t>144LW8</t>
  </si>
  <si>
    <t>144LW9</t>
  </si>
  <si>
    <t>145LW10</t>
  </si>
  <si>
    <t>145LW3</t>
  </si>
  <si>
    <t>145LW4</t>
  </si>
  <si>
    <t>145LW5</t>
  </si>
  <si>
    <t>145LW6</t>
  </si>
  <si>
    <t>145LW7</t>
  </si>
  <si>
    <t>145LW8</t>
  </si>
  <si>
    <t>145LW9</t>
  </si>
  <si>
    <t>146LW1</t>
  </si>
  <si>
    <t>146LW10</t>
  </si>
  <si>
    <t>146LW3</t>
  </si>
  <si>
    <t>146LW4</t>
  </si>
  <si>
    <t>146LW5</t>
  </si>
  <si>
    <t>146LW6</t>
  </si>
  <si>
    <t>146LW7</t>
  </si>
  <si>
    <t>146LW8</t>
  </si>
  <si>
    <t>146LW9</t>
  </si>
  <si>
    <t>14704</t>
  </si>
  <si>
    <t>147-ATS</t>
  </si>
  <si>
    <t>147LW1</t>
  </si>
  <si>
    <t>147LW10</t>
  </si>
  <si>
    <t>147LW11</t>
  </si>
  <si>
    <t>147LW12</t>
  </si>
  <si>
    <t>147LW13</t>
  </si>
  <si>
    <t>147LW14</t>
  </si>
  <si>
    <t>147LW15</t>
  </si>
  <si>
    <t>147LW16</t>
  </si>
  <si>
    <t>147LW17</t>
  </si>
  <si>
    <t>147LW18</t>
  </si>
  <si>
    <t>147LW19</t>
  </si>
  <si>
    <t>147LW2</t>
  </si>
  <si>
    <t>147LW20</t>
  </si>
  <si>
    <t>147LW21</t>
  </si>
  <si>
    <t>147LW22</t>
  </si>
  <si>
    <t>147LW23</t>
  </si>
  <si>
    <t>147LW24</t>
  </si>
  <si>
    <t>147LW25</t>
  </si>
  <si>
    <t>147LW26</t>
  </si>
  <si>
    <t>147LW27</t>
  </si>
  <si>
    <t>147LW28</t>
  </si>
  <si>
    <t>147LW29</t>
  </si>
  <si>
    <t>147LW3</t>
  </si>
  <si>
    <t>147LW30</t>
  </si>
  <si>
    <t>147LW31</t>
  </si>
  <si>
    <t>147LW4</t>
  </si>
  <si>
    <t>147LW5</t>
  </si>
  <si>
    <t>147LW6</t>
  </si>
  <si>
    <t>147LW7</t>
  </si>
  <si>
    <t>147LW8</t>
  </si>
  <si>
    <t>147LW9</t>
  </si>
  <si>
    <t>148ATS</t>
  </si>
  <si>
    <t>148LW1</t>
  </si>
  <si>
    <t>148LW10</t>
  </si>
  <si>
    <t>148LW11</t>
  </si>
  <si>
    <t>148LW12</t>
  </si>
  <si>
    <t>148LW13</t>
  </si>
  <si>
    <t>148LW14</t>
  </si>
  <si>
    <t>148LW15</t>
  </si>
  <si>
    <t>148LW16</t>
  </si>
  <si>
    <t>148LW17</t>
  </si>
  <si>
    <t>148LW18</t>
  </si>
  <si>
    <t>148LW19</t>
  </si>
  <si>
    <t>148LW2</t>
  </si>
  <si>
    <t>148LW20</t>
  </si>
  <si>
    <t>148LW21</t>
  </si>
  <si>
    <t>148LW22</t>
  </si>
  <si>
    <t>148LW23</t>
  </si>
  <si>
    <t>148LW24</t>
  </si>
  <si>
    <t>148LW25</t>
  </si>
  <si>
    <t>148LW27</t>
  </si>
  <si>
    <t>148LW28</t>
  </si>
  <si>
    <t>148LW29</t>
  </si>
  <si>
    <t>148LW3</t>
  </si>
  <si>
    <t>148LW30</t>
  </si>
  <si>
    <t>148LW31</t>
  </si>
  <si>
    <t>148LW32</t>
  </si>
  <si>
    <t>148LW33</t>
  </si>
  <si>
    <t>148LW34</t>
  </si>
  <si>
    <t>148LW35</t>
  </si>
  <si>
    <t>148LW36</t>
  </si>
  <si>
    <t>148LW37</t>
  </si>
  <si>
    <t>148LW38</t>
  </si>
  <si>
    <t>148LW39</t>
  </si>
  <si>
    <t>148LW4</t>
  </si>
  <si>
    <t>148LW40</t>
  </si>
  <si>
    <t>148LW5</t>
  </si>
  <si>
    <t>148LW6</t>
  </si>
  <si>
    <t>148LW7</t>
  </si>
  <si>
    <t>148LW8</t>
  </si>
  <si>
    <t>148LW9</t>
  </si>
  <si>
    <t>149LW1</t>
  </si>
  <si>
    <t>149LW10</t>
  </si>
  <si>
    <t>149LW11</t>
  </si>
  <si>
    <t>149LW12</t>
  </si>
  <si>
    <t>149LW13</t>
  </si>
  <si>
    <t>149LW14</t>
  </si>
  <si>
    <t>149LW15</t>
  </si>
  <si>
    <t>149LW16</t>
  </si>
  <si>
    <t>149LW17</t>
  </si>
  <si>
    <t>149LW18</t>
  </si>
  <si>
    <t>149LW19</t>
  </si>
  <si>
    <t>149LW2</t>
  </si>
  <si>
    <t>149LW20</t>
  </si>
  <si>
    <t>149LW21</t>
  </si>
  <si>
    <t>149LW22</t>
  </si>
  <si>
    <t>149LW23</t>
  </si>
  <si>
    <t>149LW24</t>
  </si>
  <si>
    <t>149LW25</t>
  </si>
  <si>
    <t>149LW26</t>
  </si>
  <si>
    <t>149LW27</t>
  </si>
  <si>
    <t>149LW29</t>
  </si>
  <si>
    <t>149LW3</t>
  </si>
  <si>
    <t>149LW30</t>
  </si>
  <si>
    <t>149LW31</t>
  </si>
  <si>
    <t>149LW32</t>
  </si>
  <si>
    <t>149LW4</t>
  </si>
  <si>
    <t>149LW5</t>
  </si>
  <si>
    <t>149LW6</t>
  </si>
  <si>
    <t>149LW7</t>
  </si>
  <si>
    <t>149LW8</t>
  </si>
  <si>
    <t>149LW9</t>
  </si>
  <si>
    <t>11101</t>
  </si>
  <si>
    <t>11201</t>
  </si>
  <si>
    <t>11301</t>
  </si>
  <si>
    <t>11401</t>
  </si>
  <si>
    <t>11501</t>
  </si>
  <si>
    <t>11601</t>
  </si>
  <si>
    <t>11701</t>
  </si>
  <si>
    <t>11801</t>
  </si>
  <si>
    <t>12101</t>
  </si>
  <si>
    <t>12201</t>
  </si>
  <si>
    <t>12301</t>
  </si>
  <si>
    <t>12401</t>
  </si>
  <si>
    <t>12501</t>
  </si>
  <si>
    <t>12601</t>
  </si>
  <si>
    <t>13101</t>
  </si>
  <si>
    <t>13201</t>
  </si>
  <si>
    <t>13301</t>
  </si>
  <si>
    <t>13401</t>
  </si>
  <si>
    <t>13501</t>
  </si>
  <si>
    <t>13601</t>
  </si>
  <si>
    <t>15101</t>
  </si>
  <si>
    <t>15201</t>
  </si>
  <si>
    <t>15301</t>
  </si>
  <si>
    <t>15401</t>
  </si>
  <si>
    <t>15501</t>
  </si>
  <si>
    <t>15601</t>
  </si>
  <si>
    <t>16101</t>
  </si>
  <si>
    <t>16201</t>
  </si>
  <si>
    <t>16301</t>
  </si>
  <si>
    <t>16401</t>
  </si>
  <si>
    <t>16501</t>
  </si>
  <si>
    <t>16601</t>
  </si>
  <si>
    <t>21101</t>
  </si>
  <si>
    <t>21201</t>
  </si>
  <si>
    <t>21301</t>
  </si>
  <si>
    <t>21401</t>
  </si>
  <si>
    <t>21501</t>
  </si>
  <si>
    <t>21601</t>
  </si>
  <si>
    <t>21701</t>
  </si>
  <si>
    <t>71101</t>
  </si>
  <si>
    <t>71201</t>
  </si>
  <si>
    <t>71301</t>
  </si>
  <si>
    <t>71401</t>
  </si>
  <si>
    <t>71501</t>
  </si>
  <si>
    <t>71601</t>
  </si>
  <si>
    <t>71801</t>
  </si>
  <si>
    <t>71701</t>
  </si>
  <si>
    <t>14101</t>
  </si>
  <si>
    <t>14201</t>
  </si>
  <si>
    <t>14301</t>
  </si>
  <si>
    <t>14401</t>
  </si>
  <si>
    <t>14501</t>
  </si>
  <si>
    <t>14601</t>
  </si>
  <si>
    <t>14701</t>
  </si>
  <si>
    <t>14801</t>
  </si>
  <si>
    <t>14901</t>
  </si>
  <si>
    <t>变压器1</t>
  </si>
  <si>
    <t>变压器2</t>
  </si>
  <si>
    <t>变压器3</t>
  </si>
  <si>
    <t>变压器4</t>
  </si>
  <si>
    <t>电表1</t>
  </si>
  <si>
    <t>电表2</t>
  </si>
  <si>
    <t>电表3</t>
  </si>
  <si>
    <t>电表4</t>
  </si>
  <si>
    <t>电表5</t>
  </si>
  <si>
    <t>A相温度数据</t>
  </si>
  <si>
    <t>B相温度数据</t>
  </si>
  <si>
    <t>C相温度数据</t>
  </si>
  <si>
    <t>DRA相补偿电流</t>
  </si>
  <si>
    <t>DRA相补偿电流负载率</t>
  </si>
  <si>
    <t>DRA相电感电流</t>
  </si>
  <si>
    <t>DRB相补偿电流</t>
  </si>
  <si>
    <t>DRB相补偿电流负载率</t>
  </si>
  <si>
    <t>DRB相电感电流</t>
  </si>
  <si>
    <t>DRC相补偿电流</t>
  </si>
  <si>
    <t>DRC相补偿电流负载率</t>
  </si>
  <si>
    <t>DRC相电感电流</t>
  </si>
  <si>
    <t>DR负载A相电流</t>
  </si>
  <si>
    <t>DR负载B相电流</t>
  </si>
  <si>
    <t>DR负载C相电流</t>
  </si>
  <si>
    <t>DR负载N线电流</t>
  </si>
  <si>
    <t>DR源侧A相电流</t>
  </si>
  <si>
    <t>DR源侧B相电流</t>
  </si>
  <si>
    <t>DR源侧C相电流</t>
  </si>
  <si>
    <t>DR源侧N线电流</t>
  </si>
  <si>
    <t>lbA相补偿电流</t>
  </si>
  <si>
    <t>lbA相补偿电流负载率</t>
  </si>
  <si>
    <t>lbA相电感电流</t>
  </si>
  <si>
    <t>lbB相补偿电流</t>
  </si>
  <si>
    <t>lbB相补偿电流负载率</t>
  </si>
  <si>
    <t>lbB相电感电流</t>
  </si>
  <si>
    <t>lbC相补偿电流</t>
  </si>
  <si>
    <t>lbC相补偿电流负载率</t>
  </si>
  <si>
    <t>lbC相电感电流</t>
  </si>
  <si>
    <t>lb负载A相电流</t>
  </si>
  <si>
    <t>lb负载B相电流</t>
  </si>
  <si>
    <t>lb负载C相电流</t>
  </si>
  <si>
    <t>lb负载N线电流</t>
  </si>
  <si>
    <t>lb源侧A相电流</t>
  </si>
  <si>
    <t>lb源侧B相电流</t>
  </si>
  <si>
    <t>lb源侧C相电流</t>
  </si>
  <si>
    <t>lb源侧N线电流</t>
  </si>
  <si>
    <t>DR源侧A相电压</t>
  </si>
  <si>
    <t>DR源侧B相电压</t>
  </si>
  <si>
    <t>DR源侧C相电压</t>
  </si>
  <si>
    <t>lb源侧A相电压</t>
  </si>
  <si>
    <t>lb源侧B相电压</t>
  </si>
  <si>
    <t>lb源侧C相电压</t>
  </si>
  <si>
    <t>DR负载A相COSPHI</t>
  </si>
  <si>
    <t>DR负载A相THDI</t>
  </si>
  <si>
    <t>DR负载B相COSPHI</t>
  </si>
  <si>
    <t>DR负载B相THDI</t>
  </si>
  <si>
    <t>DR负载C相COSPHI</t>
  </si>
  <si>
    <t>DR负载C相THDI</t>
  </si>
  <si>
    <t>DR源侧A相COSPHI</t>
  </si>
  <si>
    <t>DR源侧A相THDI</t>
  </si>
  <si>
    <t>DR源侧A相THDU</t>
  </si>
  <si>
    <t>DR源侧B相COSPHI</t>
  </si>
  <si>
    <t>DR源侧B相THDI</t>
  </si>
  <si>
    <t>DR源侧B相THDU</t>
  </si>
  <si>
    <t>DR源侧C相COSPHI</t>
  </si>
  <si>
    <t>DR源侧C相THDI</t>
  </si>
  <si>
    <t>DR源侧C相THDU</t>
  </si>
  <si>
    <t>lb负载A相COSPHI</t>
  </si>
  <si>
    <t>lb负载A相THDI</t>
  </si>
  <si>
    <t>lb负载B相COSPHI</t>
  </si>
  <si>
    <t>lb负载B相THDI</t>
  </si>
  <si>
    <t>lb负载C相COSPHI</t>
  </si>
  <si>
    <t>lb负载C相THDI</t>
  </si>
  <si>
    <t>lb源侧A相COSPHI</t>
  </si>
  <si>
    <t>lb源侧A相THDI</t>
  </si>
  <si>
    <t>lb源侧A相THDU</t>
  </si>
  <si>
    <t>lb源侧B相COSPHI</t>
  </si>
  <si>
    <t>lb源侧B相THDI</t>
  </si>
  <si>
    <t>lb源侧B相THDU</t>
  </si>
  <si>
    <t>lb源侧C相COSPHI</t>
  </si>
  <si>
    <t>lb源侧C相THDI</t>
  </si>
  <si>
    <t>lb源侧C相THDU</t>
  </si>
  <si>
    <t>DR负载A相视在功率</t>
  </si>
  <si>
    <t>DR负载A相有功功率</t>
  </si>
  <si>
    <t>DR负载B相视在功率</t>
  </si>
  <si>
    <t>DR负载B相有功功率</t>
  </si>
  <si>
    <t>DR负载C相视在功率</t>
  </si>
  <si>
    <t>DR负载C相有功功率</t>
  </si>
  <si>
    <t>DR源侧A相视在功率</t>
  </si>
  <si>
    <t>DR源侧A相有功功率</t>
  </si>
  <si>
    <t>DR源侧B相视在功率</t>
  </si>
  <si>
    <t>DR源侧B相有功功率</t>
  </si>
  <si>
    <t>DR源侧C相视在功率</t>
  </si>
  <si>
    <t>DR源侧C相有功功率</t>
  </si>
  <si>
    <t>lb负载A相视在功率</t>
  </si>
  <si>
    <t>lb负载A相有功功率</t>
  </si>
  <si>
    <t>lb负载B相视在功率</t>
  </si>
  <si>
    <t>lb负载B相有功功率</t>
  </si>
  <si>
    <t>lb负载C相视在功率</t>
  </si>
  <si>
    <t>lb负载C相有功功率</t>
  </si>
  <si>
    <t>lb源侧A相视在功率</t>
  </si>
  <si>
    <t>lb源侧A相有功功率</t>
  </si>
  <si>
    <t>lb源侧B相视在功率</t>
  </si>
  <si>
    <t>lb源侧B相有功功率</t>
  </si>
  <si>
    <t>lb源侧C相视在功率</t>
  </si>
  <si>
    <t>lb源侧C相有功功率</t>
  </si>
  <si>
    <t>DR负载A相功率因数</t>
  </si>
  <si>
    <t>DR负载B相功率因数</t>
  </si>
  <si>
    <t>DR负载C相功率因数</t>
  </si>
  <si>
    <t>DR源侧A相功率因数</t>
  </si>
  <si>
    <t>DR源侧B相功率因数</t>
  </si>
  <si>
    <t>DR源侧C相功率因数</t>
  </si>
  <si>
    <t>lb负载A相功率因数</t>
  </si>
  <si>
    <t>lb负载B相功率因数</t>
  </si>
  <si>
    <t>lb负载C相功率因数</t>
  </si>
  <si>
    <t>lb源侧A相功率因数</t>
  </si>
  <si>
    <t>lb源侧B相功率因数</t>
  </si>
  <si>
    <t>lb源侧C相功率因数</t>
  </si>
  <si>
    <t>DR源侧A相频率</t>
  </si>
  <si>
    <t>DR源侧B相频率</t>
  </si>
  <si>
    <t>DR源侧C相频率</t>
  </si>
  <si>
    <t>lb源侧A相频率</t>
  </si>
  <si>
    <t>lb源侧B相频率</t>
  </si>
  <si>
    <t>lb源侧C相频率</t>
  </si>
  <si>
    <t>DR温度1</t>
  </si>
  <si>
    <t>DR温度2</t>
  </si>
  <si>
    <t>DR温度3</t>
  </si>
  <si>
    <t>DR温度4</t>
  </si>
  <si>
    <t>DR温度5</t>
  </si>
  <si>
    <t>DR温度6</t>
  </si>
  <si>
    <t>lb温度1</t>
  </si>
  <si>
    <t>lb温度2</t>
  </si>
  <si>
    <t>lb温度3</t>
  </si>
  <si>
    <t>lb温度4</t>
  </si>
  <si>
    <t>lb温度5</t>
  </si>
  <si>
    <t>lb温度6</t>
  </si>
  <si>
    <t>DR负载A相无功功率</t>
  </si>
  <si>
    <t>DR负载B相无功功率</t>
  </si>
  <si>
    <t>DR负载C相无功功率</t>
  </si>
  <si>
    <t>DR源侧A相无功功率</t>
  </si>
  <si>
    <t>DR源侧B相无功功率</t>
  </si>
  <si>
    <t>DR源侧C相无功功率</t>
  </si>
  <si>
    <t>lb负载A相无功功率</t>
  </si>
  <si>
    <t>lb负载B相无功功率</t>
  </si>
  <si>
    <t>lb负载C相无功功率</t>
  </si>
  <si>
    <t>lb源侧A相无功功率</t>
  </si>
  <si>
    <t>lb源侧B相无功功率</t>
  </si>
  <si>
    <t>lb源侧C相无功功率</t>
  </si>
  <si>
    <t>DRCT变比设置故障</t>
  </si>
  <si>
    <t>DR运行状态</t>
  </si>
  <si>
    <t>lbCT变比设置故障</t>
  </si>
  <si>
    <t>lb运行状态</t>
  </si>
  <si>
    <t>DR负载A相COSphi</t>
  </si>
  <si>
    <t>DR负载B相COSphi</t>
  </si>
  <si>
    <t>DR负载C相COSphi</t>
  </si>
  <si>
    <t>DR源侧A相COSphi</t>
  </si>
  <si>
    <t>DR源侧B相COSphi</t>
  </si>
  <si>
    <t>DR源侧C相COSphi</t>
  </si>
  <si>
    <t>lb负载A相COSphi</t>
  </si>
  <si>
    <t>lb负载B相COSphi</t>
  </si>
  <si>
    <t>lb负载C相COSphi</t>
  </si>
  <si>
    <t>lb源侧A相COSphi</t>
  </si>
  <si>
    <t>lb源侧B相COSphi</t>
  </si>
  <si>
    <t>lb源侧C相COSphi</t>
  </si>
  <si>
    <t>DR未使用</t>
  </si>
  <si>
    <t>未使用</t>
  </si>
  <si>
    <t>DR未使用-DRA相补偿电流</t>
  </si>
  <si>
    <t>相（线）电流I1</t>
  </si>
  <si>
    <t>相（线）电流I2</t>
  </si>
  <si>
    <t>相（线）电流I3</t>
  </si>
  <si>
    <t>系统有功功率Psum</t>
  </si>
  <si>
    <t>系统功率因数PF</t>
  </si>
  <si>
    <t>系统无功功率Qsum</t>
  </si>
  <si>
    <t>感性无功电度Eq_imp</t>
  </si>
  <si>
    <t>有功电度Ep_imp</t>
  </si>
  <si>
    <t>DI1合</t>
  </si>
  <si>
    <t>CT1</t>
  </si>
  <si>
    <t>CT2</t>
  </si>
  <si>
    <t>PT1低字</t>
  </si>
  <si>
    <t>PT1高字</t>
  </si>
  <si>
    <t>PT2</t>
  </si>
  <si>
    <t>进线相（线）电流I1</t>
  </si>
  <si>
    <t>进线相（线）电流I2</t>
  </si>
  <si>
    <t>进线相（线）电流I3</t>
  </si>
  <si>
    <t>进线线电压V12</t>
  </si>
  <si>
    <t>进线线电压V23</t>
  </si>
  <si>
    <t>进线线电压V31</t>
  </si>
  <si>
    <t>进线相电压V1</t>
  </si>
  <si>
    <t>进线相电压V2</t>
  </si>
  <si>
    <t>进线相电压V3</t>
  </si>
  <si>
    <t>进线系统有功功率Psum</t>
  </si>
  <si>
    <t>进线系统功率因数PF</t>
  </si>
  <si>
    <t>进线系统无功功率Qsum</t>
  </si>
  <si>
    <t>进线感性无功电度Eq_imp</t>
  </si>
  <si>
    <t>进线有功电度Ep_imp</t>
  </si>
  <si>
    <t>进线DI1合</t>
  </si>
  <si>
    <t>线电压V12</t>
  </si>
  <si>
    <t>线电压V23</t>
  </si>
  <si>
    <t>线电压V31</t>
  </si>
  <si>
    <t>相电压V1</t>
  </si>
  <si>
    <t>相电压V2</t>
  </si>
  <si>
    <t>相电压V3</t>
  </si>
  <si>
    <t>_TE01_F</t>
  </si>
  <si>
    <t>_TE02_F</t>
  </si>
  <si>
    <t>_TE03_F</t>
  </si>
  <si>
    <t>_CR01_F</t>
  </si>
  <si>
    <t>_CR02_F</t>
  </si>
  <si>
    <t>_CR03_F</t>
  </si>
  <si>
    <t>_CR04_F</t>
  </si>
  <si>
    <t>_CR05_F</t>
  </si>
  <si>
    <t>_CR06_F</t>
  </si>
  <si>
    <t>_CR07_F</t>
  </si>
  <si>
    <t>_CR08_F</t>
  </si>
  <si>
    <t>_CR09_F</t>
  </si>
  <si>
    <t>_CR10_F</t>
  </si>
  <si>
    <t>_CR11_F</t>
  </si>
  <si>
    <t>_CR12_F</t>
  </si>
  <si>
    <t>_CR13_F</t>
  </si>
  <si>
    <t>_CR14_F</t>
  </si>
  <si>
    <t>_CR15_F</t>
  </si>
  <si>
    <t>_CR16_F</t>
  </si>
  <si>
    <t>_CR17_F</t>
  </si>
  <si>
    <t>_CR18_F</t>
  </si>
  <si>
    <t>_CR19_F</t>
  </si>
  <si>
    <t>_CR20_F</t>
  </si>
  <si>
    <t>_CR21_F</t>
  </si>
  <si>
    <t>_CR22_F</t>
  </si>
  <si>
    <t>_CR23_F</t>
  </si>
  <si>
    <t>_CR24_F</t>
  </si>
  <si>
    <t>_CR25_F</t>
  </si>
  <si>
    <t>_CR26_F</t>
  </si>
  <si>
    <t>_CR27_F</t>
  </si>
  <si>
    <t>_CR28_F</t>
  </si>
  <si>
    <t>_CR29_F</t>
  </si>
  <si>
    <t>_CR30_F</t>
  </si>
  <si>
    <t>_CR31_F</t>
  </si>
  <si>
    <t>_CR32_F</t>
  </si>
  <si>
    <t>_CR33_F</t>
  </si>
  <si>
    <t>_CR34_F</t>
  </si>
  <si>
    <t>_VT01_F</t>
  </si>
  <si>
    <t>_VT02_F</t>
  </si>
  <si>
    <t>_VT03_F</t>
  </si>
  <si>
    <t>_VT04_F</t>
  </si>
  <si>
    <t>_VT05_F</t>
  </si>
  <si>
    <t>_VT06_F</t>
  </si>
  <si>
    <t>_PP01_F</t>
  </si>
  <si>
    <t>_PP02_F</t>
  </si>
  <si>
    <t>_PP03_F</t>
  </si>
  <si>
    <t>_PP04_F</t>
  </si>
  <si>
    <t>_PP05_F</t>
  </si>
  <si>
    <t>_PP06_F</t>
  </si>
  <si>
    <t>_PP07_F</t>
  </si>
  <si>
    <t>_PP08_F</t>
  </si>
  <si>
    <t>_PP09_F</t>
  </si>
  <si>
    <t>_PP10_F</t>
  </si>
  <si>
    <t>_PP11_F</t>
  </si>
  <si>
    <t>_PP12_F</t>
  </si>
  <si>
    <t>_PP13_F</t>
  </si>
  <si>
    <t>_PP14_F</t>
  </si>
  <si>
    <t>_PP15_F</t>
  </si>
  <si>
    <t>_PP16_F</t>
  </si>
  <si>
    <t>_PP17_F</t>
  </si>
  <si>
    <t>_PP18_F</t>
  </si>
  <si>
    <t>_PP19_F</t>
  </si>
  <si>
    <t>_PP20_F</t>
  </si>
  <si>
    <t>_PP21_F</t>
  </si>
  <si>
    <t>_PP22_F</t>
  </si>
  <si>
    <t>_PP23_F</t>
  </si>
  <si>
    <t>_PP24_F</t>
  </si>
  <si>
    <t>_PP25_F</t>
  </si>
  <si>
    <t>_PP26_F</t>
  </si>
  <si>
    <t>_PP27_F</t>
  </si>
  <si>
    <t>_PP28_F</t>
  </si>
  <si>
    <t>_PP29_F</t>
  </si>
  <si>
    <t>_PP30_F</t>
  </si>
  <si>
    <t>_PW01_F</t>
  </si>
  <si>
    <t>_PW02_F</t>
  </si>
  <si>
    <t>_PW03_F</t>
  </si>
  <si>
    <t>_PW04_F</t>
  </si>
  <si>
    <t>_PW05_F</t>
  </si>
  <si>
    <t>_PW06_F</t>
  </si>
  <si>
    <t>_PW07_F</t>
  </si>
  <si>
    <t>_PW08_F</t>
  </si>
  <si>
    <t>_PW09_F</t>
  </si>
  <si>
    <t>_PW10_F</t>
  </si>
  <si>
    <t>_PW11_F</t>
  </si>
  <si>
    <t>_PW12_F</t>
  </si>
  <si>
    <t>_PW13_F</t>
  </si>
  <si>
    <t>_PW14_F</t>
  </si>
  <si>
    <t>_PW15_F</t>
  </si>
  <si>
    <t>_PW16_F</t>
  </si>
  <si>
    <t>_PW17_F</t>
  </si>
  <si>
    <t>_PW18_F</t>
  </si>
  <si>
    <t>_PW19_F</t>
  </si>
  <si>
    <t>_PW20_F</t>
  </si>
  <si>
    <t>_PW21_F</t>
  </si>
  <si>
    <t>_PW22_F</t>
  </si>
  <si>
    <t>_PW23_F</t>
  </si>
  <si>
    <t>_PW24_F</t>
  </si>
  <si>
    <t>_PF01_F</t>
  </si>
  <si>
    <t>_PF02_F</t>
  </si>
  <si>
    <t>_PF03_F</t>
  </si>
  <si>
    <t>_PF04_F</t>
  </si>
  <si>
    <t>_PF05_F</t>
  </si>
  <si>
    <t>_PF06_F</t>
  </si>
  <si>
    <t>_PF07_F</t>
  </si>
  <si>
    <t>_PF08_F</t>
  </si>
  <si>
    <t>_PF09_F</t>
  </si>
  <si>
    <t>_PF10_F</t>
  </si>
  <si>
    <t>_PF11_F</t>
  </si>
  <si>
    <t>_PF12_F</t>
  </si>
  <si>
    <t>_FQ01_F</t>
  </si>
  <si>
    <t>_FQ02_F</t>
  </si>
  <si>
    <t>_FQ03_F</t>
  </si>
  <si>
    <t>_FQ04_F</t>
  </si>
  <si>
    <t>_FQ05_F</t>
  </si>
  <si>
    <t>_FQ06_F</t>
  </si>
  <si>
    <t>_TE04_F</t>
  </si>
  <si>
    <t>_TE05_F</t>
  </si>
  <si>
    <t>_TE06_F</t>
  </si>
  <si>
    <t>_TE07_F</t>
  </si>
  <si>
    <t>_TE08_F</t>
  </si>
  <si>
    <t>_TE09_F</t>
  </si>
  <si>
    <t>_TE10_F</t>
  </si>
  <si>
    <t>_TE11_F</t>
  </si>
  <si>
    <t>_TE12_F</t>
  </si>
  <si>
    <t>_TE13_F</t>
  </si>
  <si>
    <t>_TE14_F</t>
  </si>
  <si>
    <t>_TE15_F</t>
  </si>
  <si>
    <t>_RP01_F</t>
  </si>
  <si>
    <t>_RP02_F</t>
  </si>
  <si>
    <t>_RP03_F</t>
  </si>
  <si>
    <t>_RP04_F</t>
  </si>
  <si>
    <t>_RP05_F</t>
  </si>
  <si>
    <t>_RP06_F</t>
  </si>
  <si>
    <t>_RP07_F</t>
  </si>
  <si>
    <t>_RP08_F</t>
  </si>
  <si>
    <t>_RP09_F</t>
  </si>
  <si>
    <t>_RP10_F</t>
  </si>
  <si>
    <t>_RP11_F</t>
  </si>
  <si>
    <t>_RP12_F</t>
  </si>
  <si>
    <t>_SN01_E</t>
  </si>
  <si>
    <t>_SN02_F</t>
  </si>
  <si>
    <t>_SN03_E</t>
  </si>
  <si>
    <t>_SN04_F</t>
  </si>
  <si>
    <t>_SN03_F</t>
  </si>
  <si>
    <t>_SN04_E</t>
  </si>
  <si>
    <t>_SN05_F</t>
  </si>
  <si>
    <t>_SN06_F</t>
  </si>
  <si>
    <t>_RN01_F</t>
  </si>
  <si>
    <t>_SN01_F</t>
  </si>
  <si>
    <t>采集点特征字段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</si>
</sst>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family val="2"/>
      <charset val="134"/>
    </font>
    <font>
      <b/>
      <sz val="12"/>
      <color theme="1"/>
      <name val="宋体"/>
      <family val="3"/>
      <charset val="134"/>
    </font>
    <font>
      <sz val="9"/>
      <name val="宋体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2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8C89483A-E361-4767-8133-6370F7542D5E}"/>
  </cellStyles>
  <dxfs count="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37;&#20316;\2.&#26041;&#26696;&#35774;&#35745;\2%20&#25968;&#37319;&#24037;&#20316;\1%20&#21508;&#22522;&#22320;\01%20&#30707;&#23478;&#24196;&#22522;&#22320;\1%20&#30707;&#23478;&#24196;&#36164;&#26009;\01%20&#37197;&#30005;&#31995;&#32479;\1&#28857;&#34920;\&#12304;&#39532;&#21331;&#28982;&#26368;&#26032;&#26803;&#29702;&#12305;&#28857;&#34920;&#19981;&#21345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备点表"/>
      <sheetName val="Sheet1"/>
      <sheetName val="采集与否"/>
      <sheetName val="设备类型-映射"/>
      <sheetName val="电表名称-映射"/>
      <sheetName val="字段1的映射"/>
      <sheetName val="信号字典"/>
    </sheetNames>
    <sheetDataSet>
      <sheetData sheetId="0"/>
      <sheetData sheetId="1"/>
      <sheetData sheetId="2"/>
      <sheetData sheetId="3">
        <row r="1">
          <cell r="B1" t="str">
            <v>采集点名称（必填）</v>
          </cell>
          <cell r="C1" t="str">
            <v>数量统计</v>
          </cell>
          <cell r="D1" t="str">
            <v>设备类型</v>
          </cell>
        </row>
        <row r="2">
          <cell r="B2" t="str">
            <v>11TR1</v>
          </cell>
          <cell r="C2">
            <v>3</v>
          </cell>
          <cell r="D2" t="str">
            <v>变压器1</v>
          </cell>
        </row>
        <row r="3">
          <cell r="B3" t="str">
            <v>11TR2</v>
          </cell>
          <cell r="C3">
            <v>3</v>
          </cell>
          <cell r="D3" t="str">
            <v>变压器1</v>
          </cell>
        </row>
        <row r="4">
          <cell r="B4" t="str">
            <v>11TR3</v>
          </cell>
          <cell r="C4">
            <v>3</v>
          </cell>
          <cell r="D4" t="str">
            <v>变压器1</v>
          </cell>
        </row>
        <row r="5">
          <cell r="B5" t="str">
            <v>11TR4</v>
          </cell>
          <cell r="C5">
            <v>3</v>
          </cell>
          <cell r="D5" t="str">
            <v>变压器1</v>
          </cell>
        </row>
        <row r="6">
          <cell r="B6" t="str">
            <v>11TR5</v>
          </cell>
          <cell r="C6">
            <v>3</v>
          </cell>
          <cell r="D6" t="str">
            <v>变压器1</v>
          </cell>
        </row>
        <row r="7">
          <cell r="B7" t="str">
            <v>11TR6</v>
          </cell>
          <cell r="C7">
            <v>3</v>
          </cell>
          <cell r="D7" t="str">
            <v>变压器1</v>
          </cell>
        </row>
        <row r="8">
          <cell r="B8" t="str">
            <v>11TR7</v>
          </cell>
          <cell r="C8">
            <v>3</v>
          </cell>
          <cell r="D8" t="str">
            <v>变压器1</v>
          </cell>
        </row>
        <row r="9">
          <cell r="B9" t="str">
            <v>11TR8</v>
          </cell>
          <cell r="C9">
            <v>3</v>
          </cell>
          <cell r="D9" t="str">
            <v>变压器1</v>
          </cell>
        </row>
        <row r="10">
          <cell r="B10" t="str">
            <v>12TR1</v>
          </cell>
          <cell r="C10">
            <v>3</v>
          </cell>
          <cell r="D10" t="str">
            <v>变压器1</v>
          </cell>
        </row>
        <row r="11">
          <cell r="B11" t="str">
            <v>12TR2</v>
          </cell>
          <cell r="C11">
            <v>3</v>
          </cell>
          <cell r="D11" t="str">
            <v>变压器1</v>
          </cell>
        </row>
        <row r="12">
          <cell r="B12" t="str">
            <v>12TR3</v>
          </cell>
          <cell r="C12">
            <v>3</v>
          </cell>
          <cell r="D12" t="str">
            <v>变压器1</v>
          </cell>
        </row>
        <row r="13">
          <cell r="B13" t="str">
            <v>12TR4</v>
          </cell>
          <cell r="C13">
            <v>3</v>
          </cell>
          <cell r="D13" t="str">
            <v>变压器1</v>
          </cell>
        </row>
        <row r="14">
          <cell r="B14" t="str">
            <v>12TR5</v>
          </cell>
          <cell r="C14">
            <v>3</v>
          </cell>
          <cell r="D14" t="str">
            <v>变压器1</v>
          </cell>
        </row>
        <row r="15">
          <cell r="B15" t="str">
            <v>12TR6</v>
          </cell>
          <cell r="C15">
            <v>3</v>
          </cell>
          <cell r="D15" t="str">
            <v>变压器1</v>
          </cell>
        </row>
        <row r="16">
          <cell r="B16" t="str">
            <v>13TR1</v>
          </cell>
          <cell r="C16">
            <v>3</v>
          </cell>
          <cell r="D16" t="str">
            <v>变压器1</v>
          </cell>
        </row>
        <row r="17">
          <cell r="B17" t="str">
            <v>13TR2</v>
          </cell>
          <cell r="C17">
            <v>3</v>
          </cell>
          <cell r="D17" t="str">
            <v>变压器1</v>
          </cell>
        </row>
        <row r="18">
          <cell r="B18" t="str">
            <v>13TR3</v>
          </cell>
          <cell r="C18">
            <v>3</v>
          </cell>
          <cell r="D18" t="str">
            <v>变压器1</v>
          </cell>
        </row>
        <row r="19">
          <cell r="B19" t="str">
            <v>13TR4</v>
          </cell>
          <cell r="C19">
            <v>3</v>
          </cell>
          <cell r="D19" t="str">
            <v>变压器1</v>
          </cell>
        </row>
        <row r="20">
          <cell r="B20" t="str">
            <v>13TR5</v>
          </cell>
          <cell r="C20">
            <v>3</v>
          </cell>
          <cell r="D20" t="str">
            <v>变压器1</v>
          </cell>
        </row>
        <row r="21">
          <cell r="B21" t="str">
            <v>13TR6</v>
          </cell>
          <cell r="C21">
            <v>3</v>
          </cell>
          <cell r="D21" t="str">
            <v>变压器1</v>
          </cell>
        </row>
        <row r="22">
          <cell r="B22" t="str">
            <v>14TR1</v>
          </cell>
          <cell r="C22">
            <v>3</v>
          </cell>
          <cell r="D22" t="str">
            <v>变压器1</v>
          </cell>
        </row>
        <row r="23">
          <cell r="B23" t="str">
            <v>14TR2</v>
          </cell>
          <cell r="C23">
            <v>3</v>
          </cell>
          <cell r="D23" t="str">
            <v>变压器1</v>
          </cell>
        </row>
        <row r="24">
          <cell r="B24" t="str">
            <v>14TR3</v>
          </cell>
          <cell r="C24">
            <v>3</v>
          </cell>
          <cell r="D24" t="str">
            <v>变压器1</v>
          </cell>
        </row>
        <row r="25">
          <cell r="B25" t="str">
            <v>14TR4</v>
          </cell>
          <cell r="C25">
            <v>3</v>
          </cell>
          <cell r="D25" t="str">
            <v>变压器1</v>
          </cell>
        </row>
        <row r="26">
          <cell r="B26" t="str">
            <v>14TR5</v>
          </cell>
          <cell r="C26">
            <v>3</v>
          </cell>
          <cell r="D26" t="str">
            <v>变压器1</v>
          </cell>
        </row>
        <row r="27">
          <cell r="B27" t="str">
            <v>14TR6</v>
          </cell>
          <cell r="C27">
            <v>3</v>
          </cell>
          <cell r="D27" t="str">
            <v>变压器1</v>
          </cell>
        </row>
        <row r="28">
          <cell r="B28" t="str">
            <v>14TR7</v>
          </cell>
          <cell r="C28">
            <v>3</v>
          </cell>
          <cell r="D28" t="str">
            <v>变压器1</v>
          </cell>
        </row>
        <row r="29">
          <cell r="B29" t="str">
            <v>14TR8</v>
          </cell>
          <cell r="C29">
            <v>3</v>
          </cell>
          <cell r="D29" t="str">
            <v>变压器1</v>
          </cell>
        </row>
        <row r="30">
          <cell r="B30" t="str">
            <v>14TR9</v>
          </cell>
          <cell r="C30">
            <v>3</v>
          </cell>
          <cell r="D30" t="str">
            <v>变压器1</v>
          </cell>
        </row>
        <row r="31">
          <cell r="B31" t="str">
            <v>15TR1</v>
          </cell>
          <cell r="C31">
            <v>3</v>
          </cell>
          <cell r="D31" t="str">
            <v>变压器1</v>
          </cell>
        </row>
        <row r="32">
          <cell r="B32" t="str">
            <v>15TR2</v>
          </cell>
          <cell r="C32">
            <v>3</v>
          </cell>
          <cell r="D32" t="str">
            <v>变压器1</v>
          </cell>
        </row>
        <row r="33">
          <cell r="B33" t="str">
            <v>15TR3</v>
          </cell>
          <cell r="C33">
            <v>3</v>
          </cell>
          <cell r="D33" t="str">
            <v>变压器1</v>
          </cell>
        </row>
        <row r="34">
          <cell r="B34" t="str">
            <v>15TR4</v>
          </cell>
          <cell r="C34">
            <v>3</v>
          </cell>
          <cell r="D34" t="str">
            <v>变压器1</v>
          </cell>
        </row>
        <row r="35">
          <cell r="B35" t="str">
            <v>15TR5</v>
          </cell>
          <cell r="C35">
            <v>3</v>
          </cell>
          <cell r="D35" t="str">
            <v>变压器1</v>
          </cell>
        </row>
        <row r="36">
          <cell r="B36" t="str">
            <v>15TR6</v>
          </cell>
          <cell r="C36">
            <v>3</v>
          </cell>
          <cell r="D36" t="str">
            <v>变压器1</v>
          </cell>
        </row>
        <row r="37">
          <cell r="B37" t="str">
            <v>16TR1</v>
          </cell>
          <cell r="C37">
            <v>3</v>
          </cell>
          <cell r="D37" t="str">
            <v>变压器1</v>
          </cell>
        </row>
        <row r="38">
          <cell r="B38" t="str">
            <v>16TR2</v>
          </cell>
          <cell r="C38">
            <v>3</v>
          </cell>
          <cell r="D38" t="str">
            <v>变压器1</v>
          </cell>
        </row>
        <row r="39">
          <cell r="B39" t="str">
            <v>16TR3</v>
          </cell>
          <cell r="C39">
            <v>3</v>
          </cell>
          <cell r="D39" t="str">
            <v>变压器1</v>
          </cell>
        </row>
        <row r="40">
          <cell r="B40" t="str">
            <v>16TR4</v>
          </cell>
          <cell r="C40">
            <v>3</v>
          </cell>
          <cell r="D40" t="str">
            <v>变压器1</v>
          </cell>
        </row>
        <row r="41">
          <cell r="B41" t="str">
            <v>16TR5</v>
          </cell>
          <cell r="C41">
            <v>3</v>
          </cell>
          <cell r="D41" t="str">
            <v>变压器1</v>
          </cell>
        </row>
        <row r="42">
          <cell r="B42" t="str">
            <v>16TR6</v>
          </cell>
          <cell r="C42">
            <v>3</v>
          </cell>
          <cell r="D42" t="str">
            <v>变压器1</v>
          </cell>
        </row>
        <row r="43">
          <cell r="B43" t="str">
            <v>111LW1</v>
          </cell>
          <cell r="C43">
            <v>9</v>
          </cell>
          <cell r="D43" t="str">
            <v>电表1</v>
          </cell>
        </row>
        <row r="44">
          <cell r="B44" t="str">
            <v>111LW10</v>
          </cell>
          <cell r="C44">
            <v>9</v>
          </cell>
          <cell r="D44" t="str">
            <v>电表1</v>
          </cell>
        </row>
        <row r="45">
          <cell r="B45" t="str">
            <v>111LW2</v>
          </cell>
          <cell r="C45">
            <v>9</v>
          </cell>
          <cell r="D45" t="str">
            <v>电表1</v>
          </cell>
        </row>
        <row r="46">
          <cell r="B46" t="str">
            <v>111LW3</v>
          </cell>
          <cell r="C46">
            <v>9</v>
          </cell>
          <cell r="D46" t="str">
            <v>电表1</v>
          </cell>
        </row>
        <row r="47">
          <cell r="B47" t="str">
            <v>111LW4</v>
          </cell>
          <cell r="C47">
            <v>9</v>
          </cell>
          <cell r="D47" t="str">
            <v>电表1</v>
          </cell>
        </row>
        <row r="48">
          <cell r="B48" t="str">
            <v>111LW5</v>
          </cell>
          <cell r="C48">
            <v>9</v>
          </cell>
          <cell r="D48" t="str">
            <v>电表1</v>
          </cell>
        </row>
        <row r="49">
          <cell r="B49" t="str">
            <v>111LW6</v>
          </cell>
          <cell r="C49">
            <v>9</v>
          </cell>
          <cell r="D49" t="str">
            <v>电表1</v>
          </cell>
        </row>
        <row r="50">
          <cell r="B50" t="str">
            <v>111LW7</v>
          </cell>
          <cell r="C50">
            <v>9</v>
          </cell>
          <cell r="D50" t="str">
            <v>电表1</v>
          </cell>
        </row>
        <row r="51">
          <cell r="B51" t="str">
            <v>111LW8</v>
          </cell>
          <cell r="C51">
            <v>9</v>
          </cell>
          <cell r="D51" t="str">
            <v>电表1</v>
          </cell>
        </row>
        <row r="52">
          <cell r="B52" t="str">
            <v>111LW9</v>
          </cell>
          <cell r="C52">
            <v>9</v>
          </cell>
          <cell r="D52" t="str">
            <v>电表1</v>
          </cell>
        </row>
        <row r="53">
          <cell r="B53" t="str">
            <v>11204</v>
          </cell>
          <cell r="C53">
            <v>9</v>
          </cell>
          <cell r="D53" t="str">
            <v>电表1</v>
          </cell>
        </row>
        <row r="54">
          <cell r="B54" t="str">
            <v>112LW1</v>
          </cell>
          <cell r="C54">
            <v>9</v>
          </cell>
          <cell r="D54" t="str">
            <v>电表1</v>
          </cell>
        </row>
        <row r="55">
          <cell r="B55" t="str">
            <v>112LW10</v>
          </cell>
          <cell r="C55">
            <v>9</v>
          </cell>
          <cell r="D55" t="str">
            <v>电表1</v>
          </cell>
        </row>
        <row r="56">
          <cell r="B56" t="str">
            <v>112LW2</v>
          </cell>
          <cell r="C56">
            <v>9</v>
          </cell>
          <cell r="D56" t="str">
            <v>电表1</v>
          </cell>
        </row>
        <row r="57">
          <cell r="B57" t="str">
            <v>112LW3</v>
          </cell>
          <cell r="C57">
            <v>9</v>
          </cell>
          <cell r="D57" t="str">
            <v>电表1</v>
          </cell>
        </row>
        <row r="58">
          <cell r="B58" t="str">
            <v>112LW4</v>
          </cell>
          <cell r="C58">
            <v>9</v>
          </cell>
          <cell r="D58" t="str">
            <v>电表1</v>
          </cell>
        </row>
        <row r="59">
          <cell r="B59" t="str">
            <v>112LW5</v>
          </cell>
          <cell r="C59">
            <v>9</v>
          </cell>
          <cell r="D59" t="str">
            <v>电表1</v>
          </cell>
        </row>
        <row r="60">
          <cell r="B60" t="str">
            <v>112LW6</v>
          </cell>
          <cell r="C60">
            <v>9</v>
          </cell>
          <cell r="D60" t="str">
            <v>电表1</v>
          </cell>
        </row>
        <row r="61">
          <cell r="B61" t="str">
            <v>112LW7</v>
          </cell>
          <cell r="C61">
            <v>9</v>
          </cell>
          <cell r="D61" t="str">
            <v>电表1</v>
          </cell>
        </row>
        <row r="62">
          <cell r="B62" t="str">
            <v>112LW8</v>
          </cell>
          <cell r="C62">
            <v>9</v>
          </cell>
          <cell r="D62" t="str">
            <v>电表1</v>
          </cell>
        </row>
        <row r="63">
          <cell r="B63" t="str">
            <v>112LW9</v>
          </cell>
          <cell r="C63">
            <v>9</v>
          </cell>
          <cell r="D63" t="str">
            <v>电表1</v>
          </cell>
        </row>
        <row r="64">
          <cell r="B64" t="str">
            <v>11307</v>
          </cell>
          <cell r="C64">
            <v>9</v>
          </cell>
          <cell r="D64" t="str">
            <v>电表1</v>
          </cell>
        </row>
        <row r="65">
          <cell r="B65" t="str">
            <v>113LW1</v>
          </cell>
          <cell r="C65">
            <v>9</v>
          </cell>
          <cell r="D65" t="str">
            <v>电表1</v>
          </cell>
        </row>
        <row r="66">
          <cell r="B66" t="str">
            <v>113LW10</v>
          </cell>
          <cell r="C66">
            <v>9</v>
          </cell>
          <cell r="D66" t="str">
            <v>电表1</v>
          </cell>
        </row>
        <row r="67">
          <cell r="B67" t="str">
            <v>113LW2</v>
          </cell>
          <cell r="C67">
            <v>9</v>
          </cell>
          <cell r="D67" t="str">
            <v>电表1</v>
          </cell>
        </row>
        <row r="68">
          <cell r="B68" t="str">
            <v>113LW3</v>
          </cell>
          <cell r="C68">
            <v>9</v>
          </cell>
          <cell r="D68" t="str">
            <v>电表1</v>
          </cell>
        </row>
        <row r="69">
          <cell r="B69" t="str">
            <v>113LW4</v>
          </cell>
          <cell r="C69">
            <v>9</v>
          </cell>
          <cell r="D69" t="str">
            <v>电表1</v>
          </cell>
        </row>
        <row r="70">
          <cell r="B70" t="str">
            <v>113LW5</v>
          </cell>
          <cell r="C70">
            <v>9</v>
          </cell>
          <cell r="D70" t="str">
            <v>电表1</v>
          </cell>
        </row>
        <row r="71">
          <cell r="B71" t="str">
            <v>113LW6</v>
          </cell>
          <cell r="C71">
            <v>9</v>
          </cell>
          <cell r="D71" t="str">
            <v>电表1</v>
          </cell>
        </row>
        <row r="72">
          <cell r="B72" t="str">
            <v>113LW7</v>
          </cell>
          <cell r="C72">
            <v>9</v>
          </cell>
          <cell r="D72" t="str">
            <v>电表1</v>
          </cell>
        </row>
        <row r="73">
          <cell r="B73" t="str">
            <v>113LW8</v>
          </cell>
          <cell r="C73">
            <v>9</v>
          </cell>
          <cell r="D73" t="str">
            <v>电表1</v>
          </cell>
        </row>
        <row r="74">
          <cell r="B74" t="str">
            <v>113LW9</v>
          </cell>
          <cell r="C74">
            <v>9</v>
          </cell>
          <cell r="D74" t="str">
            <v>电表1</v>
          </cell>
        </row>
        <row r="75">
          <cell r="B75" t="str">
            <v>114LW1</v>
          </cell>
          <cell r="C75">
            <v>9</v>
          </cell>
          <cell r="D75" t="str">
            <v>电表1</v>
          </cell>
        </row>
        <row r="76">
          <cell r="B76" t="str">
            <v>114LW10</v>
          </cell>
          <cell r="C76">
            <v>9</v>
          </cell>
          <cell r="D76" t="str">
            <v>电表1</v>
          </cell>
        </row>
        <row r="77">
          <cell r="B77" t="str">
            <v>114LW2</v>
          </cell>
          <cell r="C77">
            <v>9</v>
          </cell>
          <cell r="D77" t="str">
            <v>电表1</v>
          </cell>
        </row>
        <row r="78">
          <cell r="B78" t="str">
            <v>114LW3</v>
          </cell>
          <cell r="C78">
            <v>9</v>
          </cell>
          <cell r="D78" t="str">
            <v>电表1</v>
          </cell>
        </row>
        <row r="79">
          <cell r="B79" t="str">
            <v>114LW4</v>
          </cell>
          <cell r="C79">
            <v>9</v>
          </cell>
          <cell r="D79" t="str">
            <v>电表1</v>
          </cell>
        </row>
        <row r="80">
          <cell r="B80" t="str">
            <v>114LW5</v>
          </cell>
          <cell r="C80">
            <v>9</v>
          </cell>
          <cell r="D80" t="str">
            <v>电表1</v>
          </cell>
        </row>
        <row r="81">
          <cell r="B81" t="str">
            <v>114LW6</v>
          </cell>
          <cell r="C81">
            <v>9</v>
          </cell>
          <cell r="D81" t="str">
            <v>电表1</v>
          </cell>
        </row>
        <row r="82">
          <cell r="B82" t="str">
            <v>114LW7</v>
          </cell>
          <cell r="C82">
            <v>9</v>
          </cell>
          <cell r="D82" t="str">
            <v>电表1</v>
          </cell>
        </row>
        <row r="83">
          <cell r="B83" t="str">
            <v>114LW8</v>
          </cell>
          <cell r="C83">
            <v>9</v>
          </cell>
          <cell r="D83" t="str">
            <v>电表1</v>
          </cell>
        </row>
        <row r="84">
          <cell r="B84" t="str">
            <v>114LW9</v>
          </cell>
          <cell r="C84">
            <v>9</v>
          </cell>
          <cell r="D84" t="str">
            <v>电表1</v>
          </cell>
        </row>
        <row r="85">
          <cell r="B85" t="str">
            <v>115LW1</v>
          </cell>
          <cell r="C85">
            <v>9</v>
          </cell>
          <cell r="D85" t="str">
            <v>电表1</v>
          </cell>
        </row>
        <row r="86">
          <cell r="B86" t="str">
            <v>115LW10</v>
          </cell>
          <cell r="C86">
            <v>9</v>
          </cell>
          <cell r="D86" t="str">
            <v>电表1</v>
          </cell>
        </row>
        <row r="87">
          <cell r="B87" t="str">
            <v>115LW2</v>
          </cell>
          <cell r="C87">
            <v>9</v>
          </cell>
          <cell r="D87" t="str">
            <v>电表1</v>
          </cell>
        </row>
        <row r="88">
          <cell r="B88" t="str">
            <v>115LW3</v>
          </cell>
          <cell r="C88">
            <v>9</v>
          </cell>
          <cell r="D88" t="str">
            <v>电表1</v>
          </cell>
        </row>
        <row r="89">
          <cell r="B89" t="str">
            <v>115LW4</v>
          </cell>
          <cell r="C89">
            <v>9</v>
          </cell>
          <cell r="D89" t="str">
            <v>电表1</v>
          </cell>
        </row>
        <row r="90">
          <cell r="B90" t="str">
            <v>115LW5</v>
          </cell>
          <cell r="C90">
            <v>9</v>
          </cell>
          <cell r="D90" t="str">
            <v>电表1</v>
          </cell>
        </row>
        <row r="91">
          <cell r="B91" t="str">
            <v>115LW6</v>
          </cell>
          <cell r="C91">
            <v>9</v>
          </cell>
          <cell r="D91" t="str">
            <v>电表1</v>
          </cell>
        </row>
        <row r="92">
          <cell r="B92" t="str">
            <v>115LW7</v>
          </cell>
          <cell r="C92">
            <v>9</v>
          </cell>
          <cell r="D92" t="str">
            <v>电表1</v>
          </cell>
        </row>
        <row r="93">
          <cell r="B93" t="str">
            <v>115LW8</v>
          </cell>
          <cell r="C93">
            <v>9</v>
          </cell>
          <cell r="D93" t="str">
            <v>电表1</v>
          </cell>
        </row>
        <row r="94">
          <cell r="B94" t="str">
            <v>115LW9</v>
          </cell>
          <cell r="C94">
            <v>9</v>
          </cell>
          <cell r="D94" t="str">
            <v>电表1</v>
          </cell>
        </row>
        <row r="95">
          <cell r="B95" t="str">
            <v>11604</v>
          </cell>
          <cell r="C95">
            <v>9</v>
          </cell>
          <cell r="D95" t="str">
            <v>电表1</v>
          </cell>
        </row>
        <row r="96">
          <cell r="B96" t="str">
            <v>116LW1</v>
          </cell>
          <cell r="C96">
            <v>9</v>
          </cell>
          <cell r="D96" t="str">
            <v>电表1</v>
          </cell>
        </row>
        <row r="97">
          <cell r="B97" t="str">
            <v>116LW10</v>
          </cell>
          <cell r="C97">
            <v>9</v>
          </cell>
          <cell r="D97" t="str">
            <v>电表1</v>
          </cell>
        </row>
        <row r="98">
          <cell r="B98" t="str">
            <v>116LW2</v>
          </cell>
          <cell r="C98">
            <v>9</v>
          </cell>
          <cell r="D98" t="str">
            <v>电表1</v>
          </cell>
        </row>
        <row r="99">
          <cell r="B99" t="str">
            <v>116LW3</v>
          </cell>
          <cell r="C99">
            <v>9</v>
          </cell>
          <cell r="D99" t="str">
            <v>电表1</v>
          </cell>
        </row>
        <row r="100">
          <cell r="B100" t="str">
            <v>116LW4</v>
          </cell>
          <cell r="C100">
            <v>9</v>
          </cell>
          <cell r="D100" t="str">
            <v>电表1</v>
          </cell>
        </row>
        <row r="101">
          <cell r="B101" t="str">
            <v>116LW5</v>
          </cell>
          <cell r="C101">
            <v>9</v>
          </cell>
          <cell r="D101" t="str">
            <v>电表1</v>
          </cell>
        </row>
        <row r="102">
          <cell r="B102" t="str">
            <v>116LW6</v>
          </cell>
          <cell r="C102">
            <v>9</v>
          </cell>
          <cell r="D102" t="str">
            <v>电表1</v>
          </cell>
        </row>
        <row r="103">
          <cell r="B103" t="str">
            <v>116LW7</v>
          </cell>
          <cell r="C103">
            <v>9</v>
          </cell>
          <cell r="D103" t="str">
            <v>电表1</v>
          </cell>
        </row>
        <row r="104">
          <cell r="B104" t="str">
            <v>116LW8</v>
          </cell>
          <cell r="C104">
            <v>9</v>
          </cell>
          <cell r="D104" t="str">
            <v>电表1</v>
          </cell>
        </row>
        <row r="105">
          <cell r="B105" t="str">
            <v>116LW9</v>
          </cell>
          <cell r="C105">
            <v>9</v>
          </cell>
          <cell r="D105" t="str">
            <v>电表1</v>
          </cell>
        </row>
        <row r="106">
          <cell r="B106" t="str">
            <v>11704</v>
          </cell>
          <cell r="C106">
            <v>9</v>
          </cell>
          <cell r="D106" t="str">
            <v>电表1</v>
          </cell>
        </row>
        <row r="107">
          <cell r="B107" t="str">
            <v>117LW1</v>
          </cell>
          <cell r="C107">
            <v>9</v>
          </cell>
          <cell r="D107" t="str">
            <v>电表1</v>
          </cell>
        </row>
        <row r="108">
          <cell r="B108" t="str">
            <v>117LW10</v>
          </cell>
          <cell r="C108">
            <v>9</v>
          </cell>
          <cell r="D108" t="str">
            <v>电表1</v>
          </cell>
        </row>
        <row r="109">
          <cell r="B109" t="str">
            <v>117LW11</v>
          </cell>
          <cell r="C109">
            <v>9</v>
          </cell>
          <cell r="D109" t="str">
            <v>电表1</v>
          </cell>
        </row>
        <row r="110">
          <cell r="B110" t="str">
            <v>117LW12</v>
          </cell>
          <cell r="C110">
            <v>9</v>
          </cell>
          <cell r="D110" t="str">
            <v>电表1</v>
          </cell>
        </row>
        <row r="111">
          <cell r="B111" t="str">
            <v>117LW13</v>
          </cell>
          <cell r="C111">
            <v>9</v>
          </cell>
          <cell r="D111" t="str">
            <v>电表1</v>
          </cell>
        </row>
        <row r="112">
          <cell r="B112" t="str">
            <v>117LW14</v>
          </cell>
          <cell r="C112">
            <v>9</v>
          </cell>
          <cell r="D112" t="str">
            <v>电表1</v>
          </cell>
        </row>
        <row r="113">
          <cell r="B113" t="str">
            <v>117LW15</v>
          </cell>
          <cell r="C113">
            <v>9</v>
          </cell>
          <cell r="D113" t="str">
            <v>电表1</v>
          </cell>
        </row>
        <row r="114">
          <cell r="B114" t="str">
            <v>117LW16</v>
          </cell>
          <cell r="C114">
            <v>9</v>
          </cell>
          <cell r="D114" t="str">
            <v>电表1</v>
          </cell>
        </row>
        <row r="115">
          <cell r="B115" t="str">
            <v>117LW17</v>
          </cell>
          <cell r="C115">
            <v>9</v>
          </cell>
          <cell r="D115" t="str">
            <v>电表1</v>
          </cell>
        </row>
        <row r="116">
          <cell r="B116" t="str">
            <v>117LW18</v>
          </cell>
          <cell r="C116">
            <v>9</v>
          </cell>
          <cell r="D116" t="str">
            <v>电表1</v>
          </cell>
        </row>
        <row r="117">
          <cell r="B117" t="str">
            <v>117LW19</v>
          </cell>
          <cell r="C117">
            <v>9</v>
          </cell>
          <cell r="D117" t="str">
            <v>电表1</v>
          </cell>
        </row>
        <row r="118">
          <cell r="B118" t="str">
            <v>117LW2</v>
          </cell>
          <cell r="C118">
            <v>9</v>
          </cell>
          <cell r="D118" t="str">
            <v>电表1</v>
          </cell>
        </row>
        <row r="119">
          <cell r="B119" t="str">
            <v>117LW20</v>
          </cell>
          <cell r="C119">
            <v>9</v>
          </cell>
          <cell r="D119" t="str">
            <v>电表1</v>
          </cell>
        </row>
        <row r="120">
          <cell r="B120" t="str">
            <v>117LW21</v>
          </cell>
          <cell r="C120">
            <v>9</v>
          </cell>
          <cell r="D120" t="str">
            <v>电表1</v>
          </cell>
        </row>
        <row r="121">
          <cell r="B121" t="str">
            <v>117LW22</v>
          </cell>
          <cell r="C121">
            <v>9</v>
          </cell>
          <cell r="D121" t="str">
            <v>电表1</v>
          </cell>
        </row>
        <row r="122">
          <cell r="B122" t="str">
            <v>117LW23</v>
          </cell>
          <cell r="C122">
            <v>9</v>
          </cell>
          <cell r="D122" t="str">
            <v>电表1</v>
          </cell>
        </row>
        <row r="123">
          <cell r="B123" t="str">
            <v>117LW24</v>
          </cell>
          <cell r="C123">
            <v>9</v>
          </cell>
          <cell r="D123" t="str">
            <v>电表1</v>
          </cell>
        </row>
        <row r="124">
          <cell r="B124" t="str">
            <v>117LW25</v>
          </cell>
          <cell r="C124">
            <v>9</v>
          </cell>
          <cell r="D124" t="str">
            <v>电表1</v>
          </cell>
        </row>
        <row r="125">
          <cell r="B125" t="str">
            <v>117LW26</v>
          </cell>
          <cell r="C125">
            <v>9</v>
          </cell>
          <cell r="D125" t="str">
            <v>电表1</v>
          </cell>
        </row>
        <row r="126">
          <cell r="B126" t="str">
            <v>117LW27</v>
          </cell>
          <cell r="C126">
            <v>9</v>
          </cell>
          <cell r="D126" t="str">
            <v>电表1</v>
          </cell>
        </row>
        <row r="127">
          <cell r="B127" t="str">
            <v>117LW28</v>
          </cell>
          <cell r="C127">
            <v>9</v>
          </cell>
          <cell r="D127" t="str">
            <v>电表1</v>
          </cell>
        </row>
        <row r="128">
          <cell r="B128" t="str">
            <v>117LW29</v>
          </cell>
          <cell r="C128">
            <v>9</v>
          </cell>
          <cell r="D128" t="str">
            <v>电表1</v>
          </cell>
        </row>
        <row r="129">
          <cell r="B129" t="str">
            <v>117LW3</v>
          </cell>
          <cell r="C129">
            <v>9</v>
          </cell>
          <cell r="D129" t="str">
            <v>电表1</v>
          </cell>
        </row>
        <row r="130">
          <cell r="B130" t="str">
            <v>117LW30</v>
          </cell>
          <cell r="C130">
            <v>9</v>
          </cell>
          <cell r="D130" t="str">
            <v>电表1</v>
          </cell>
        </row>
        <row r="131">
          <cell r="B131" t="str">
            <v>117LW31</v>
          </cell>
          <cell r="C131">
            <v>9</v>
          </cell>
          <cell r="D131" t="str">
            <v>电表1</v>
          </cell>
        </row>
        <row r="132">
          <cell r="B132" t="str">
            <v>117LW32</v>
          </cell>
          <cell r="C132">
            <v>9</v>
          </cell>
          <cell r="D132" t="str">
            <v>电表1</v>
          </cell>
        </row>
        <row r="133">
          <cell r="B133" t="str">
            <v>117LW4</v>
          </cell>
          <cell r="C133">
            <v>9</v>
          </cell>
          <cell r="D133" t="str">
            <v>电表1</v>
          </cell>
        </row>
        <row r="134">
          <cell r="B134" t="str">
            <v>117LW5</v>
          </cell>
          <cell r="C134">
            <v>9</v>
          </cell>
          <cell r="D134" t="str">
            <v>电表1</v>
          </cell>
        </row>
        <row r="135">
          <cell r="B135" t="str">
            <v>117LW6</v>
          </cell>
          <cell r="C135">
            <v>9</v>
          </cell>
          <cell r="D135" t="str">
            <v>电表1</v>
          </cell>
        </row>
        <row r="136">
          <cell r="B136" t="str">
            <v>117LW7</v>
          </cell>
          <cell r="C136">
            <v>9</v>
          </cell>
          <cell r="D136" t="str">
            <v>电表1</v>
          </cell>
        </row>
        <row r="137">
          <cell r="B137" t="str">
            <v>117LW8</v>
          </cell>
          <cell r="C137">
            <v>9</v>
          </cell>
          <cell r="D137" t="str">
            <v>电表1</v>
          </cell>
        </row>
        <row r="138">
          <cell r="B138" t="str">
            <v>117LW9</v>
          </cell>
          <cell r="C138">
            <v>9</v>
          </cell>
          <cell r="D138" t="str">
            <v>电表1</v>
          </cell>
        </row>
        <row r="139">
          <cell r="B139" t="str">
            <v>118LW1</v>
          </cell>
          <cell r="C139">
            <v>9</v>
          </cell>
          <cell r="D139" t="str">
            <v>电表1</v>
          </cell>
        </row>
        <row r="140">
          <cell r="B140" t="str">
            <v>118LW10</v>
          </cell>
          <cell r="C140">
            <v>9</v>
          </cell>
          <cell r="D140" t="str">
            <v>电表1</v>
          </cell>
        </row>
        <row r="141">
          <cell r="B141" t="str">
            <v>118LW11</v>
          </cell>
          <cell r="C141">
            <v>9</v>
          </cell>
          <cell r="D141" t="str">
            <v>电表1</v>
          </cell>
        </row>
        <row r="142">
          <cell r="B142" t="str">
            <v>118LW12</v>
          </cell>
          <cell r="C142">
            <v>9</v>
          </cell>
          <cell r="D142" t="str">
            <v>电表1</v>
          </cell>
        </row>
        <row r="143">
          <cell r="B143" t="str">
            <v>118LW13</v>
          </cell>
          <cell r="C143">
            <v>9</v>
          </cell>
          <cell r="D143" t="str">
            <v>电表1</v>
          </cell>
        </row>
        <row r="144">
          <cell r="B144" t="str">
            <v>118LW14</v>
          </cell>
          <cell r="C144">
            <v>9</v>
          </cell>
          <cell r="D144" t="str">
            <v>电表1</v>
          </cell>
        </row>
        <row r="145">
          <cell r="B145" t="str">
            <v>118LW15</v>
          </cell>
          <cell r="C145">
            <v>9</v>
          </cell>
          <cell r="D145" t="str">
            <v>电表1</v>
          </cell>
        </row>
        <row r="146">
          <cell r="B146" t="str">
            <v>118LW16</v>
          </cell>
          <cell r="C146">
            <v>9</v>
          </cell>
          <cell r="D146" t="str">
            <v>电表1</v>
          </cell>
        </row>
        <row r="147">
          <cell r="B147" t="str">
            <v>118LW17</v>
          </cell>
          <cell r="C147">
            <v>9</v>
          </cell>
          <cell r="D147" t="str">
            <v>电表1</v>
          </cell>
        </row>
        <row r="148">
          <cell r="B148" t="str">
            <v>118LW18</v>
          </cell>
          <cell r="C148">
            <v>9</v>
          </cell>
          <cell r="D148" t="str">
            <v>电表1</v>
          </cell>
        </row>
        <row r="149">
          <cell r="B149" t="str">
            <v>118LW19</v>
          </cell>
          <cell r="C149">
            <v>9</v>
          </cell>
          <cell r="D149" t="str">
            <v>电表1</v>
          </cell>
        </row>
        <row r="150">
          <cell r="B150" t="str">
            <v>118LW2</v>
          </cell>
          <cell r="C150">
            <v>9</v>
          </cell>
          <cell r="D150" t="str">
            <v>电表1</v>
          </cell>
        </row>
        <row r="151">
          <cell r="B151" t="str">
            <v>118LW20</v>
          </cell>
          <cell r="C151">
            <v>9</v>
          </cell>
          <cell r="D151" t="str">
            <v>电表1</v>
          </cell>
        </row>
        <row r="152">
          <cell r="B152" t="str">
            <v>118LW21</v>
          </cell>
          <cell r="C152">
            <v>9</v>
          </cell>
          <cell r="D152" t="str">
            <v>电表1</v>
          </cell>
        </row>
        <row r="153">
          <cell r="B153" t="str">
            <v>118LW22</v>
          </cell>
          <cell r="C153">
            <v>9</v>
          </cell>
          <cell r="D153" t="str">
            <v>电表1</v>
          </cell>
        </row>
        <row r="154">
          <cell r="B154" t="str">
            <v>118LW23</v>
          </cell>
          <cell r="C154">
            <v>9</v>
          </cell>
          <cell r="D154" t="str">
            <v>电表1</v>
          </cell>
        </row>
        <row r="155">
          <cell r="B155" t="str">
            <v>118LW24</v>
          </cell>
          <cell r="C155">
            <v>9</v>
          </cell>
          <cell r="D155" t="str">
            <v>电表1</v>
          </cell>
        </row>
        <row r="156">
          <cell r="B156" t="str">
            <v>118LW25</v>
          </cell>
          <cell r="C156">
            <v>9</v>
          </cell>
          <cell r="D156" t="str">
            <v>电表1</v>
          </cell>
        </row>
        <row r="157">
          <cell r="B157" t="str">
            <v>118LW26</v>
          </cell>
          <cell r="C157">
            <v>9</v>
          </cell>
          <cell r="D157" t="str">
            <v>电表1</v>
          </cell>
        </row>
        <row r="158">
          <cell r="B158" t="str">
            <v>118LW27</v>
          </cell>
          <cell r="C158">
            <v>9</v>
          </cell>
          <cell r="D158" t="str">
            <v>电表1</v>
          </cell>
        </row>
        <row r="159">
          <cell r="B159" t="str">
            <v>118LW28</v>
          </cell>
          <cell r="C159">
            <v>9</v>
          </cell>
          <cell r="D159" t="str">
            <v>电表1</v>
          </cell>
        </row>
        <row r="160">
          <cell r="B160" t="str">
            <v>118LW29</v>
          </cell>
          <cell r="C160">
            <v>9</v>
          </cell>
          <cell r="D160" t="str">
            <v>电表1</v>
          </cell>
        </row>
        <row r="161">
          <cell r="B161" t="str">
            <v>118LW3</v>
          </cell>
          <cell r="C161">
            <v>9</v>
          </cell>
          <cell r="D161" t="str">
            <v>电表1</v>
          </cell>
        </row>
        <row r="162">
          <cell r="B162" t="str">
            <v>118LW30</v>
          </cell>
          <cell r="C162">
            <v>9</v>
          </cell>
          <cell r="D162" t="str">
            <v>电表1</v>
          </cell>
        </row>
        <row r="163">
          <cell r="B163" t="str">
            <v>118LW31</v>
          </cell>
          <cell r="C163">
            <v>9</v>
          </cell>
          <cell r="D163" t="str">
            <v>电表1</v>
          </cell>
        </row>
        <row r="164">
          <cell r="B164" t="str">
            <v>118LW32</v>
          </cell>
          <cell r="C164">
            <v>9</v>
          </cell>
          <cell r="D164" t="str">
            <v>电表1</v>
          </cell>
        </row>
        <row r="165">
          <cell r="B165" t="str">
            <v>118LW4</v>
          </cell>
          <cell r="C165">
            <v>9</v>
          </cell>
          <cell r="D165" t="str">
            <v>电表1</v>
          </cell>
        </row>
        <row r="166">
          <cell r="B166" t="str">
            <v>118LW5</v>
          </cell>
          <cell r="C166">
            <v>9</v>
          </cell>
          <cell r="D166" t="str">
            <v>电表1</v>
          </cell>
        </row>
        <row r="167">
          <cell r="B167" t="str">
            <v>118LW6</v>
          </cell>
          <cell r="C167">
            <v>9</v>
          </cell>
          <cell r="D167" t="str">
            <v>电表1</v>
          </cell>
        </row>
        <row r="168">
          <cell r="B168" t="str">
            <v>118LW7</v>
          </cell>
          <cell r="C168">
            <v>9</v>
          </cell>
          <cell r="D168" t="str">
            <v>电表1</v>
          </cell>
        </row>
        <row r="169">
          <cell r="B169" t="str">
            <v>118LW8</v>
          </cell>
          <cell r="C169">
            <v>9</v>
          </cell>
          <cell r="D169" t="str">
            <v>电表1</v>
          </cell>
        </row>
        <row r="170">
          <cell r="B170" t="str">
            <v>118LW9</v>
          </cell>
          <cell r="C170">
            <v>9</v>
          </cell>
          <cell r="D170" t="str">
            <v>电表1</v>
          </cell>
        </row>
        <row r="171">
          <cell r="B171" t="str">
            <v>11LW1</v>
          </cell>
          <cell r="C171">
            <v>9</v>
          </cell>
          <cell r="D171" t="str">
            <v>电表1</v>
          </cell>
        </row>
        <row r="172">
          <cell r="B172" t="str">
            <v>11LW10</v>
          </cell>
          <cell r="C172">
            <v>9</v>
          </cell>
          <cell r="D172" t="str">
            <v>电表1</v>
          </cell>
        </row>
        <row r="173">
          <cell r="B173" t="str">
            <v>11LW11</v>
          </cell>
          <cell r="C173">
            <v>9</v>
          </cell>
          <cell r="D173" t="str">
            <v>电表1</v>
          </cell>
        </row>
        <row r="174">
          <cell r="B174" t="str">
            <v>11LW12</v>
          </cell>
          <cell r="C174">
            <v>9</v>
          </cell>
          <cell r="D174" t="str">
            <v>电表1</v>
          </cell>
        </row>
        <row r="175">
          <cell r="B175" t="str">
            <v>11LW13</v>
          </cell>
          <cell r="C175">
            <v>9</v>
          </cell>
          <cell r="D175" t="str">
            <v>电表1</v>
          </cell>
        </row>
        <row r="176">
          <cell r="B176" t="str">
            <v>11LW14</v>
          </cell>
          <cell r="C176">
            <v>9</v>
          </cell>
          <cell r="D176" t="str">
            <v>电表1</v>
          </cell>
        </row>
        <row r="177">
          <cell r="B177" t="str">
            <v>11LW15</v>
          </cell>
          <cell r="C177">
            <v>9</v>
          </cell>
          <cell r="D177" t="str">
            <v>电表1</v>
          </cell>
        </row>
        <row r="178">
          <cell r="B178" t="str">
            <v>11LW16</v>
          </cell>
          <cell r="C178">
            <v>9</v>
          </cell>
          <cell r="D178" t="str">
            <v>电表1</v>
          </cell>
        </row>
        <row r="179">
          <cell r="B179" t="str">
            <v>11LW17</v>
          </cell>
          <cell r="C179">
            <v>9</v>
          </cell>
          <cell r="D179" t="str">
            <v>电表1</v>
          </cell>
        </row>
        <row r="180">
          <cell r="B180" t="str">
            <v>11LW18</v>
          </cell>
          <cell r="C180">
            <v>9</v>
          </cell>
          <cell r="D180" t="str">
            <v>电表1</v>
          </cell>
        </row>
        <row r="181">
          <cell r="B181" t="str">
            <v>11LW19</v>
          </cell>
          <cell r="C181">
            <v>9</v>
          </cell>
          <cell r="D181" t="str">
            <v>电表1</v>
          </cell>
        </row>
        <row r="182">
          <cell r="B182" t="str">
            <v>11LW2</v>
          </cell>
          <cell r="C182">
            <v>9</v>
          </cell>
          <cell r="D182" t="str">
            <v>电表1</v>
          </cell>
        </row>
        <row r="183">
          <cell r="B183" t="str">
            <v>11LW20</v>
          </cell>
          <cell r="C183">
            <v>9</v>
          </cell>
          <cell r="D183" t="str">
            <v>电表1</v>
          </cell>
        </row>
        <row r="184">
          <cell r="B184" t="str">
            <v>11LW21</v>
          </cell>
          <cell r="C184">
            <v>9</v>
          </cell>
          <cell r="D184" t="str">
            <v>电表1</v>
          </cell>
        </row>
        <row r="185">
          <cell r="B185" t="str">
            <v>11LW22</v>
          </cell>
          <cell r="C185">
            <v>9</v>
          </cell>
          <cell r="D185" t="str">
            <v>电表1</v>
          </cell>
        </row>
        <row r="186">
          <cell r="B186" t="str">
            <v>11LW23</v>
          </cell>
          <cell r="C186">
            <v>9</v>
          </cell>
          <cell r="D186" t="str">
            <v>电表1</v>
          </cell>
        </row>
        <row r="187">
          <cell r="B187" t="str">
            <v>11LW24</v>
          </cell>
          <cell r="C187">
            <v>9</v>
          </cell>
          <cell r="D187" t="str">
            <v>电表1</v>
          </cell>
        </row>
        <row r="188">
          <cell r="B188" t="str">
            <v>11LW25</v>
          </cell>
          <cell r="C188">
            <v>9</v>
          </cell>
          <cell r="D188" t="str">
            <v>电表1</v>
          </cell>
        </row>
        <row r="189">
          <cell r="B189" t="str">
            <v>11LW26</v>
          </cell>
          <cell r="C189">
            <v>9</v>
          </cell>
          <cell r="D189" t="str">
            <v>电表1</v>
          </cell>
        </row>
        <row r="190">
          <cell r="B190" t="str">
            <v>11LW27</v>
          </cell>
          <cell r="C190">
            <v>9</v>
          </cell>
          <cell r="D190" t="str">
            <v>电表1</v>
          </cell>
        </row>
        <row r="191">
          <cell r="B191" t="str">
            <v>11LW28</v>
          </cell>
          <cell r="C191">
            <v>9</v>
          </cell>
          <cell r="D191" t="str">
            <v>电表1</v>
          </cell>
        </row>
        <row r="192">
          <cell r="B192" t="str">
            <v>11LW29</v>
          </cell>
          <cell r="C192">
            <v>9</v>
          </cell>
          <cell r="D192" t="str">
            <v>电表1</v>
          </cell>
        </row>
        <row r="193">
          <cell r="B193" t="str">
            <v>11LW3</v>
          </cell>
          <cell r="C193">
            <v>9</v>
          </cell>
          <cell r="D193" t="str">
            <v>电表1</v>
          </cell>
        </row>
        <row r="194">
          <cell r="B194" t="str">
            <v>11LW30</v>
          </cell>
          <cell r="C194">
            <v>9</v>
          </cell>
          <cell r="D194" t="str">
            <v>电表1</v>
          </cell>
        </row>
        <row r="195">
          <cell r="B195" t="str">
            <v>11LW31</v>
          </cell>
          <cell r="C195">
            <v>9</v>
          </cell>
          <cell r="D195" t="str">
            <v>电表1</v>
          </cell>
        </row>
        <row r="196">
          <cell r="B196" t="str">
            <v>11LW32</v>
          </cell>
          <cell r="C196">
            <v>9</v>
          </cell>
          <cell r="D196" t="str">
            <v>电表1</v>
          </cell>
        </row>
        <row r="197">
          <cell r="B197" t="str">
            <v>11LW33</v>
          </cell>
          <cell r="C197">
            <v>9</v>
          </cell>
          <cell r="D197" t="str">
            <v>电表1</v>
          </cell>
        </row>
        <row r="198">
          <cell r="B198" t="str">
            <v>11LW34</v>
          </cell>
          <cell r="C198">
            <v>9</v>
          </cell>
          <cell r="D198" t="str">
            <v>电表1</v>
          </cell>
        </row>
        <row r="199">
          <cell r="B199" t="str">
            <v>11LW35</v>
          </cell>
          <cell r="C199">
            <v>9</v>
          </cell>
          <cell r="D199" t="str">
            <v>电表1</v>
          </cell>
        </row>
        <row r="200">
          <cell r="B200" t="str">
            <v>11LW36</v>
          </cell>
          <cell r="C200">
            <v>9</v>
          </cell>
          <cell r="D200" t="str">
            <v>电表1</v>
          </cell>
        </row>
        <row r="201">
          <cell r="B201" t="str">
            <v>11LW37</v>
          </cell>
          <cell r="C201">
            <v>9</v>
          </cell>
          <cell r="D201" t="str">
            <v>电表1</v>
          </cell>
        </row>
        <row r="202">
          <cell r="B202" t="str">
            <v>11LW38</v>
          </cell>
          <cell r="C202">
            <v>9</v>
          </cell>
          <cell r="D202" t="str">
            <v>电表1</v>
          </cell>
        </row>
        <row r="203">
          <cell r="B203" t="str">
            <v>11LW39</v>
          </cell>
          <cell r="C203">
            <v>9</v>
          </cell>
          <cell r="D203" t="str">
            <v>电表1</v>
          </cell>
        </row>
        <row r="204">
          <cell r="B204" t="str">
            <v>11LW4</v>
          </cell>
          <cell r="C204">
            <v>9</v>
          </cell>
          <cell r="D204" t="str">
            <v>电表1</v>
          </cell>
        </row>
        <row r="205">
          <cell r="B205" t="str">
            <v>11LW40</v>
          </cell>
          <cell r="C205">
            <v>9</v>
          </cell>
          <cell r="D205" t="str">
            <v>电表1</v>
          </cell>
        </row>
        <row r="206">
          <cell r="B206" t="str">
            <v>11LW5</v>
          </cell>
          <cell r="C206">
            <v>9</v>
          </cell>
          <cell r="D206" t="str">
            <v>电表1</v>
          </cell>
        </row>
        <row r="207">
          <cell r="B207" t="str">
            <v>11LW6</v>
          </cell>
          <cell r="C207">
            <v>9</v>
          </cell>
          <cell r="D207" t="str">
            <v>电表1</v>
          </cell>
        </row>
        <row r="208">
          <cell r="B208" t="str">
            <v>11LW7</v>
          </cell>
          <cell r="C208">
            <v>9</v>
          </cell>
          <cell r="D208" t="str">
            <v>电表1</v>
          </cell>
        </row>
        <row r="209">
          <cell r="B209" t="str">
            <v>11LW8</v>
          </cell>
          <cell r="C209">
            <v>9</v>
          </cell>
          <cell r="D209" t="str">
            <v>电表1</v>
          </cell>
        </row>
        <row r="210">
          <cell r="B210" t="str">
            <v>11LW9</v>
          </cell>
          <cell r="C210">
            <v>9</v>
          </cell>
          <cell r="D210" t="str">
            <v>电表1</v>
          </cell>
        </row>
        <row r="211">
          <cell r="B211" t="str">
            <v>12104</v>
          </cell>
          <cell r="C211">
            <v>9</v>
          </cell>
          <cell r="D211" t="str">
            <v>电表1</v>
          </cell>
        </row>
        <row r="212">
          <cell r="B212" t="str">
            <v>121LW1</v>
          </cell>
          <cell r="C212">
            <v>9</v>
          </cell>
          <cell r="D212" t="str">
            <v>电表1</v>
          </cell>
        </row>
        <row r="213">
          <cell r="B213" t="str">
            <v>121LW10</v>
          </cell>
          <cell r="C213">
            <v>9</v>
          </cell>
          <cell r="D213" t="str">
            <v>电表1</v>
          </cell>
        </row>
        <row r="214">
          <cell r="B214" t="str">
            <v>121LW2</v>
          </cell>
          <cell r="C214">
            <v>9</v>
          </cell>
          <cell r="D214" t="str">
            <v>电表1</v>
          </cell>
        </row>
        <row r="215">
          <cell r="B215" t="str">
            <v>121LW3</v>
          </cell>
          <cell r="C215">
            <v>9</v>
          </cell>
          <cell r="D215" t="str">
            <v>电表1</v>
          </cell>
        </row>
        <row r="216">
          <cell r="B216" t="str">
            <v>121LW4</v>
          </cell>
          <cell r="C216">
            <v>9</v>
          </cell>
          <cell r="D216" t="str">
            <v>电表1</v>
          </cell>
        </row>
        <row r="217">
          <cell r="B217" t="str">
            <v>121LW5</v>
          </cell>
          <cell r="C217">
            <v>9</v>
          </cell>
          <cell r="D217" t="str">
            <v>电表1</v>
          </cell>
        </row>
        <row r="218">
          <cell r="B218" t="str">
            <v>121LW6</v>
          </cell>
          <cell r="C218">
            <v>9</v>
          </cell>
          <cell r="D218" t="str">
            <v>电表1</v>
          </cell>
        </row>
        <row r="219">
          <cell r="B219" t="str">
            <v>121LW7</v>
          </cell>
          <cell r="C219">
            <v>9</v>
          </cell>
          <cell r="D219" t="str">
            <v>电表1</v>
          </cell>
        </row>
        <row r="220">
          <cell r="B220" t="str">
            <v>121LW8</v>
          </cell>
          <cell r="C220">
            <v>9</v>
          </cell>
          <cell r="D220" t="str">
            <v>电表1</v>
          </cell>
        </row>
        <row r="221">
          <cell r="B221" t="str">
            <v>121LW9</v>
          </cell>
          <cell r="C221">
            <v>9</v>
          </cell>
          <cell r="D221" t="str">
            <v>电表1</v>
          </cell>
        </row>
        <row r="222">
          <cell r="B222" t="str">
            <v>122LW1</v>
          </cell>
          <cell r="C222">
            <v>9</v>
          </cell>
          <cell r="D222" t="str">
            <v>电表1</v>
          </cell>
        </row>
        <row r="223">
          <cell r="B223" t="str">
            <v>122LW10</v>
          </cell>
          <cell r="C223">
            <v>9</v>
          </cell>
          <cell r="D223" t="str">
            <v>电表1</v>
          </cell>
        </row>
        <row r="224">
          <cell r="B224" t="str">
            <v>122LW2</v>
          </cell>
          <cell r="C224">
            <v>9</v>
          </cell>
          <cell r="D224" t="str">
            <v>电表1</v>
          </cell>
        </row>
        <row r="225">
          <cell r="B225" t="str">
            <v>122LW3</v>
          </cell>
          <cell r="C225">
            <v>9</v>
          </cell>
          <cell r="D225" t="str">
            <v>电表1</v>
          </cell>
        </row>
        <row r="226">
          <cell r="B226" t="str">
            <v>122LW4</v>
          </cell>
          <cell r="C226">
            <v>9</v>
          </cell>
          <cell r="D226" t="str">
            <v>电表1</v>
          </cell>
        </row>
        <row r="227">
          <cell r="B227" t="str">
            <v>122LW5</v>
          </cell>
          <cell r="C227">
            <v>9</v>
          </cell>
          <cell r="D227" t="str">
            <v>电表1</v>
          </cell>
        </row>
        <row r="228">
          <cell r="B228" t="str">
            <v>122LW6</v>
          </cell>
          <cell r="C228">
            <v>9</v>
          </cell>
          <cell r="D228" t="str">
            <v>电表1</v>
          </cell>
        </row>
        <row r="229">
          <cell r="B229" t="str">
            <v>122LW7</v>
          </cell>
          <cell r="C229">
            <v>9</v>
          </cell>
          <cell r="D229" t="str">
            <v>电表1</v>
          </cell>
        </row>
        <row r="230">
          <cell r="B230" t="str">
            <v>122LW8</v>
          </cell>
          <cell r="C230">
            <v>9</v>
          </cell>
          <cell r="D230" t="str">
            <v>电表1</v>
          </cell>
        </row>
        <row r="231">
          <cell r="B231" t="str">
            <v>122LW9</v>
          </cell>
          <cell r="C231">
            <v>9</v>
          </cell>
          <cell r="D231" t="str">
            <v>电表1</v>
          </cell>
        </row>
        <row r="232">
          <cell r="B232" t="str">
            <v>12307</v>
          </cell>
          <cell r="C232">
            <v>9</v>
          </cell>
          <cell r="D232" t="str">
            <v>电表1</v>
          </cell>
        </row>
        <row r="233">
          <cell r="B233" t="str">
            <v>123LW1</v>
          </cell>
          <cell r="C233">
            <v>9</v>
          </cell>
          <cell r="D233" t="str">
            <v>电表1</v>
          </cell>
        </row>
        <row r="234">
          <cell r="B234" t="str">
            <v>123LW10</v>
          </cell>
          <cell r="C234">
            <v>9</v>
          </cell>
          <cell r="D234" t="str">
            <v>电表1</v>
          </cell>
        </row>
        <row r="235">
          <cell r="B235" t="str">
            <v>123LW2</v>
          </cell>
          <cell r="C235">
            <v>9</v>
          </cell>
          <cell r="D235" t="str">
            <v>电表1</v>
          </cell>
        </row>
        <row r="236">
          <cell r="B236" t="str">
            <v>123LW3</v>
          </cell>
          <cell r="C236">
            <v>9</v>
          </cell>
          <cell r="D236" t="str">
            <v>电表1</v>
          </cell>
        </row>
        <row r="237">
          <cell r="B237" t="str">
            <v>123LW4</v>
          </cell>
          <cell r="C237">
            <v>9</v>
          </cell>
          <cell r="D237" t="str">
            <v>电表1</v>
          </cell>
        </row>
        <row r="238">
          <cell r="B238" t="str">
            <v>123LW5</v>
          </cell>
          <cell r="C238">
            <v>9</v>
          </cell>
          <cell r="D238" t="str">
            <v>电表1</v>
          </cell>
        </row>
        <row r="239">
          <cell r="B239" t="str">
            <v>123LW6</v>
          </cell>
          <cell r="C239">
            <v>9</v>
          </cell>
          <cell r="D239" t="str">
            <v>电表1</v>
          </cell>
        </row>
        <row r="240">
          <cell r="B240" t="str">
            <v>123LW7</v>
          </cell>
          <cell r="C240">
            <v>9</v>
          </cell>
          <cell r="D240" t="str">
            <v>电表1</v>
          </cell>
        </row>
        <row r="241">
          <cell r="B241" t="str">
            <v>123LW8</v>
          </cell>
          <cell r="C241">
            <v>9</v>
          </cell>
          <cell r="D241" t="str">
            <v>电表1</v>
          </cell>
        </row>
        <row r="242">
          <cell r="B242" t="str">
            <v>123LW9</v>
          </cell>
          <cell r="C242">
            <v>9</v>
          </cell>
          <cell r="D242" t="str">
            <v>电表1</v>
          </cell>
        </row>
        <row r="243">
          <cell r="B243" t="str">
            <v>124LW1</v>
          </cell>
          <cell r="C243">
            <v>9</v>
          </cell>
          <cell r="D243" t="str">
            <v>电表1</v>
          </cell>
        </row>
        <row r="244">
          <cell r="B244" t="str">
            <v>124LW10</v>
          </cell>
          <cell r="C244">
            <v>9</v>
          </cell>
          <cell r="D244" t="str">
            <v>电表1</v>
          </cell>
        </row>
        <row r="245">
          <cell r="B245" t="str">
            <v>124LW2</v>
          </cell>
          <cell r="C245">
            <v>9</v>
          </cell>
          <cell r="D245" t="str">
            <v>电表1</v>
          </cell>
        </row>
        <row r="246">
          <cell r="B246" t="str">
            <v>124LW3</v>
          </cell>
          <cell r="C246">
            <v>9</v>
          </cell>
          <cell r="D246" t="str">
            <v>电表1</v>
          </cell>
        </row>
        <row r="247">
          <cell r="B247" t="str">
            <v>124LW4</v>
          </cell>
          <cell r="C247">
            <v>9</v>
          </cell>
          <cell r="D247" t="str">
            <v>电表1</v>
          </cell>
        </row>
        <row r="248">
          <cell r="B248" t="str">
            <v>124LW5</v>
          </cell>
          <cell r="C248">
            <v>9</v>
          </cell>
          <cell r="D248" t="str">
            <v>电表1</v>
          </cell>
        </row>
        <row r="249">
          <cell r="B249" t="str">
            <v>124LW6</v>
          </cell>
          <cell r="C249">
            <v>9</v>
          </cell>
          <cell r="D249" t="str">
            <v>电表1</v>
          </cell>
        </row>
        <row r="250">
          <cell r="B250" t="str">
            <v>124LW7</v>
          </cell>
          <cell r="C250">
            <v>9</v>
          </cell>
          <cell r="D250" t="str">
            <v>电表1</v>
          </cell>
        </row>
        <row r="251">
          <cell r="B251" t="str">
            <v>124LW8</v>
          </cell>
          <cell r="C251">
            <v>9</v>
          </cell>
          <cell r="D251" t="str">
            <v>电表1</v>
          </cell>
        </row>
        <row r="252">
          <cell r="B252" t="str">
            <v>124LW9</v>
          </cell>
          <cell r="C252">
            <v>9</v>
          </cell>
          <cell r="D252" t="str">
            <v>电表1</v>
          </cell>
        </row>
        <row r="253">
          <cell r="B253" t="str">
            <v>125LW1</v>
          </cell>
          <cell r="C253">
            <v>9</v>
          </cell>
          <cell r="D253" t="str">
            <v>电表1</v>
          </cell>
        </row>
        <row r="254">
          <cell r="B254" t="str">
            <v>125LW10</v>
          </cell>
          <cell r="C254">
            <v>9</v>
          </cell>
          <cell r="D254" t="str">
            <v>电表1</v>
          </cell>
        </row>
        <row r="255">
          <cell r="B255" t="str">
            <v>125LW2</v>
          </cell>
          <cell r="C255">
            <v>9</v>
          </cell>
          <cell r="D255" t="str">
            <v>电表1</v>
          </cell>
        </row>
        <row r="256">
          <cell r="B256" t="str">
            <v>125LW3</v>
          </cell>
          <cell r="C256">
            <v>9</v>
          </cell>
          <cell r="D256" t="str">
            <v>电表1</v>
          </cell>
        </row>
        <row r="257">
          <cell r="B257" t="str">
            <v>125LW4</v>
          </cell>
          <cell r="C257">
            <v>9</v>
          </cell>
          <cell r="D257" t="str">
            <v>电表1</v>
          </cell>
        </row>
        <row r="258">
          <cell r="B258" t="str">
            <v>125LW5</v>
          </cell>
          <cell r="C258">
            <v>9</v>
          </cell>
          <cell r="D258" t="str">
            <v>电表1</v>
          </cell>
        </row>
        <row r="259">
          <cell r="B259" t="str">
            <v>125LW6</v>
          </cell>
          <cell r="C259">
            <v>9</v>
          </cell>
          <cell r="D259" t="str">
            <v>电表1</v>
          </cell>
        </row>
        <row r="260">
          <cell r="B260" t="str">
            <v>125LW7</v>
          </cell>
          <cell r="C260">
            <v>9</v>
          </cell>
          <cell r="D260" t="str">
            <v>电表1</v>
          </cell>
        </row>
        <row r="261">
          <cell r="B261" t="str">
            <v>125LW8</v>
          </cell>
          <cell r="C261">
            <v>9</v>
          </cell>
          <cell r="D261" t="str">
            <v>电表1</v>
          </cell>
        </row>
        <row r="262">
          <cell r="B262" t="str">
            <v>125LW9</v>
          </cell>
          <cell r="C262">
            <v>9</v>
          </cell>
          <cell r="D262" t="str">
            <v>电表1</v>
          </cell>
        </row>
        <row r="263">
          <cell r="B263" t="str">
            <v>12604</v>
          </cell>
          <cell r="C263">
            <v>9</v>
          </cell>
          <cell r="D263" t="str">
            <v>电表1</v>
          </cell>
        </row>
        <row r="264">
          <cell r="B264" t="str">
            <v>126LW1</v>
          </cell>
          <cell r="C264">
            <v>9</v>
          </cell>
          <cell r="D264" t="str">
            <v>电表1</v>
          </cell>
        </row>
        <row r="265">
          <cell r="B265" t="str">
            <v>126LW10</v>
          </cell>
          <cell r="C265">
            <v>9</v>
          </cell>
          <cell r="D265" t="str">
            <v>电表1</v>
          </cell>
        </row>
        <row r="266">
          <cell r="B266" t="str">
            <v>126LW2</v>
          </cell>
          <cell r="C266">
            <v>9</v>
          </cell>
          <cell r="D266" t="str">
            <v>电表1</v>
          </cell>
        </row>
        <row r="267">
          <cell r="B267" t="str">
            <v>126LW3</v>
          </cell>
          <cell r="C267">
            <v>9</v>
          </cell>
          <cell r="D267" t="str">
            <v>电表1</v>
          </cell>
        </row>
        <row r="268">
          <cell r="B268" t="str">
            <v>126LW4</v>
          </cell>
          <cell r="C268">
            <v>9</v>
          </cell>
          <cell r="D268" t="str">
            <v>电表1</v>
          </cell>
        </row>
        <row r="269">
          <cell r="B269" t="str">
            <v>126LW5</v>
          </cell>
          <cell r="C269">
            <v>9</v>
          </cell>
          <cell r="D269" t="str">
            <v>电表1</v>
          </cell>
        </row>
        <row r="270">
          <cell r="B270" t="str">
            <v>126LW6</v>
          </cell>
          <cell r="C270">
            <v>9</v>
          </cell>
          <cell r="D270" t="str">
            <v>电表1</v>
          </cell>
        </row>
        <row r="271">
          <cell r="B271" t="str">
            <v>126LW7</v>
          </cell>
          <cell r="C271">
            <v>9</v>
          </cell>
          <cell r="D271" t="str">
            <v>电表1</v>
          </cell>
        </row>
        <row r="272">
          <cell r="B272" t="str">
            <v>126LW8</v>
          </cell>
          <cell r="C272">
            <v>9</v>
          </cell>
          <cell r="D272" t="str">
            <v>电表1</v>
          </cell>
        </row>
        <row r="273">
          <cell r="B273" t="str">
            <v>126LW9</v>
          </cell>
          <cell r="C273">
            <v>9</v>
          </cell>
          <cell r="D273" t="str">
            <v>电表1</v>
          </cell>
        </row>
        <row r="274">
          <cell r="B274" t="str">
            <v>12LW1</v>
          </cell>
          <cell r="C274">
            <v>9</v>
          </cell>
          <cell r="D274" t="str">
            <v>电表1</v>
          </cell>
        </row>
        <row r="275">
          <cell r="B275" t="str">
            <v>12LW10</v>
          </cell>
          <cell r="C275">
            <v>9</v>
          </cell>
          <cell r="D275" t="str">
            <v>电表1</v>
          </cell>
        </row>
        <row r="276">
          <cell r="B276" t="str">
            <v>12LW11</v>
          </cell>
          <cell r="C276">
            <v>9</v>
          </cell>
          <cell r="D276" t="str">
            <v>电表1</v>
          </cell>
        </row>
        <row r="277">
          <cell r="B277" t="str">
            <v>12LW12</v>
          </cell>
          <cell r="C277">
            <v>9</v>
          </cell>
          <cell r="D277" t="str">
            <v>电表1</v>
          </cell>
        </row>
        <row r="278">
          <cell r="B278" t="str">
            <v>12LW13</v>
          </cell>
          <cell r="C278">
            <v>9</v>
          </cell>
          <cell r="D278" t="str">
            <v>电表1</v>
          </cell>
        </row>
        <row r="279">
          <cell r="B279" t="str">
            <v>12LW14</v>
          </cell>
          <cell r="C279">
            <v>9</v>
          </cell>
          <cell r="D279" t="str">
            <v>电表1</v>
          </cell>
        </row>
        <row r="280">
          <cell r="B280" t="str">
            <v>12LW15</v>
          </cell>
          <cell r="C280">
            <v>9</v>
          </cell>
          <cell r="D280" t="str">
            <v>电表1</v>
          </cell>
        </row>
        <row r="281">
          <cell r="B281" t="str">
            <v>12LW16</v>
          </cell>
          <cell r="C281">
            <v>9</v>
          </cell>
          <cell r="D281" t="str">
            <v>电表1</v>
          </cell>
        </row>
        <row r="282">
          <cell r="B282" t="str">
            <v>12LW17</v>
          </cell>
          <cell r="C282">
            <v>9</v>
          </cell>
          <cell r="D282" t="str">
            <v>电表1</v>
          </cell>
        </row>
        <row r="283">
          <cell r="B283" t="str">
            <v>12LW18</v>
          </cell>
          <cell r="C283">
            <v>9</v>
          </cell>
          <cell r="D283" t="str">
            <v>电表1</v>
          </cell>
        </row>
        <row r="284">
          <cell r="B284" t="str">
            <v>12LW19</v>
          </cell>
          <cell r="C284">
            <v>9</v>
          </cell>
          <cell r="D284" t="str">
            <v>电表1</v>
          </cell>
        </row>
        <row r="285">
          <cell r="B285" t="str">
            <v>12LW2</v>
          </cell>
          <cell r="C285">
            <v>9</v>
          </cell>
          <cell r="D285" t="str">
            <v>电表1</v>
          </cell>
        </row>
        <row r="286">
          <cell r="B286" t="str">
            <v>12LW20</v>
          </cell>
          <cell r="C286">
            <v>9</v>
          </cell>
          <cell r="D286" t="str">
            <v>电表1</v>
          </cell>
        </row>
        <row r="287">
          <cell r="B287" t="str">
            <v>12LW21</v>
          </cell>
          <cell r="C287">
            <v>9</v>
          </cell>
          <cell r="D287" t="str">
            <v>电表1</v>
          </cell>
        </row>
        <row r="288">
          <cell r="B288" t="str">
            <v>12LW22</v>
          </cell>
          <cell r="C288">
            <v>9</v>
          </cell>
          <cell r="D288" t="str">
            <v>电表1</v>
          </cell>
        </row>
        <row r="289">
          <cell r="B289" t="str">
            <v>12LW23</v>
          </cell>
          <cell r="C289">
            <v>9</v>
          </cell>
          <cell r="D289" t="str">
            <v>电表1</v>
          </cell>
        </row>
        <row r="290">
          <cell r="B290" t="str">
            <v>12LW24</v>
          </cell>
          <cell r="C290">
            <v>9</v>
          </cell>
          <cell r="D290" t="str">
            <v>电表1</v>
          </cell>
        </row>
        <row r="291">
          <cell r="B291" t="str">
            <v>12LW25</v>
          </cell>
          <cell r="C291">
            <v>9</v>
          </cell>
          <cell r="D291" t="str">
            <v>电表1</v>
          </cell>
        </row>
        <row r="292">
          <cell r="B292" t="str">
            <v>12LW26</v>
          </cell>
          <cell r="C292">
            <v>9</v>
          </cell>
          <cell r="D292" t="str">
            <v>电表1</v>
          </cell>
        </row>
        <row r="293">
          <cell r="B293" t="str">
            <v>12LW27</v>
          </cell>
          <cell r="C293">
            <v>9</v>
          </cell>
          <cell r="D293" t="str">
            <v>电表1</v>
          </cell>
        </row>
        <row r="294">
          <cell r="B294" t="str">
            <v>12LW28</v>
          </cell>
          <cell r="C294">
            <v>9</v>
          </cell>
          <cell r="D294" t="str">
            <v>电表1</v>
          </cell>
        </row>
        <row r="295">
          <cell r="B295" t="str">
            <v>12LW29</v>
          </cell>
          <cell r="C295">
            <v>9</v>
          </cell>
          <cell r="D295" t="str">
            <v>电表1</v>
          </cell>
        </row>
        <row r="296">
          <cell r="B296" t="str">
            <v>12LW3</v>
          </cell>
          <cell r="C296">
            <v>9</v>
          </cell>
          <cell r="D296" t="str">
            <v>电表1</v>
          </cell>
        </row>
        <row r="297">
          <cell r="B297" t="str">
            <v>12LW30</v>
          </cell>
          <cell r="C297">
            <v>9</v>
          </cell>
          <cell r="D297" t="str">
            <v>电表1</v>
          </cell>
        </row>
        <row r="298">
          <cell r="B298" t="str">
            <v>12LW31</v>
          </cell>
          <cell r="C298">
            <v>9</v>
          </cell>
          <cell r="D298" t="str">
            <v>电表1</v>
          </cell>
        </row>
        <row r="299">
          <cell r="B299" t="str">
            <v>12LW32</v>
          </cell>
          <cell r="C299">
            <v>9</v>
          </cell>
          <cell r="D299" t="str">
            <v>电表1</v>
          </cell>
        </row>
        <row r="300">
          <cell r="B300" t="str">
            <v>12LW33</v>
          </cell>
          <cell r="C300">
            <v>9</v>
          </cell>
          <cell r="D300" t="str">
            <v>电表1</v>
          </cell>
        </row>
        <row r="301">
          <cell r="B301" t="str">
            <v>12LW34</v>
          </cell>
          <cell r="C301">
            <v>9</v>
          </cell>
          <cell r="D301" t="str">
            <v>电表1</v>
          </cell>
        </row>
        <row r="302">
          <cell r="B302" t="str">
            <v>12LW35</v>
          </cell>
          <cell r="C302">
            <v>9</v>
          </cell>
          <cell r="D302" t="str">
            <v>电表1</v>
          </cell>
        </row>
        <row r="303">
          <cell r="B303" t="str">
            <v>12LW36</v>
          </cell>
          <cell r="C303">
            <v>9</v>
          </cell>
          <cell r="D303" t="str">
            <v>电表1</v>
          </cell>
        </row>
        <row r="304">
          <cell r="B304" t="str">
            <v>12LW37</v>
          </cell>
          <cell r="C304">
            <v>9</v>
          </cell>
          <cell r="D304" t="str">
            <v>电表1</v>
          </cell>
        </row>
        <row r="305">
          <cell r="B305" t="str">
            <v>12LW38</v>
          </cell>
          <cell r="C305">
            <v>9</v>
          </cell>
          <cell r="D305" t="str">
            <v>电表1</v>
          </cell>
        </row>
        <row r="306">
          <cell r="B306" t="str">
            <v>12LW39</v>
          </cell>
          <cell r="C306">
            <v>9</v>
          </cell>
          <cell r="D306" t="str">
            <v>电表1</v>
          </cell>
        </row>
        <row r="307">
          <cell r="B307" t="str">
            <v>12LW4</v>
          </cell>
          <cell r="C307">
            <v>9</v>
          </cell>
          <cell r="D307" t="str">
            <v>电表1</v>
          </cell>
        </row>
        <row r="308">
          <cell r="B308" t="str">
            <v>12LW40</v>
          </cell>
          <cell r="C308">
            <v>9</v>
          </cell>
          <cell r="D308" t="str">
            <v>电表1</v>
          </cell>
        </row>
        <row r="309">
          <cell r="B309" t="str">
            <v>12LW5</v>
          </cell>
          <cell r="C309">
            <v>9</v>
          </cell>
          <cell r="D309" t="str">
            <v>电表1</v>
          </cell>
        </row>
        <row r="310">
          <cell r="B310" t="str">
            <v>12LW6</v>
          </cell>
          <cell r="C310">
            <v>9</v>
          </cell>
          <cell r="D310" t="str">
            <v>电表1</v>
          </cell>
        </row>
        <row r="311">
          <cell r="B311" t="str">
            <v>12LW7</v>
          </cell>
          <cell r="C311">
            <v>9</v>
          </cell>
          <cell r="D311" t="str">
            <v>电表1</v>
          </cell>
        </row>
        <row r="312">
          <cell r="B312" t="str">
            <v>12LW8</v>
          </cell>
          <cell r="C312">
            <v>9</v>
          </cell>
          <cell r="D312" t="str">
            <v>电表1</v>
          </cell>
        </row>
        <row r="313">
          <cell r="B313" t="str">
            <v>12LW9</v>
          </cell>
          <cell r="C313">
            <v>9</v>
          </cell>
          <cell r="D313" t="str">
            <v>电表1</v>
          </cell>
        </row>
        <row r="314">
          <cell r="B314" t="str">
            <v>13104</v>
          </cell>
          <cell r="C314">
            <v>9</v>
          </cell>
          <cell r="D314" t="str">
            <v>电表1</v>
          </cell>
        </row>
        <row r="315">
          <cell r="B315" t="str">
            <v>13106-1</v>
          </cell>
          <cell r="C315">
            <v>9</v>
          </cell>
          <cell r="D315" t="str">
            <v>电表1</v>
          </cell>
        </row>
        <row r="316">
          <cell r="B316" t="str">
            <v>13106-2</v>
          </cell>
          <cell r="C316">
            <v>9</v>
          </cell>
          <cell r="D316" t="str">
            <v>电表1</v>
          </cell>
        </row>
        <row r="317">
          <cell r="B317" t="str">
            <v>13106-3</v>
          </cell>
          <cell r="C317">
            <v>9</v>
          </cell>
          <cell r="D317" t="str">
            <v>电表1</v>
          </cell>
        </row>
        <row r="318">
          <cell r="B318" t="str">
            <v>13106-4</v>
          </cell>
          <cell r="C318">
            <v>9</v>
          </cell>
          <cell r="D318" t="str">
            <v>电表1</v>
          </cell>
        </row>
        <row r="319">
          <cell r="B319" t="str">
            <v>13106-5</v>
          </cell>
          <cell r="C319">
            <v>9</v>
          </cell>
          <cell r="D319" t="str">
            <v>电表1</v>
          </cell>
        </row>
        <row r="320">
          <cell r="B320" t="str">
            <v>13106-6</v>
          </cell>
          <cell r="C320">
            <v>9</v>
          </cell>
          <cell r="D320" t="str">
            <v>电表1</v>
          </cell>
        </row>
        <row r="321">
          <cell r="B321" t="str">
            <v>13106-7</v>
          </cell>
          <cell r="C321">
            <v>9</v>
          </cell>
          <cell r="D321" t="str">
            <v>电表1</v>
          </cell>
        </row>
        <row r="322">
          <cell r="B322" t="str">
            <v>13106-8</v>
          </cell>
          <cell r="C322">
            <v>9</v>
          </cell>
          <cell r="D322" t="str">
            <v>电表1</v>
          </cell>
        </row>
        <row r="323">
          <cell r="B323" t="str">
            <v>131LW1</v>
          </cell>
          <cell r="C323">
            <v>9</v>
          </cell>
          <cell r="D323" t="str">
            <v>电表1</v>
          </cell>
        </row>
        <row r="324">
          <cell r="B324" t="str">
            <v>13204</v>
          </cell>
          <cell r="C324">
            <v>9</v>
          </cell>
          <cell r="D324" t="str">
            <v>电表1</v>
          </cell>
        </row>
        <row r="325">
          <cell r="B325" t="str">
            <v>132LW1</v>
          </cell>
          <cell r="C325">
            <v>9</v>
          </cell>
          <cell r="D325" t="str">
            <v>电表1</v>
          </cell>
        </row>
        <row r="326">
          <cell r="B326" t="str">
            <v>132LW10</v>
          </cell>
          <cell r="C326">
            <v>9</v>
          </cell>
          <cell r="D326" t="str">
            <v>电表1</v>
          </cell>
        </row>
        <row r="327">
          <cell r="B327" t="str">
            <v>132LW2</v>
          </cell>
          <cell r="C327">
            <v>9</v>
          </cell>
          <cell r="D327" t="str">
            <v>电表1</v>
          </cell>
        </row>
        <row r="328">
          <cell r="B328" t="str">
            <v>132LW3</v>
          </cell>
          <cell r="C328">
            <v>9</v>
          </cell>
          <cell r="D328" t="str">
            <v>电表1</v>
          </cell>
        </row>
        <row r="329">
          <cell r="B329" t="str">
            <v>132LW4</v>
          </cell>
          <cell r="C329">
            <v>9</v>
          </cell>
          <cell r="D329" t="str">
            <v>电表1</v>
          </cell>
        </row>
        <row r="330">
          <cell r="B330" t="str">
            <v>132LW5</v>
          </cell>
          <cell r="C330">
            <v>9</v>
          </cell>
          <cell r="D330" t="str">
            <v>电表1</v>
          </cell>
        </row>
        <row r="331">
          <cell r="B331" t="str">
            <v>132LW6</v>
          </cell>
          <cell r="C331">
            <v>9</v>
          </cell>
          <cell r="D331" t="str">
            <v>电表1</v>
          </cell>
        </row>
        <row r="332">
          <cell r="B332" t="str">
            <v>132LW7</v>
          </cell>
          <cell r="C332">
            <v>9</v>
          </cell>
          <cell r="D332" t="str">
            <v>电表1</v>
          </cell>
        </row>
        <row r="333">
          <cell r="B333" t="str">
            <v>132LW8</v>
          </cell>
          <cell r="C333">
            <v>9</v>
          </cell>
          <cell r="D333" t="str">
            <v>电表1</v>
          </cell>
        </row>
        <row r="334">
          <cell r="B334" t="str">
            <v>132LW9</v>
          </cell>
          <cell r="C334">
            <v>9</v>
          </cell>
          <cell r="D334" t="str">
            <v>电表1</v>
          </cell>
        </row>
        <row r="335">
          <cell r="B335" t="str">
            <v>133LW1</v>
          </cell>
          <cell r="C335">
            <v>9</v>
          </cell>
          <cell r="D335" t="str">
            <v>电表1</v>
          </cell>
        </row>
        <row r="336">
          <cell r="B336" t="str">
            <v>133LW10</v>
          </cell>
          <cell r="C336">
            <v>9</v>
          </cell>
          <cell r="D336" t="str">
            <v>电表1</v>
          </cell>
        </row>
        <row r="337">
          <cell r="B337" t="str">
            <v>133LW2</v>
          </cell>
          <cell r="C337">
            <v>9</v>
          </cell>
          <cell r="D337" t="str">
            <v>电表1</v>
          </cell>
        </row>
        <row r="338">
          <cell r="B338" t="str">
            <v>133LW3</v>
          </cell>
          <cell r="C338">
            <v>9</v>
          </cell>
          <cell r="D338" t="str">
            <v>电表1</v>
          </cell>
        </row>
        <row r="339">
          <cell r="B339" t="str">
            <v>133LW4</v>
          </cell>
          <cell r="C339">
            <v>9</v>
          </cell>
          <cell r="D339" t="str">
            <v>电表1</v>
          </cell>
        </row>
        <row r="340">
          <cell r="B340" t="str">
            <v>133LW5</v>
          </cell>
          <cell r="C340">
            <v>9</v>
          </cell>
          <cell r="D340" t="str">
            <v>电表1</v>
          </cell>
        </row>
        <row r="341">
          <cell r="B341" t="str">
            <v>133LW6</v>
          </cell>
          <cell r="C341">
            <v>9</v>
          </cell>
          <cell r="D341" t="str">
            <v>电表1</v>
          </cell>
        </row>
        <row r="342">
          <cell r="B342" t="str">
            <v>133LW7</v>
          </cell>
          <cell r="C342">
            <v>9</v>
          </cell>
          <cell r="D342" t="str">
            <v>电表1</v>
          </cell>
        </row>
        <row r="343">
          <cell r="B343" t="str">
            <v>133LW8</v>
          </cell>
          <cell r="C343">
            <v>9</v>
          </cell>
          <cell r="D343" t="str">
            <v>电表1</v>
          </cell>
        </row>
        <row r="344">
          <cell r="B344" t="str">
            <v>133LW9</v>
          </cell>
          <cell r="C344">
            <v>9</v>
          </cell>
          <cell r="D344" t="str">
            <v>电表1</v>
          </cell>
        </row>
        <row r="345">
          <cell r="B345" t="str">
            <v>13404</v>
          </cell>
          <cell r="C345">
            <v>9</v>
          </cell>
          <cell r="D345" t="str">
            <v>电表1</v>
          </cell>
        </row>
        <row r="346">
          <cell r="B346" t="str">
            <v>134LW1</v>
          </cell>
          <cell r="C346">
            <v>9</v>
          </cell>
          <cell r="D346" t="str">
            <v>电表1</v>
          </cell>
        </row>
        <row r="347">
          <cell r="B347" t="str">
            <v>134LW10</v>
          </cell>
          <cell r="C347">
            <v>9</v>
          </cell>
          <cell r="D347" t="str">
            <v>电表1</v>
          </cell>
        </row>
        <row r="348">
          <cell r="B348" t="str">
            <v>134LW2</v>
          </cell>
          <cell r="C348">
            <v>9</v>
          </cell>
          <cell r="D348" t="str">
            <v>电表1</v>
          </cell>
        </row>
        <row r="349">
          <cell r="B349" t="str">
            <v>134LW3</v>
          </cell>
          <cell r="C349">
            <v>9</v>
          </cell>
          <cell r="D349" t="str">
            <v>电表1</v>
          </cell>
        </row>
        <row r="350">
          <cell r="B350" t="str">
            <v>134LW4</v>
          </cell>
          <cell r="C350">
            <v>9</v>
          </cell>
          <cell r="D350" t="str">
            <v>电表1</v>
          </cell>
        </row>
        <row r="351">
          <cell r="B351" t="str">
            <v>134LW5</v>
          </cell>
          <cell r="C351">
            <v>9</v>
          </cell>
          <cell r="D351" t="str">
            <v>电表1</v>
          </cell>
        </row>
        <row r="352">
          <cell r="B352" t="str">
            <v>134LW6</v>
          </cell>
          <cell r="C352">
            <v>9</v>
          </cell>
          <cell r="D352" t="str">
            <v>电表1</v>
          </cell>
        </row>
        <row r="353">
          <cell r="B353" t="str">
            <v>134LW7</v>
          </cell>
          <cell r="C353">
            <v>9</v>
          </cell>
          <cell r="D353" t="str">
            <v>电表1</v>
          </cell>
        </row>
        <row r="354">
          <cell r="B354" t="str">
            <v>134LW8</v>
          </cell>
          <cell r="C354">
            <v>9</v>
          </cell>
          <cell r="D354" t="str">
            <v>电表1</v>
          </cell>
        </row>
        <row r="355">
          <cell r="B355" t="str">
            <v>134LW9</v>
          </cell>
          <cell r="C355">
            <v>9</v>
          </cell>
          <cell r="D355" t="str">
            <v>电表1</v>
          </cell>
        </row>
        <row r="356">
          <cell r="B356" t="str">
            <v>13504</v>
          </cell>
          <cell r="C356">
            <v>9</v>
          </cell>
          <cell r="D356" t="str">
            <v>电表1</v>
          </cell>
        </row>
        <row r="357">
          <cell r="B357" t="str">
            <v>135LW1</v>
          </cell>
          <cell r="C357">
            <v>9</v>
          </cell>
          <cell r="D357" t="str">
            <v>电表1</v>
          </cell>
        </row>
        <row r="358">
          <cell r="B358" t="str">
            <v>135LW10</v>
          </cell>
          <cell r="C358">
            <v>9</v>
          </cell>
          <cell r="D358" t="str">
            <v>电表1</v>
          </cell>
        </row>
        <row r="359">
          <cell r="B359" t="str">
            <v>135LW11</v>
          </cell>
          <cell r="C359">
            <v>9</v>
          </cell>
          <cell r="D359" t="str">
            <v>电表1</v>
          </cell>
        </row>
        <row r="360">
          <cell r="B360" t="str">
            <v>135LW12</v>
          </cell>
          <cell r="C360">
            <v>9</v>
          </cell>
          <cell r="D360" t="str">
            <v>电表1</v>
          </cell>
        </row>
        <row r="361">
          <cell r="B361" t="str">
            <v>135LW13</v>
          </cell>
          <cell r="C361">
            <v>9</v>
          </cell>
          <cell r="D361" t="str">
            <v>电表1</v>
          </cell>
        </row>
        <row r="362">
          <cell r="B362" t="str">
            <v>135LW14</v>
          </cell>
          <cell r="C362">
            <v>9</v>
          </cell>
          <cell r="D362" t="str">
            <v>电表1</v>
          </cell>
        </row>
        <row r="363">
          <cell r="B363" t="str">
            <v>135LW15</v>
          </cell>
          <cell r="C363">
            <v>9</v>
          </cell>
          <cell r="D363" t="str">
            <v>电表1</v>
          </cell>
        </row>
        <row r="364">
          <cell r="B364" t="str">
            <v>135LW16</v>
          </cell>
          <cell r="C364">
            <v>9</v>
          </cell>
          <cell r="D364" t="str">
            <v>电表1</v>
          </cell>
        </row>
        <row r="365">
          <cell r="B365" t="str">
            <v>135LW17</v>
          </cell>
          <cell r="C365">
            <v>9</v>
          </cell>
          <cell r="D365" t="str">
            <v>电表1</v>
          </cell>
        </row>
        <row r="366">
          <cell r="B366" t="str">
            <v>135LW18</v>
          </cell>
          <cell r="C366">
            <v>9</v>
          </cell>
          <cell r="D366" t="str">
            <v>电表1</v>
          </cell>
        </row>
        <row r="367">
          <cell r="B367" t="str">
            <v>135LW19</v>
          </cell>
          <cell r="C367">
            <v>9</v>
          </cell>
          <cell r="D367" t="str">
            <v>电表1</v>
          </cell>
        </row>
        <row r="368">
          <cell r="B368" t="str">
            <v>135LW2</v>
          </cell>
          <cell r="C368">
            <v>9</v>
          </cell>
          <cell r="D368" t="str">
            <v>电表1</v>
          </cell>
        </row>
        <row r="369">
          <cell r="B369" t="str">
            <v>135LW20</v>
          </cell>
          <cell r="C369">
            <v>9</v>
          </cell>
          <cell r="D369" t="str">
            <v>电表1</v>
          </cell>
        </row>
        <row r="370">
          <cell r="B370" t="str">
            <v>135LW21</v>
          </cell>
          <cell r="C370">
            <v>9</v>
          </cell>
          <cell r="D370" t="str">
            <v>电表1</v>
          </cell>
        </row>
        <row r="371">
          <cell r="B371" t="str">
            <v>135LW22</v>
          </cell>
          <cell r="C371">
            <v>9</v>
          </cell>
          <cell r="D371" t="str">
            <v>电表1</v>
          </cell>
        </row>
        <row r="372">
          <cell r="B372" t="str">
            <v>135LW23</v>
          </cell>
          <cell r="C372">
            <v>9</v>
          </cell>
          <cell r="D372" t="str">
            <v>电表1</v>
          </cell>
        </row>
        <row r="373">
          <cell r="B373" t="str">
            <v>135LW24</v>
          </cell>
          <cell r="C373">
            <v>9</v>
          </cell>
          <cell r="D373" t="str">
            <v>电表1</v>
          </cell>
        </row>
        <row r="374">
          <cell r="B374" t="str">
            <v>135LW25</v>
          </cell>
          <cell r="C374">
            <v>9</v>
          </cell>
          <cell r="D374" t="str">
            <v>电表1</v>
          </cell>
        </row>
        <row r="375">
          <cell r="B375" t="str">
            <v>135LW26</v>
          </cell>
          <cell r="C375">
            <v>9</v>
          </cell>
          <cell r="D375" t="str">
            <v>电表1</v>
          </cell>
        </row>
        <row r="376">
          <cell r="B376" t="str">
            <v>135LW27</v>
          </cell>
          <cell r="C376">
            <v>9</v>
          </cell>
          <cell r="D376" t="str">
            <v>电表1</v>
          </cell>
        </row>
        <row r="377">
          <cell r="B377" t="str">
            <v>135LW28</v>
          </cell>
          <cell r="C377">
            <v>9</v>
          </cell>
          <cell r="D377" t="str">
            <v>电表1</v>
          </cell>
        </row>
        <row r="378">
          <cell r="B378" t="str">
            <v>135LW29</v>
          </cell>
          <cell r="C378">
            <v>9</v>
          </cell>
          <cell r="D378" t="str">
            <v>电表1</v>
          </cell>
        </row>
        <row r="379">
          <cell r="B379" t="str">
            <v>135LW3</v>
          </cell>
          <cell r="C379">
            <v>9</v>
          </cell>
          <cell r="D379" t="str">
            <v>电表1</v>
          </cell>
        </row>
        <row r="380">
          <cell r="B380" t="str">
            <v>135LW30</v>
          </cell>
          <cell r="C380">
            <v>9</v>
          </cell>
          <cell r="D380" t="str">
            <v>电表1</v>
          </cell>
        </row>
        <row r="381">
          <cell r="B381" t="str">
            <v>135LW31</v>
          </cell>
          <cell r="C381">
            <v>9</v>
          </cell>
          <cell r="D381" t="str">
            <v>电表1</v>
          </cell>
        </row>
        <row r="382">
          <cell r="B382" t="str">
            <v>135LW32</v>
          </cell>
          <cell r="C382">
            <v>9</v>
          </cell>
          <cell r="D382" t="str">
            <v>电表1</v>
          </cell>
        </row>
        <row r="383">
          <cell r="B383" t="str">
            <v>135LW4</v>
          </cell>
          <cell r="C383">
            <v>9</v>
          </cell>
          <cell r="D383" t="str">
            <v>电表1</v>
          </cell>
        </row>
        <row r="384">
          <cell r="B384" t="str">
            <v>135LW5</v>
          </cell>
          <cell r="C384">
            <v>9</v>
          </cell>
          <cell r="D384" t="str">
            <v>电表1</v>
          </cell>
        </row>
        <row r="385">
          <cell r="B385" t="str">
            <v>135LW6</v>
          </cell>
          <cell r="C385">
            <v>9</v>
          </cell>
          <cell r="D385" t="str">
            <v>电表1</v>
          </cell>
        </row>
        <row r="386">
          <cell r="B386" t="str">
            <v>135LW7</v>
          </cell>
          <cell r="C386">
            <v>9</v>
          </cell>
          <cell r="D386" t="str">
            <v>电表1</v>
          </cell>
        </row>
        <row r="387">
          <cell r="B387" t="str">
            <v>135LW8</v>
          </cell>
          <cell r="C387">
            <v>9</v>
          </cell>
          <cell r="D387" t="str">
            <v>电表1</v>
          </cell>
        </row>
        <row r="388">
          <cell r="B388" t="str">
            <v>135LW9</v>
          </cell>
          <cell r="C388">
            <v>9</v>
          </cell>
          <cell r="D388" t="str">
            <v>电表1</v>
          </cell>
        </row>
        <row r="389">
          <cell r="B389" t="str">
            <v>136LW1</v>
          </cell>
          <cell r="C389">
            <v>9</v>
          </cell>
          <cell r="D389" t="str">
            <v>电表1</v>
          </cell>
        </row>
        <row r="390">
          <cell r="B390" t="str">
            <v>136LW10</v>
          </cell>
          <cell r="C390">
            <v>9</v>
          </cell>
          <cell r="D390" t="str">
            <v>电表1</v>
          </cell>
        </row>
        <row r="391">
          <cell r="B391" t="str">
            <v>136LW11</v>
          </cell>
          <cell r="C391">
            <v>9</v>
          </cell>
          <cell r="D391" t="str">
            <v>电表1</v>
          </cell>
        </row>
        <row r="392">
          <cell r="B392" t="str">
            <v>136LW12</v>
          </cell>
          <cell r="C392">
            <v>9</v>
          </cell>
          <cell r="D392" t="str">
            <v>电表1</v>
          </cell>
        </row>
        <row r="393">
          <cell r="B393" t="str">
            <v>136LW13</v>
          </cell>
          <cell r="C393">
            <v>9</v>
          </cell>
          <cell r="D393" t="str">
            <v>电表1</v>
          </cell>
        </row>
        <row r="394">
          <cell r="B394" t="str">
            <v>136LW14</v>
          </cell>
          <cell r="C394">
            <v>9</v>
          </cell>
          <cell r="D394" t="str">
            <v>电表1</v>
          </cell>
        </row>
        <row r="395">
          <cell r="B395" t="str">
            <v>136LW15</v>
          </cell>
          <cell r="C395">
            <v>9</v>
          </cell>
          <cell r="D395" t="str">
            <v>电表1</v>
          </cell>
        </row>
        <row r="396">
          <cell r="B396" t="str">
            <v>136LW16</v>
          </cell>
          <cell r="C396">
            <v>9</v>
          </cell>
          <cell r="D396" t="str">
            <v>电表1</v>
          </cell>
        </row>
        <row r="397">
          <cell r="B397" t="str">
            <v>136LW17</v>
          </cell>
          <cell r="C397">
            <v>9</v>
          </cell>
          <cell r="D397" t="str">
            <v>电表1</v>
          </cell>
        </row>
        <row r="398">
          <cell r="B398" t="str">
            <v>136LW18</v>
          </cell>
          <cell r="C398">
            <v>9</v>
          </cell>
          <cell r="D398" t="str">
            <v>电表1</v>
          </cell>
        </row>
        <row r="399">
          <cell r="B399" t="str">
            <v>136LW19</v>
          </cell>
          <cell r="C399">
            <v>9</v>
          </cell>
          <cell r="D399" t="str">
            <v>电表1</v>
          </cell>
        </row>
        <row r="400">
          <cell r="B400" t="str">
            <v>136LW2</v>
          </cell>
          <cell r="C400">
            <v>9</v>
          </cell>
          <cell r="D400" t="str">
            <v>电表1</v>
          </cell>
        </row>
        <row r="401">
          <cell r="B401" t="str">
            <v>136LW20</v>
          </cell>
          <cell r="C401">
            <v>9</v>
          </cell>
          <cell r="D401" t="str">
            <v>电表1</v>
          </cell>
        </row>
        <row r="402">
          <cell r="B402" t="str">
            <v>136LW21</v>
          </cell>
          <cell r="C402">
            <v>9</v>
          </cell>
          <cell r="D402" t="str">
            <v>电表1</v>
          </cell>
        </row>
        <row r="403">
          <cell r="B403" t="str">
            <v>136LW22</v>
          </cell>
          <cell r="C403">
            <v>9</v>
          </cell>
          <cell r="D403" t="str">
            <v>电表1</v>
          </cell>
        </row>
        <row r="404">
          <cell r="B404" t="str">
            <v>136LW23</v>
          </cell>
          <cell r="C404">
            <v>9</v>
          </cell>
          <cell r="D404" t="str">
            <v>电表1</v>
          </cell>
        </row>
        <row r="405">
          <cell r="B405" t="str">
            <v>136LW24</v>
          </cell>
          <cell r="C405">
            <v>9</v>
          </cell>
          <cell r="D405" t="str">
            <v>电表1</v>
          </cell>
        </row>
        <row r="406">
          <cell r="B406" t="str">
            <v>136LW25</v>
          </cell>
          <cell r="C406">
            <v>9</v>
          </cell>
          <cell r="D406" t="str">
            <v>电表1</v>
          </cell>
        </row>
        <row r="407">
          <cell r="B407" t="str">
            <v>136LW26</v>
          </cell>
          <cell r="C407">
            <v>9</v>
          </cell>
          <cell r="D407" t="str">
            <v>电表1</v>
          </cell>
        </row>
        <row r="408">
          <cell r="B408" t="str">
            <v>136LW27</v>
          </cell>
          <cell r="C408">
            <v>9</v>
          </cell>
          <cell r="D408" t="str">
            <v>电表1</v>
          </cell>
        </row>
        <row r="409">
          <cell r="B409" t="str">
            <v>136LW28</v>
          </cell>
          <cell r="C409">
            <v>9</v>
          </cell>
          <cell r="D409" t="str">
            <v>电表1</v>
          </cell>
        </row>
        <row r="410">
          <cell r="B410" t="str">
            <v>136LW29</v>
          </cell>
          <cell r="C410">
            <v>9</v>
          </cell>
          <cell r="D410" t="str">
            <v>电表1</v>
          </cell>
        </row>
        <row r="411">
          <cell r="B411" t="str">
            <v>136LW3</v>
          </cell>
          <cell r="C411">
            <v>9</v>
          </cell>
          <cell r="D411" t="str">
            <v>电表1</v>
          </cell>
        </row>
        <row r="412">
          <cell r="B412" t="str">
            <v>136LW30</v>
          </cell>
          <cell r="C412">
            <v>9</v>
          </cell>
          <cell r="D412" t="str">
            <v>电表1</v>
          </cell>
        </row>
        <row r="413">
          <cell r="B413" t="str">
            <v>136LW31</v>
          </cell>
          <cell r="C413">
            <v>9</v>
          </cell>
          <cell r="D413" t="str">
            <v>电表1</v>
          </cell>
        </row>
        <row r="414">
          <cell r="B414" t="str">
            <v>136LW32</v>
          </cell>
          <cell r="C414">
            <v>9</v>
          </cell>
          <cell r="D414" t="str">
            <v>电表1</v>
          </cell>
        </row>
        <row r="415">
          <cell r="B415" t="str">
            <v>136LW4</v>
          </cell>
          <cell r="C415">
            <v>9</v>
          </cell>
          <cell r="D415" t="str">
            <v>电表1</v>
          </cell>
        </row>
        <row r="416">
          <cell r="B416" t="str">
            <v>136LW5</v>
          </cell>
          <cell r="C416">
            <v>9</v>
          </cell>
          <cell r="D416" t="str">
            <v>电表1</v>
          </cell>
        </row>
        <row r="417">
          <cell r="B417" t="str">
            <v>136LW6</v>
          </cell>
          <cell r="C417">
            <v>9</v>
          </cell>
          <cell r="D417" t="str">
            <v>电表1</v>
          </cell>
        </row>
        <row r="418">
          <cell r="B418" t="str">
            <v>136LW7</v>
          </cell>
          <cell r="C418">
            <v>9</v>
          </cell>
          <cell r="D418" t="str">
            <v>电表1</v>
          </cell>
        </row>
        <row r="419">
          <cell r="B419" t="str">
            <v>136LW8</v>
          </cell>
          <cell r="C419">
            <v>9</v>
          </cell>
          <cell r="D419" t="str">
            <v>电表1</v>
          </cell>
        </row>
        <row r="420">
          <cell r="B420" t="str">
            <v>136LW9</v>
          </cell>
          <cell r="C420">
            <v>9</v>
          </cell>
          <cell r="D420" t="str">
            <v>电表1</v>
          </cell>
        </row>
        <row r="421">
          <cell r="B421" t="str">
            <v>13LW1</v>
          </cell>
          <cell r="C421">
            <v>9</v>
          </cell>
          <cell r="D421" t="str">
            <v>电表1</v>
          </cell>
        </row>
        <row r="422">
          <cell r="B422" t="str">
            <v>13LW10</v>
          </cell>
          <cell r="C422">
            <v>9</v>
          </cell>
          <cell r="D422" t="str">
            <v>电表1</v>
          </cell>
        </row>
        <row r="423">
          <cell r="B423" t="str">
            <v>13LW11</v>
          </cell>
          <cell r="C423">
            <v>9</v>
          </cell>
          <cell r="D423" t="str">
            <v>电表1</v>
          </cell>
        </row>
        <row r="424">
          <cell r="B424" t="str">
            <v>13LW12</v>
          </cell>
          <cell r="C424">
            <v>9</v>
          </cell>
          <cell r="D424" t="str">
            <v>电表1</v>
          </cell>
        </row>
        <row r="425">
          <cell r="B425" t="str">
            <v>13LW13</v>
          </cell>
          <cell r="C425">
            <v>9</v>
          </cell>
          <cell r="D425" t="str">
            <v>电表1</v>
          </cell>
        </row>
        <row r="426">
          <cell r="B426" t="str">
            <v>13LW14</v>
          </cell>
          <cell r="C426">
            <v>9</v>
          </cell>
          <cell r="D426" t="str">
            <v>电表1</v>
          </cell>
        </row>
        <row r="427">
          <cell r="B427" t="str">
            <v>13LW15</v>
          </cell>
          <cell r="C427">
            <v>9</v>
          </cell>
          <cell r="D427" t="str">
            <v>电表1</v>
          </cell>
        </row>
        <row r="428">
          <cell r="B428" t="str">
            <v>13LW16</v>
          </cell>
          <cell r="C428">
            <v>9</v>
          </cell>
          <cell r="D428" t="str">
            <v>电表1</v>
          </cell>
        </row>
        <row r="429">
          <cell r="B429" t="str">
            <v>13LW17</v>
          </cell>
          <cell r="C429">
            <v>9</v>
          </cell>
          <cell r="D429" t="str">
            <v>电表1</v>
          </cell>
        </row>
        <row r="430">
          <cell r="B430" t="str">
            <v>13LW18</v>
          </cell>
          <cell r="C430">
            <v>9</v>
          </cell>
          <cell r="D430" t="str">
            <v>电表1</v>
          </cell>
        </row>
        <row r="431">
          <cell r="B431" t="str">
            <v>13LW19</v>
          </cell>
          <cell r="C431">
            <v>9</v>
          </cell>
          <cell r="D431" t="str">
            <v>电表1</v>
          </cell>
        </row>
        <row r="432">
          <cell r="B432" t="str">
            <v>13LW2</v>
          </cell>
          <cell r="C432">
            <v>9</v>
          </cell>
          <cell r="D432" t="str">
            <v>电表1</v>
          </cell>
        </row>
        <row r="433">
          <cell r="B433" t="str">
            <v>13LW20</v>
          </cell>
          <cell r="C433">
            <v>9</v>
          </cell>
          <cell r="D433" t="str">
            <v>电表1</v>
          </cell>
        </row>
        <row r="434">
          <cell r="B434" t="str">
            <v>13LW21</v>
          </cell>
          <cell r="C434">
            <v>9</v>
          </cell>
          <cell r="D434" t="str">
            <v>电表1</v>
          </cell>
        </row>
        <row r="435">
          <cell r="B435" t="str">
            <v>13LW22</v>
          </cell>
          <cell r="C435">
            <v>9</v>
          </cell>
          <cell r="D435" t="str">
            <v>电表1</v>
          </cell>
        </row>
        <row r="436">
          <cell r="B436" t="str">
            <v>13LW23</v>
          </cell>
          <cell r="C436">
            <v>9</v>
          </cell>
          <cell r="D436" t="str">
            <v>电表1</v>
          </cell>
        </row>
        <row r="437">
          <cell r="B437" t="str">
            <v>13LW24</v>
          </cell>
          <cell r="C437">
            <v>9</v>
          </cell>
          <cell r="D437" t="str">
            <v>电表1</v>
          </cell>
        </row>
        <row r="438">
          <cell r="B438" t="str">
            <v>13LW25</v>
          </cell>
          <cell r="C438">
            <v>9</v>
          </cell>
          <cell r="D438" t="str">
            <v>电表1</v>
          </cell>
        </row>
        <row r="439">
          <cell r="B439" t="str">
            <v>13LW26</v>
          </cell>
          <cell r="C439">
            <v>9</v>
          </cell>
          <cell r="D439" t="str">
            <v>电表1</v>
          </cell>
        </row>
        <row r="440">
          <cell r="B440" t="str">
            <v>13LW27</v>
          </cell>
          <cell r="C440">
            <v>9</v>
          </cell>
          <cell r="D440" t="str">
            <v>电表1</v>
          </cell>
        </row>
        <row r="441">
          <cell r="B441" t="str">
            <v>13LW28</v>
          </cell>
          <cell r="C441">
            <v>9</v>
          </cell>
          <cell r="D441" t="str">
            <v>电表1</v>
          </cell>
        </row>
        <row r="442">
          <cell r="B442" t="str">
            <v>13LW29</v>
          </cell>
          <cell r="C442">
            <v>9</v>
          </cell>
          <cell r="D442" t="str">
            <v>电表1</v>
          </cell>
        </row>
        <row r="443">
          <cell r="B443" t="str">
            <v>13LW3</v>
          </cell>
          <cell r="C443">
            <v>9</v>
          </cell>
          <cell r="D443" t="str">
            <v>电表1</v>
          </cell>
        </row>
        <row r="444">
          <cell r="B444" t="str">
            <v>13LW30</v>
          </cell>
          <cell r="C444">
            <v>9</v>
          </cell>
          <cell r="D444" t="str">
            <v>电表1</v>
          </cell>
        </row>
        <row r="445">
          <cell r="B445" t="str">
            <v>13LW31</v>
          </cell>
          <cell r="C445">
            <v>9</v>
          </cell>
          <cell r="D445" t="str">
            <v>电表1</v>
          </cell>
        </row>
        <row r="446">
          <cell r="B446" t="str">
            <v>13LW32</v>
          </cell>
          <cell r="C446">
            <v>9</v>
          </cell>
          <cell r="D446" t="str">
            <v>电表1</v>
          </cell>
        </row>
        <row r="447">
          <cell r="B447" t="str">
            <v>13LW33</v>
          </cell>
          <cell r="C447">
            <v>9</v>
          </cell>
          <cell r="D447" t="str">
            <v>电表1</v>
          </cell>
        </row>
        <row r="448">
          <cell r="B448" t="str">
            <v>13LW34</v>
          </cell>
          <cell r="C448">
            <v>9</v>
          </cell>
          <cell r="D448" t="str">
            <v>电表1</v>
          </cell>
        </row>
        <row r="449">
          <cell r="B449" t="str">
            <v>13LW35</v>
          </cell>
          <cell r="C449">
            <v>9</v>
          </cell>
          <cell r="D449" t="str">
            <v>电表1</v>
          </cell>
        </row>
        <row r="450">
          <cell r="B450" t="str">
            <v>13LW36</v>
          </cell>
          <cell r="C450">
            <v>9</v>
          </cell>
          <cell r="D450" t="str">
            <v>电表1</v>
          </cell>
        </row>
        <row r="451">
          <cell r="B451" t="str">
            <v>13LW37</v>
          </cell>
          <cell r="C451">
            <v>9</v>
          </cell>
          <cell r="D451" t="str">
            <v>电表1</v>
          </cell>
        </row>
        <row r="452">
          <cell r="B452" t="str">
            <v>13LW38</v>
          </cell>
          <cell r="C452">
            <v>9</v>
          </cell>
          <cell r="D452" t="str">
            <v>电表1</v>
          </cell>
        </row>
        <row r="453">
          <cell r="B453" t="str">
            <v>13LW39</v>
          </cell>
          <cell r="C453">
            <v>9</v>
          </cell>
          <cell r="D453" t="str">
            <v>电表1</v>
          </cell>
        </row>
        <row r="454">
          <cell r="B454" t="str">
            <v>13LW4</v>
          </cell>
          <cell r="C454">
            <v>9</v>
          </cell>
          <cell r="D454" t="str">
            <v>电表1</v>
          </cell>
        </row>
        <row r="455">
          <cell r="B455" t="str">
            <v>13LW40</v>
          </cell>
          <cell r="C455">
            <v>9</v>
          </cell>
          <cell r="D455" t="str">
            <v>电表1</v>
          </cell>
        </row>
        <row r="456">
          <cell r="B456" t="str">
            <v>13LW5</v>
          </cell>
          <cell r="C456">
            <v>9</v>
          </cell>
          <cell r="D456" t="str">
            <v>电表1</v>
          </cell>
        </row>
        <row r="457">
          <cell r="B457" t="str">
            <v>13LW6</v>
          </cell>
          <cell r="C457">
            <v>9</v>
          </cell>
          <cell r="D457" t="str">
            <v>电表1</v>
          </cell>
        </row>
        <row r="458">
          <cell r="B458" t="str">
            <v>13LW7</v>
          </cell>
          <cell r="C458">
            <v>9</v>
          </cell>
          <cell r="D458" t="str">
            <v>电表1</v>
          </cell>
        </row>
        <row r="459">
          <cell r="B459" t="str">
            <v>13LW8</v>
          </cell>
          <cell r="C459">
            <v>9</v>
          </cell>
          <cell r="D459" t="str">
            <v>电表1</v>
          </cell>
        </row>
        <row r="460">
          <cell r="B460" t="str">
            <v>13LW9</v>
          </cell>
          <cell r="C460">
            <v>9</v>
          </cell>
          <cell r="D460" t="str">
            <v>电表1</v>
          </cell>
        </row>
        <row r="461">
          <cell r="B461" t="str">
            <v>14LW1</v>
          </cell>
          <cell r="C461">
            <v>9</v>
          </cell>
          <cell r="D461" t="str">
            <v>电表1</v>
          </cell>
        </row>
        <row r="462">
          <cell r="B462" t="str">
            <v>14LW10</v>
          </cell>
          <cell r="C462">
            <v>9</v>
          </cell>
          <cell r="D462" t="str">
            <v>电表1</v>
          </cell>
        </row>
        <row r="463">
          <cell r="B463" t="str">
            <v>14LW11</v>
          </cell>
          <cell r="C463">
            <v>9</v>
          </cell>
          <cell r="D463" t="str">
            <v>电表1</v>
          </cell>
        </row>
        <row r="464">
          <cell r="B464" t="str">
            <v>14LW12</v>
          </cell>
          <cell r="C464">
            <v>9</v>
          </cell>
          <cell r="D464" t="str">
            <v>电表1</v>
          </cell>
        </row>
        <row r="465">
          <cell r="B465" t="str">
            <v>14LW13</v>
          </cell>
          <cell r="C465">
            <v>9</v>
          </cell>
          <cell r="D465" t="str">
            <v>电表1</v>
          </cell>
        </row>
        <row r="466">
          <cell r="B466" t="str">
            <v>14LW14</v>
          </cell>
          <cell r="C466">
            <v>9</v>
          </cell>
          <cell r="D466" t="str">
            <v>电表1</v>
          </cell>
        </row>
        <row r="467">
          <cell r="B467" t="str">
            <v>14LW15</v>
          </cell>
          <cell r="C467">
            <v>9</v>
          </cell>
          <cell r="D467" t="str">
            <v>电表1</v>
          </cell>
        </row>
        <row r="468">
          <cell r="B468" t="str">
            <v>14LW16</v>
          </cell>
          <cell r="C468">
            <v>9</v>
          </cell>
          <cell r="D468" t="str">
            <v>电表1</v>
          </cell>
        </row>
        <row r="469">
          <cell r="B469" t="str">
            <v>14LW17</v>
          </cell>
          <cell r="C469">
            <v>9</v>
          </cell>
          <cell r="D469" t="str">
            <v>电表1</v>
          </cell>
        </row>
        <row r="470">
          <cell r="B470" t="str">
            <v>14LW18</v>
          </cell>
          <cell r="C470">
            <v>9</v>
          </cell>
          <cell r="D470" t="str">
            <v>电表1</v>
          </cell>
        </row>
        <row r="471">
          <cell r="B471" t="str">
            <v>14LW19</v>
          </cell>
          <cell r="C471">
            <v>9</v>
          </cell>
          <cell r="D471" t="str">
            <v>电表1</v>
          </cell>
        </row>
        <row r="472">
          <cell r="B472" t="str">
            <v>14LW2</v>
          </cell>
          <cell r="C472">
            <v>9</v>
          </cell>
          <cell r="D472" t="str">
            <v>电表1</v>
          </cell>
        </row>
        <row r="473">
          <cell r="B473" t="str">
            <v>14LW20</v>
          </cell>
          <cell r="C473">
            <v>9</v>
          </cell>
          <cell r="D473" t="str">
            <v>电表1</v>
          </cell>
        </row>
        <row r="474">
          <cell r="B474" t="str">
            <v>14LW21</v>
          </cell>
          <cell r="C474">
            <v>9</v>
          </cell>
          <cell r="D474" t="str">
            <v>电表1</v>
          </cell>
        </row>
        <row r="475">
          <cell r="B475" t="str">
            <v>14LW22</v>
          </cell>
          <cell r="C475">
            <v>9</v>
          </cell>
          <cell r="D475" t="str">
            <v>电表1</v>
          </cell>
        </row>
        <row r="476">
          <cell r="B476" t="str">
            <v>14LW23</v>
          </cell>
          <cell r="C476">
            <v>9</v>
          </cell>
          <cell r="D476" t="str">
            <v>电表1</v>
          </cell>
        </row>
        <row r="477">
          <cell r="B477" t="str">
            <v>14LW24</v>
          </cell>
          <cell r="C477">
            <v>9</v>
          </cell>
          <cell r="D477" t="str">
            <v>电表1</v>
          </cell>
        </row>
        <row r="478">
          <cell r="B478" t="str">
            <v>14LW25</v>
          </cell>
          <cell r="C478">
            <v>9</v>
          </cell>
          <cell r="D478" t="str">
            <v>电表1</v>
          </cell>
        </row>
        <row r="479">
          <cell r="B479" t="str">
            <v>14LW26</v>
          </cell>
          <cell r="C479">
            <v>9</v>
          </cell>
          <cell r="D479" t="str">
            <v>电表1</v>
          </cell>
        </row>
        <row r="480">
          <cell r="B480" t="str">
            <v>14LW27</v>
          </cell>
          <cell r="C480">
            <v>9</v>
          </cell>
          <cell r="D480" t="str">
            <v>电表1</v>
          </cell>
        </row>
        <row r="481">
          <cell r="B481" t="str">
            <v>14LW28</v>
          </cell>
          <cell r="C481">
            <v>9</v>
          </cell>
          <cell r="D481" t="str">
            <v>电表1</v>
          </cell>
        </row>
        <row r="482">
          <cell r="B482" t="str">
            <v>14LW29</v>
          </cell>
          <cell r="C482">
            <v>9</v>
          </cell>
          <cell r="D482" t="str">
            <v>电表1</v>
          </cell>
        </row>
        <row r="483">
          <cell r="B483" t="str">
            <v>14LW3</v>
          </cell>
          <cell r="C483">
            <v>9</v>
          </cell>
          <cell r="D483" t="str">
            <v>电表1</v>
          </cell>
        </row>
        <row r="484">
          <cell r="B484" t="str">
            <v>14LW30</v>
          </cell>
          <cell r="C484">
            <v>9</v>
          </cell>
          <cell r="D484" t="str">
            <v>电表1</v>
          </cell>
        </row>
        <row r="485">
          <cell r="B485" t="str">
            <v>14LW31</v>
          </cell>
          <cell r="C485">
            <v>9</v>
          </cell>
          <cell r="D485" t="str">
            <v>电表1</v>
          </cell>
        </row>
        <row r="486">
          <cell r="B486" t="str">
            <v>14LW32</v>
          </cell>
          <cell r="C486">
            <v>9</v>
          </cell>
          <cell r="D486" t="str">
            <v>电表1</v>
          </cell>
        </row>
        <row r="487">
          <cell r="B487" t="str">
            <v>14LW33</v>
          </cell>
          <cell r="C487">
            <v>9</v>
          </cell>
          <cell r="D487" t="str">
            <v>电表1</v>
          </cell>
        </row>
        <row r="488">
          <cell r="B488" t="str">
            <v>14LW34</v>
          </cell>
          <cell r="C488">
            <v>9</v>
          </cell>
          <cell r="D488" t="str">
            <v>电表1</v>
          </cell>
        </row>
        <row r="489">
          <cell r="B489" t="str">
            <v>14LW35</v>
          </cell>
          <cell r="C489">
            <v>9</v>
          </cell>
          <cell r="D489" t="str">
            <v>电表1</v>
          </cell>
        </row>
        <row r="490">
          <cell r="B490" t="str">
            <v>14LW36</v>
          </cell>
          <cell r="C490">
            <v>9</v>
          </cell>
          <cell r="D490" t="str">
            <v>电表1</v>
          </cell>
        </row>
        <row r="491">
          <cell r="B491" t="str">
            <v>14LW37</v>
          </cell>
          <cell r="C491">
            <v>9</v>
          </cell>
          <cell r="D491" t="str">
            <v>电表1</v>
          </cell>
        </row>
        <row r="492">
          <cell r="B492" t="str">
            <v>14LW38</v>
          </cell>
          <cell r="C492">
            <v>9</v>
          </cell>
          <cell r="D492" t="str">
            <v>电表1</v>
          </cell>
        </row>
        <row r="493">
          <cell r="B493" t="str">
            <v>14LW39</v>
          </cell>
          <cell r="C493">
            <v>9</v>
          </cell>
          <cell r="D493" t="str">
            <v>电表1</v>
          </cell>
        </row>
        <row r="494">
          <cell r="B494" t="str">
            <v>14LW4</v>
          </cell>
          <cell r="C494">
            <v>9</v>
          </cell>
          <cell r="D494" t="str">
            <v>电表1</v>
          </cell>
        </row>
        <row r="495">
          <cell r="B495" t="str">
            <v>14LW40</v>
          </cell>
          <cell r="C495">
            <v>9</v>
          </cell>
          <cell r="D495" t="str">
            <v>电表1</v>
          </cell>
        </row>
        <row r="496">
          <cell r="B496" t="str">
            <v>14LW5</v>
          </cell>
          <cell r="C496">
            <v>9</v>
          </cell>
          <cell r="D496" t="str">
            <v>电表1</v>
          </cell>
        </row>
        <row r="497">
          <cell r="B497" t="str">
            <v>14LW6</v>
          </cell>
          <cell r="C497">
            <v>9</v>
          </cell>
          <cell r="D497" t="str">
            <v>电表1</v>
          </cell>
        </row>
        <row r="498">
          <cell r="B498" t="str">
            <v>14LW7</v>
          </cell>
          <cell r="C498">
            <v>9</v>
          </cell>
          <cell r="D498" t="str">
            <v>电表1</v>
          </cell>
        </row>
        <row r="499">
          <cell r="B499" t="str">
            <v>14LW8</v>
          </cell>
          <cell r="C499">
            <v>9</v>
          </cell>
          <cell r="D499" t="str">
            <v>电表1</v>
          </cell>
        </row>
        <row r="500">
          <cell r="B500" t="str">
            <v>14LW9</v>
          </cell>
          <cell r="C500">
            <v>9</v>
          </cell>
          <cell r="D500" t="str">
            <v>电表1</v>
          </cell>
        </row>
        <row r="501">
          <cell r="B501" t="str">
            <v>151LW1</v>
          </cell>
          <cell r="C501">
            <v>9</v>
          </cell>
          <cell r="D501" t="str">
            <v>电表1</v>
          </cell>
        </row>
        <row r="502">
          <cell r="B502" t="str">
            <v>151LW10</v>
          </cell>
          <cell r="C502">
            <v>9</v>
          </cell>
          <cell r="D502" t="str">
            <v>电表1</v>
          </cell>
        </row>
        <row r="503">
          <cell r="B503" t="str">
            <v>151LW2</v>
          </cell>
          <cell r="C503">
            <v>9</v>
          </cell>
          <cell r="D503" t="str">
            <v>电表1</v>
          </cell>
        </row>
        <row r="504">
          <cell r="B504" t="str">
            <v>151LW3</v>
          </cell>
          <cell r="C504">
            <v>9</v>
          </cell>
          <cell r="D504" t="str">
            <v>电表1</v>
          </cell>
        </row>
        <row r="505">
          <cell r="B505" t="str">
            <v>151LW4</v>
          </cell>
          <cell r="C505">
            <v>9</v>
          </cell>
          <cell r="D505" t="str">
            <v>电表1</v>
          </cell>
        </row>
        <row r="506">
          <cell r="B506" t="str">
            <v>151LW5</v>
          </cell>
          <cell r="C506">
            <v>9</v>
          </cell>
          <cell r="D506" t="str">
            <v>电表1</v>
          </cell>
        </row>
        <row r="507">
          <cell r="B507" t="str">
            <v>151LW6</v>
          </cell>
          <cell r="C507">
            <v>9</v>
          </cell>
          <cell r="D507" t="str">
            <v>电表1</v>
          </cell>
        </row>
        <row r="508">
          <cell r="B508" t="str">
            <v>151LW7</v>
          </cell>
          <cell r="C508">
            <v>9</v>
          </cell>
          <cell r="D508" t="str">
            <v>电表1</v>
          </cell>
        </row>
        <row r="509">
          <cell r="B509" t="str">
            <v>151LW8</v>
          </cell>
          <cell r="C509">
            <v>9</v>
          </cell>
          <cell r="D509" t="str">
            <v>电表1</v>
          </cell>
        </row>
        <row r="510">
          <cell r="B510" t="str">
            <v>151LW9</v>
          </cell>
          <cell r="C510">
            <v>9</v>
          </cell>
          <cell r="D510" t="str">
            <v>电表1</v>
          </cell>
        </row>
        <row r="511">
          <cell r="B511" t="str">
            <v>15204</v>
          </cell>
          <cell r="C511">
            <v>9</v>
          </cell>
          <cell r="D511" t="str">
            <v>电表1</v>
          </cell>
        </row>
        <row r="512">
          <cell r="B512" t="str">
            <v>152LW1</v>
          </cell>
          <cell r="C512">
            <v>9</v>
          </cell>
          <cell r="D512" t="str">
            <v>电表1</v>
          </cell>
        </row>
        <row r="513">
          <cell r="B513" t="str">
            <v>152LW10</v>
          </cell>
          <cell r="C513">
            <v>9</v>
          </cell>
          <cell r="D513" t="str">
            <v>电表1</v>
          </cell>
        </row>
        <row r="514">
          <cell r="B514" t="str">
            <v>152LW2</v>
          </cell>
          <cell r="C514">
            <v>9</v>
          </cell>
          <cell r="D514" t="str">
            <v>电表1</v>
          </cell>
        </row>
        <row r="515">
          <cell r="B515" t="str">
            <v>152LW3</v>
          </cell>
          <cell r="C515">
            <v>9</v>
          </cell>
          <cell r="D515" t="str">
            <v>电表1</v>
          </cell>
        </row>
        <row r="516">
          <cell r="B516" t="str">
            <v>152LW4</v>
          </cell>
          <cell r="C516">
            <v>9</v>
          </cell>
          <cell r="D516" t="str">
            <v>电表1</v>
          </cell>
        </row>
        <row r="517">
          <cell r="B517" t="str">
            <v>152LW5</v>
          </cell>
          <cell r="C517">
            <v>9</v>
          </cell>
          <cell r="D517" t="str">
            <v>电表1</v>
          </cell>
        </row>
        <row r="518">
          <cell r="B518" t="str">
            <v>152LW6</v>
          </cell>
          <cell r="C518">
            <v>9</v>
          </cell>
          <cell r="D518" t="str">
            <v>电表1</v>
          </cell>
        </row>
        <row r="519">
          <cell r="B519" t="str">
            <v>152LW7</v>
          </cell>
          <cell r="C519">
            <v>9</v>
          </cell>
          <cell r="D519" t="str">
            <v>电表1</v>
          </cell>
        </row>
        <row r="520">
          <cell r="B520" t="str">
            <v>152LW8</v>
          </cell>
          <cell r="C520">
            <v>9</v>
          </cell>
          <cell r="D520" t="str">
            <v>电表1</v>
          </cell>
        </row>
        <row r="521">
          <cell r="B521" t="str">
            <v>152LW9</v>
          </cell>
          <cell r="C521">
            <v>9</v>
          </cell>
          <cell r="D521" t="str">
            <v>电表1</v>
          </cell>
        </row>
        <row r="522">
          <cell r="B522" t="str">
            <v>15304</v>
          </cell>
          <cell r="C522">
            <v>9</v>
          </cell>
          <cell r="D522" t="str">
            <v>电表1</v>
          </cell>
        </row>
        <row r="523">
          <cell r="B523" t="str">
            <v>153LW1</v>
          </cell>
          <cell r="C523">
            <v>9</v>
          </cell>
          <cell r="D523" t="str">
            <v>电表1</v>
          </cell>
        </row>
        <row r="524">
          <cell r="B524" t="str">
            <v>153LW10</v>
          </cell>
          <cell r="C524">
            <v>9</v>
          </cell>
          <cell r="D524" t="str">
            <v>电表1</v>
          </cell>
        </row>
        <row r="525">
          <cell r="B525" t="str">
            <v>153LW11</v>
          </cell>
          <cell r="C525">
            <v>9</v>
          </cell>
          <cell r="D525" t="str">
            <v>电表1</v>
          </cell>
        </row>
        <row r="526">
          <cell r="B526" t="str">
            <v>153LW12</v>
          </cell>
          <cell r="C526">
            <v>9</v>
          </cell>
          <cell r="D526" t="str">
            <v>电表1</v>
          </cell>
        </row>
        <row r="527">
          <cell r="B527" t="str">
            <v>153LW13</v>
          </cell>
          <cell r="C527">
            <v>9</v>
          </cell>
          <cell r="D527" t="str">
            <v>电表1</v>
          </cell>
        </row>
        <row r="528">
          <cell r="B528" t="str">
            <v>153LW14</v>
          </cell>
          <cell r="C528">
            <v>9</v>
          </cell>
          <cell r="D528" t="str">
            <v>电表1</v>
          </cell>
        </row>
        <row r="529">
          <cell r="B529" t="str">
            <v>153LW15</v>
          </cell>
          <cell r="C529">
            <v>9</v>
          </cell>
          <cell r="D529" t="str">
            <v>电表1</v>
          </cell>
        </row>
        <row r="530">
          <cell r="B530" t="str">
            <v>153LW16</v>
          </cell>
          <cell r="C530">
            <v>9</v>
          </cell>
          <cell r="D530" t="str">
            <v>电表1</v>
          </cell>
        </row>
        <row r="531">
          <cell r="B531" t="str">
            <v>153LW17</v>
          </cell>
          <cell r="C531">
            <v>9</v>
          </cell>
          <cell r="D531" t="str">
            <v>电表1</v>
          </cell>
        </row>
        <row r="532">
          <cell r="B532" t="str">
            <v>153LW2</v>
          </cell>
          <cell r="C532">
            <v>9</v>
          </cell>
          <cell r="D532" t="str">
            <v>电表1</v>
          </cell>
        </row>
        <row r="533">
          <cell r="B533" t="str">
            <v>153LW3</v>
          </cell>
          <cell r="C533">
            <v>9</v>
          </cell>
          <cell r="D533" t="str">
            <v>电表1</v>
          </cell>
        </row>
        <row r="534">
          <cell r="B534" t="str">
            <v>153LW4</v>
          </cell>
          <cell r="C534">
            <v>9</v>
          </cell>
          <cell r="D534" t="str">
            <v>电表1</v>
          </cell>
        </row>
        <row r="535">
          <cell r="B535" t="str">
            <v>153LW5</v>
          </cell>
          <cell r="C535">
            <v>9</v>
          </cell>
          <cell r="D535" t="str">
            <v>电表1</v>
          </cell>
        </row>
        <row r="536">
          <cell r="B536" t="str">
            <v>153LW6</v>
          </cell>
          <cell r="C536">
            <v>9</v>
          </cell>
          <cell r="D536" t="str">
            <v>电表1</v>
          </cell>
        </row>
        <row r="537">
          <cell r="B537" t="str">
            <v>153LW7</v>
          </cell>
          <cell r="C537">
            <v>9</v>
          </cell>
          <cell r="D537" t="str">
            <v>电表1</v>
          </cell>
        </row>
        <row r="538">
          <cell r="B538" t="str">
            <v>153LW8</v>
          </cell>
          <cell r="C538">
            <v>9</v>
          </cell>
          <cell r="D538" t="str">
            <v>电表1</v>
          </cell>
        </row>
        <row r="539">
          <cell r="B539" t="str">
            <v>153LW9</v>
          </cell>
          <cell r="C539">
            <v>9</v>
          </cell>
          <cell r="D539" t="str">
            <v>电表1</v>
          </cell>
        </row>
        <row r="540">
          <cell r="B540" t="str">
            <v>154LW1</v>
          </cell>
          <cell r="C540">
            <v>9</v>
          </cell>
          <cell r="D540" t="str">
            <v>电表1</v>
          </cell>
        </row>
        <row r="541">
          <cell r="B541" t="str">
            <v>154LW10</v>
          </cell>
          <cell r="C541">
            <v>9</v>
          </cell>
          <cell r="D541" t="str">
            <v>电表1</v>
          </cell>
        </row>
        <row r="542">
          <cell r="B542" t="str">
            <v>154LW11</v>
          </cell>
          <cell r="C542">
            <v>9</v>
          </cell>
          <cell r="D542" t="str">
            <v>电表1</v>
          </cell>
        </row>
        <row r="543">
          <cell r="B543" t="str">
            <v>154LW12</v>
          </cell>
          <cell r="C543">
            <v>9</v>
          </cell>
          <cell r="D543" t="str">
            <v>电表1</v>
          </cell>
        </row>
        <row r="544">
          <cell r="B544" t="str">
            <v>154LW13</v>
          </cell>
          <cell r="C544">
            <v>9</v>
          </cell>
          <cell r="D544" t="str">
            <v>电表1</v>
          </cell>
        </row>
        <row r="545">
          <cell r="B545" t="str">
            <v>154LW14</v>
          </cell>
          <cell r="C545">
            <v>9</v>
          </cell>
          <cell r="D545" t="str">
            <v>电表1</v>
          </cell>
        </row>
        <row r="546">
          <cell r="B546" t="str">
            <v>154LW15</v>
          </cell>
          <cell r="C546">
            <v>9</v>
          </cell>
          <cell r="D546" t="str">
            <v>电表1</v>
          </cell>
        </row>
        <row r="547">
          <cell r="B547" t="str">
            <v>154LW16</v>
          </cell>
          <cell r="C547">
            <v>9</v>
          </cell>
          <cell r="D547" t="str">
            <v>电表1</v>
          </cell>
        </row>
        <row r="548">
          <cell r="B548" t="str">
            <v>154LW17</v>
          </cell>
          <cell r="C548">
            <v>9</v>
          </cell>
          <cell r="D548" t="str">
            <v>电表1</v>
          </cell>
        </row>
        <row r="549">
          <cell r="B549" t="str">
            <v>154LW2</v>
          </cell>
          <cell r="C549">
            <v>9</v>
          </cell>
          <cell r="D549" t="str">
            <v>电表1</v>
          </cell>
        </row>
        <row r="550">
          <cell r="B550" t="str">
            <v>154LW3</v>
          </cell>
          <cell r="C550">
            <v>9</v>
          </cell>
          <cell r="D550" t="str">
            <v>电表1</v>
          </cell>
        </row>
        <row r="551">
          <cell r="B551" t="str">
            <v>154LW4</v>
          </cell>
          <cell r="C551">
            <v>9</v>
          </cell>
          <cell r="D551" t="str">
            <v>电表1</v>
          </cell>
        </row>
        <row r="552">
          <cell r="B552" t="str">
            <v>154LW5</v>
          </cell>
          <cell r="C552">
            <v>9</v>
          </cell>
          <cell r="D552" t="str">
            <v>电表1</v>
          </cell>
        </row>
        <row r="553">
          <cell r="B553" t="str">
            <v>154LW6</v>
          </cell>
          <cell r="C553">
            <v>9</v>
          </cell>
          <cell r="D553" t="str">
            <v>电表1</v>
          </cell>
        </row>
        <row r="554">
          <cell r="B554" t="str">
            <v>154LW7</v>
          </cell>
          <cell r="C554">
            <v>9</v>
          </cell>
          <cell r="D554" t="str">
            <v>电表1</v>
          </cell>
        </row>
        <row r="555">
          <cell r="B555" t="str">
            <v>154LW8</v>
          </cell>
          <cell r="C555">
            <v>9</v>
          </cell>
          <cell r="D555" t="str">
            <v>电表1</v>
          </cell>
        </row>
        <row r="556">
          <cell r="B556" t="str">
            <v>154LW9</v>
          </cell>
          <cell r="C556">
            <v>9</v>
          </cell>
          <cell r="D556" t="str">
            <v>电表1</v>
          </cell>
        </row>
        <row r="557">
          <cell r="B557" t="str">
            <v>15508</v>
          </cell>
          <cell r="C557">
            <v>9</v>
          </cell>
          <cell r="D557" t="str">
            <v>电表1</v>
          </cell>
        </row>
        <row r="558">
          <cell r="B558" t="str">
            <v>155LW1</v>
          </cell>
          <cell r="C558">
            <v>9</v>
          </cell>
          <cell r="D558" t="str">
            <v>电表1</v>
          </cell>
        </row>
        <row r="559">
          <cell r="B559" t="str">
            <v>155LW10</v>
          </cell>
          <cell r="C559">
            <v>9</v>
          </cell>
          <cell r="D559" t="str">
            <v>电表1</v>
          </cell>
        </row>
        <row r="560">
          <cell r="B560" t="str">
            <v>155LW11</v>
          </cell>
          <cell r="C560">
            <v>9</v>
          </cell>
          <cell r="D560" t="str">
            <v>电表1</v>
          </cell>
        </row>
        <row r="561">
          <cell r="B561" t="str">
            <v>155LW12</v>
          </cell>
          <cell r="C561">
            <v>9</v>
          </cell>
          <cell r="D561" t="str">
            <v>电表1</v>
          </cell>
        </row>
        <row r="562">
          <cell r="B562" t="str">
            <v>155LW13</v>
          </cell>
          <cell r="C562">
            <v>9</v>
          </cell>
          <cell r="D562" t="str">
            <v>电表1</v>
          </cell>
        </row>
        <row r="563">
          <cell r="B563" t="str">
            <v>155LW14</v>
          </cell>
          <cell r="C563">
            <v>9</v>
          </cell>
          <cell r="D563" t="str">
            <v>电表1</v>
          </cell>
        </row>
        <row r="564">
          <cell r="B564" t="str">
            <v>155LW15</v>
          </cell>
          <cell r="C564">
            <v>9</v>
          </cell>
          <cell r="D564" t="str">
            <v>电表1</v>
          </cell>
        </row>
        <row r="565">
          <cell r="B565" t="str">
            <v>155LW16</v>
          </cell>
          <cell r="C565">
            <v>9</v>
          </cell>
          <cell r="D565" t="str">
            <v>电表1</v>
          </cell>
        </row>
        <row r="566">
          <cell r="B566" t="str">
            <v>155LW17</v>
          </cell>
          <cell r="C566">
            <v>9</v>
          </cell>
          <cell r="D566" t="str">
            <v>电表1</v>
          </cell>
        </row>
        <row r="567">
          <cell r="B567" t="str">
            <v>155LW18</v>
          </cell>
          <cell r="C567">
            <v>9</v>
          </cell>
          <cell r="D567" t="str">
            <v>电表1</v>
          </cell>
        </row>
        <row r="568">
          <cell r="B568" t="str">
            <v>155LW19</v>
          </cell>
          <cell r="C568">
            <v>9</v>
          </cell>
          <cell r="D568" t="str">
            <v>电表1</v>
          </cell>
        </row>
        <row r="569">
          <cell r="B569" t="str">
            <v>155LW2</v>
          </cell>
          <cell r="C569">
            <v>9</v>
          </cell>
          <cell r="D569" t="str">
            <v>电表1</v>
          </cell>
        </row>
        <row r="570">
          <cell r="B570" t="str">
            <v>155LW20</v>
          </cell>
          <cell r="C570">
            <v>9</v>
          </cell>
          <cell r="D570" t="str">
            <v>电表1</v>
          </cell>
        </row>
        <row r="571">
          <cell r="B571" t="str">
            <v>155LW21</v>
          </cell>
          <cell r="C571">
            <v>9</v>
          </cell>
          <cell r="D571" t="str">
            <v>电表1</v>
          </cell>
        </row>
        <row r="572">
          <cell r="B572" t="str">
            <v>155LW22</v>
          </cell>
          <cell r="C572">
            <v>9</v>
          </cell>
          <cell r="D572" t="str">
            <v>电表1</v>
          </cell>
        </row>
        <row r="573">
          <cell r="B573" t="str">
            <v>155LW23</v>
          </cell>
          <cell r="C573">
            <v>9</v>
          </cell>
          <cell r="D573" t="str">
            <v>电表1</v>
          </cell>
        </row>
        <row r="574">
          <cell r="B574" t="str">
            <v>155LW24</v>
          </cell>
          <cell r="C574">
            <v>9</v>
          </cell>
          <cell r="D574" t="str">
            <v>电表1</v>
          </cell>
        </row>
        <row r="575">
          <cell r="B575" t="str">
            <v>155LW25</v>
          </cell>
          <cell r="C575">
            <v>9</v>
          </cell>
          <cell r="D575" t="str">
            <v>电表1</v>
          </cell>
        </row>
        <row r="576">
          <cell r="B576" t="str">
            <v>155LW26</v>
          </cell>
          <cell r="C576">
            <v>9</v>
          </cell>
          <cell r="D576" t="str">
            <v>电表1</v>
          </cell>
        </row>
        <row r="577">
          <cell r="B577" t="str">
            <v>155LW27</v>
          </cell>
          <cell r="C577">
            <v>9</v>
          </cell>
          <cell r="D577" t="str">
            <v>电表1</v>
          </cell>
        </row>
        <row r="578">
          <cell r="B578" t="str">
            <v>155LW28</v>
          </cell>
          <cell r="C578">
            <v>9</v>
          </cell>
          <cell r="D578" t="str">
            <v>电表1</v>
          </cell>
        </row>
        <row r="579">
          <cell r="B579" t="str">
            <v>155LW29</v>
          </cell>
          <cell r="C579">
            <v>9</v>
          </cell>
          <cell r="D579" t="str">
            <v>电表1</v>
          </cell>
        </row>
        <row r="580">
          <cell r="B580" t="str">
            <v>155LW3</v>
          </cell>
          <cell r="C580">
            <v>9</v>
          </cell>
          <cell r="D580" t="str">
            <v>电表1</v>
          </cell>
        </row>
        <row r="581">
          <cell r="B581" t="str">
            <v>155LW30</v>
          </cell>
          <cell r="C581">
            <v>9</v>
          </cell>
          <cell r="D581" t="str">
            <v>电表1</v>
          </cell>
        </row>
        <row r="582">
          <cell r="B582" t="str">
            <v>155LW31</v>
          </cell>
          <cell r="C582">
            <v>9</v>
          </cell>
          <cell r="D582" t="str">
            <v>电表1</v>
          </cell>
        </row>
        <row r="583">
          <cell r="B583" t="str">
            <v>155LW32</v>
          </cell>
          <cell r="C583">
            <v>9</v>
          </cell>
          <cell r="D583" t="str">
            <v>电表1</v>
          </cell>
        </row>
        <row r="584">
          <cell r="B584" t="str">
            <v>155LW4</v>
          </cell>
          <cell r="C584">
            <v>9</v>
          </cell>
          <cell r="D584" t="str">
            <v>电表1</v>
          </cell>
        </row>
        <row r="585">
          <cell r="B585" t="str">
            <v>155LW5</v>
          </cell>
          <cell r="C585">
            <v>9</v>
          </cell>
          <cell r="D585" t="str">
            <v>电表1</v>
          </cell>
        </row>
        <row r="586">
          <cell r="B586" t="str">
            <v>155LW6</v>
          </cell>
          <cell r="C586">
            <v>9</v>
          </cell>
          <cell r="D586" t="str">
            <v>电表1</v>
          </cell>
        </row>
        <row r="587">
          <cell r="B587" t="str">
            <v>155LW7</v>
          </cell>
          <cell r="C587">
            <v>9</v>
          </cell>
          <cell r="D587" t="str">
            <v>电表1</v>
          </cell>
        </row>
        <row r="588">
          <cell r="B588" t="str">
            <v>155LW8</v>
          </cell>
          <cell r="C588">
            <v>9</v>
          </cell>
          <cell r="D588" t="str">
            <v>电表1</v>
          </cell>
        </row>
        <row r="589">
          <cell r="B589" t="str">
            <v>155LW9</v>
          </cell>
          <cell r="C589">
            <v>9</v>
          </cell>
          <cell r="D589" t="str">
            <v>电表1</v>
          </cell>
        </row>
        <row r="590">
          <cell r="B590" t="str">
            <v>156LW1</v>
          </cell>
          <cell r="C590">
            <v>9</v>
          </cell>
          <cell r="D590" t="str">
            <v>电表1</v>
          </cell>
        </row>
        <row r="591">
          <cell r="B591" t="str">
            <v>156LW10</v>
          </cell>
          <cell r="C591">
            <v>9</v>
          </cell>
          <cell r="D591" t="str">
            <v>电表1</v>
          </cell>
        </row>
        <row r="592">
          <cell r="B592" t="str">
            <v>156LW11</v>
          </cell>
          <cell r="C592">
            <v>9</v>
          </cell>
          <cell r="D592" t="str">
            <v>电表1</v>
          </cell>
        </row>
        <row r="593">
          <cell r="B593" t="str">
            <v>156LW12</v>
          </cell>
          <cell r="C593">
            <v>9</v>
          </cell>
          <cell r="D593" t="str">
            <v>电表1</v>
          </cell>
        </row>
        <row r="594">
          <cell r="B594" t="str">
            <v>156LW13</v>
          </cell>
          <cell r="C594">
            <v>9</v>
          </cell>
          <cell r="D594" t="str">
            <v>电表1</v>
          </cell>
        </row>
        <row r="595">
          <cell r="B595" t="str">
            <v>156LW14</v>
          </cell>
          <cell r="C595">
            <v>9</v>
          </cell>
          <cell r="D595" t="str">
            <v>电表1</v>
          </cell>
        </row>
        <row r="596">
          <cell r="B596" t="str">
            <v>156LW15</v>
          </cell>
          <cell r="C596">
            <v>9</v>
          </cell>
          <cell r="D596" t="str">
            <v>电表1</v>
          </cell>
        </row>
        <row r="597">
          <cell r="B597" t="str">
            <v>156LW16</v>
          </cell>
          <cell r="C597">
            <v>9</v>
          </cell>
          <cell r="D597" t="str">
            <v>电表1</v>
          </cell>
        </row>
        <row r="598">
          <cell r="B598" t="str">
            <v>156LW17</v>
          </cell>
          <cell r="C598">
            <v>9</v>
          </cell>
          <cell r="D598" t="str">
            <v>电表1</v>
          </cell>
        </row>
        <row r="599">
          <cell r="B599" t="str">
            <v>156LW18</v>
          </cell>
          <cell r="C599">
            <v>9</v>
          </cell>
          <cell r="D599" t="str">
            <v>电表1</v>
          </cell>
        </row>
        <row r="600">
          <cell r="B600" t="str">
            <v>156LW19</v>
          </cell>
          <cell r="C600">
            <v>9</v>
          </cell>
          <cell r="D600" t="str">
            <v>电表1</v>
          </cell>
        </row>
        <row r="601">
          <cell r="B601" t="str">
            <v>156LW2</v>
          </cell>
          <cell r="C601">
            <v>9</v>
          </cell>
          <cell r="D601" t="str">
            <v>电表1</v>
          </cell>
        </row>
        <row r="602">
          <cell r="B602" t="str">
            <v>156LW20</v>
          </cell>
          <cell r="C602">
            <v>9</v>
          </cell>
          <cell r="D602" t="str">
            <v>电表1</v>
          </cell>
        </row>
        <row r="603">
          <cell r="B603" t="str">
            <v>156LW21</v>
          </cell>
          <cell r="C603">
            <v>9</v>
          </cell>
          <cell r="D603" t="str">
            <v>电表1</v>
          </cell>
        </row>
        <row r="604">
          <cell r="B604" t="str">
            <v>156LW22</v>
          </cell>
          <cell r="C604">
            <v>9</v>
          </cell>
          <cell r="D604" t="str">
            <v>电表1</v>
          </cell>
        </row>
        <row r="605">
          <cell r="B605" t="str">
            <v>156LW23</v>
          </cell>
          <cell r="C605">
            <v>9</v>
          </cell>
          <cell r="D605" t="str">
            <v>电表1</v>
          </cell>
        </row>
        <row r="606">
          <cell r="B606" t="str">
            <v>156LW24</v>
          </cell>
          <cell r="C606">
            <v>9</v>
          </cell>
          <cell r="D606" t="str">
            <v>电表1</v>
          </cell>
        </row>
        <row r="607">
          <cell r="B607" t="str">
            <v>156LW25</v>
          </cell>
          <cell r="C607">
            <v>9</v>
          </cell>
          <cell r="D607" t="str">
            <v>电表1</v>
          </cell>
        </row>
        <row r="608">
          <cell r="B608" t="str">
            <v>156LW26</v>
          </cell>
          <cell r="C608">
            <v>9</v>
          </cell>
          <cell r="D608" t="str">
            <v>电表1</v>
          </cell>
        </row>
        <row r="609">
          <cell r="B609" t="str">
            <v>156LW27</v>
          </cell>
          <cell r="C609">
            <v>9</v>
          </cell>
          <cell r="D609" t="str">
            <v>电表1</v>
          </cell>
        </row>
        <row r="610">
          <cell r="B610" t="str">
            <v>156LW28</v>
          </cell>
          <cell r="C610">
            <v>9</v>
          </cell>
          <cell r="D610" t="str">
            <v>电表1</v>
          </cell>
        </row>
        <row r="611">
          <cell r="B611" t="str">
            <v>156LW29</v>
          </cell>
          <cell r="C611">
            <v>9</v>
          </cell>
          <cell r="D611" t="str">
            <v>电表1</v>
          </cell>
        </row>
        <row r="612">
          <cell r="B612" t="str">
            <v>156LW3</v>
          </cell>
          <cell r="C612">
            <v>9</v>
          </cell>
          <cell r="D612" t="str">
            <v>电表1</v>
          </cell>
        </row>
        <row r="613">
          <cell r="B613" t="str">
            <v>156LW30</v>
          </cell>
          <cell r="C613">
            <v>9</v>
          </cell>
          <cell r="D613" t="str">
            <v>电表1</v>
          </cell>
        </row>
        <row r="614">
          <cell r="B614" t="str">
            <v>156LW31</v>
          </cell>
          <cell r="C614">
            <v>9</v>
          </cell>
          <cell r="D614" t="str">
            <v>电表1</v>
          </cell>
        </row>
        <row r="615">
          <cell r="B615" t="str">
            <v>156LW32</v>
          </cell>
          <cell r="C615">
            <v>9</v>
          </cell>
          <cell r="D615" t="str">
            <v>电表1</v>
          </cell>
        </row>
        <row r="616">
          <cell r="B616" t="str">
            <v>156LW4</v>
          </cell>
          <cell r="C616">
            <v>9</v>
          </cell>
          <cell r="D616" t="str">
            <v>电表1</v>
          </cell>
        </row>
        <row r="617">
          <cell r="B617" t="str">
            <v>156LW5</v>
          </cell>
          <cell r="C617">
            <v>9</v>
          </cell>
          <cell r="D617" t="str">
            <v>电表1</v>
          </cell>
        </row>
        <row r="618">
          <cell r="B618" t="str">
            <v>156LW6</v>
          </cell>
          <cell r="C618">
            <v>9</v>
          </cell>
          <cell r="D618" t="str">
            <v>电表1</v>
          </cell>
        </row>
        <row r="619">
          <cell r="B619" t="str">
            <v>156LW7</v>
          </cell>
          <cell r="C619">
            <v>9</v>
          </cell>
          <cell r="D619" t="str">
            <v>电表1</v>
          </cell>
        </row>
        <row r="620">
          <cell r="B620" t="str">
            <v>156LW8</v>
          </cell>
          <cell r="C620">
            <v>9</v>
          </cell>
          <cell r="D620" t="str">
            <v>电表1</v>
          </cell>
        </row>
        <row r="621">
          <cell r="B621" t="str">
            <v>156LW9</v>
          </cell>
          <cell r="C621">
            <v>9</v>
          </cell>
          <cell r="D621" t="str">
            <v>电表1</v>
          </cell>
        </row>
        <row r="622">
          <cell r="B622" t="str">
            <v>15LW1</v>
          </cell>
          <cell r="C622">
            <v>9</v>
          </cell>
          <cell r="D622" t="str">
            <v>电表1</v>
          </cell>
        </row>
        <row r="623">
          <cell r="B623" t="str">
            <v>15LW10</v>
          </cell>
          <cell r="C623">
            <v>9</v>
          </cell>
          <cell r="D623" t="str">
            <v>电表1</v>
          </cell>
        </row>
        <row r="624">
          <cell r="B624" t="str">
            <v>15LW11</v>
          </cell>
          <cell r="C624">
            <v>9</v>
          </cell>
          <cell r="D624" t="str">
            <v>电表1</v>
          </cell>
        </row>
        <row r="625">
          <cell r="B625" t="str">
            <v>15LW12</v>
          </cell>
          <cell r="C625">
            <v>9</v>
          </cell>
          <cell r="D625" t="str">
            <v>电表1</v>
          </cell>
        </row>
        <row r="626">
          <cell r="B626" t="str">
            <v>15LW13</v>
          </cell>
          <cell r="C626">
            <v>9</v>
          </cell>
          <cell r="D626" t="str">
            <v>电表1</v>
          </cell>
        </row>
        <row r="627">
          <cell r="B627" t="str">
            <v>15LW14</v>
          </cell>
          <cell r="C627">
            <v>9</v>
          </cell>
          <cell r="D627" t="str">
            <v>电表1</v>
          </cell>
        </row>
        <row r="628">
          <cell r="B628" t="str">
            <v>15LW15</v>
          </cell>
          <cell r="C628">
            <v>9</v>
          </cell>
          <cell r="D628" t="str">
            <v>电表1</v>
          </cell>
        </row>
        <row r="629">
          <cell r="B629" t="str">
            <v>15LW16</v>
          </cell>
          <cell r="C629">
            <v>9</v>
          </cell>
          <cell r="D629" t="str">
            <v>电表1</v>
          </cell>
        </row>
        <row r="630">
          <cell r="B630" t="str">
            <v>15LW17</v>
          </cell>
          <cell r="C630">
            <v>9</v>
          </cell>
          <cell r="D630" t="str">
            <v>电表1</v>
          </cell>
        </row>
        <row r="631">
          <cell r="B631" t="str">
            <v>15LW18</v>
          </cell>
          <cell r="C631">
            <v>9</v>
          </cell>
          <cell r="D631" t="str">
            <v>电表1</v>
          </cell>
        </row>
        <row r="632">
          <cell r="B632" t="str">
            <v>15LW19</v>
          </cell>
          <cell r="C632">
            <v>9</v>
          </cell>
          <cell r="D632" t="str">
            <v>电表1</v>
          </cell>
        </row>
        <row r="633">
          <cell r="B633" t="str">
            <v>15LW2</v>
          </cell>
          <cell r="C633">
            <v>9</v>
          </cell>
          <cell r="D633" t="str">
            <v>电表1</v>
          </cell>
        </row>
        <row r="634">
          <cell r="B634" t="str">
            <v>15LW20</v>
          </cell>
          <cell r="C634">
            <v>9</v>
          </cell>
          <cell r="D634" t="str">
            <v>电表1</v>
          </cell>
        </row>
        <row r="635">
          <cell r="B635" t="str">
            <v>15LW21</v>
          </cell>
          <cell r="C635">
            <v>9</v>
          </cell>
          <cell r="D635" t="str">
            <v>电表1</v>
          </cell>
        </row>
        <row r="636">
          <cell r="B636" t="str">
            <v>15LW22</v>
          </cell>
          <cell r="C636">
            <v>9</v>
          </cell>
          <cell r="D636" t="str">
            <v>电表1</v>
          </cell>
        </row>
        <row r="637">
          <cell r="B637" t="str">
            <v>15LW23</v>
          </cell>
          <cell r="C637">
            <v>9</v>
          </cell>
          <cell r="D637" t="str">
            <v>电表1</v>
          </cell>
        </row>
        <row r="638">
          <cell r="B638" t="str">
            <v>15LW24</v>
          </cell>
          <cell r="C638">
            <v>9</v>
          </cell>
          <cell r="D638" t="str">
            <v>电表1</v>
          </cell>
        </row>
        <row r="639">
          <cell r="B639" t="str">
            <v>15LW25</v>
          </cell>
          <cell r="C639">
            <v>9</v>
          </cell>
          <cell r="D639" t="str">
            <v>电表1</v>
          </cell>
        </row>
        <row r="640">
          <cell r="B640" t="str">
            <v>15LW26</v>
          </cell>
          <cell r="C640">
            <v>9</v>
          </cell>
          <cell r="D640" t="str">
            <v>电表1</v>
          </cell>
        </row>
        <row r="641">
          <cell r="B641" t="str">
            <v>15LW27</v>
          </cell>
          <cell r="C641">
            <v>9</v>
          </cell>
          <cell r="D641" t="str">
            <v>电表1</v>
          </cell>
        </row>
        <row r="642">
          <cell r="B642" t="str">
            <v>15LW28</v>
          </cell>
          <cell r="C642">
            <v>9</v>
          </cell>
          <cell r="D642" t="str">
            <v>电表1</v>
          </cell>
        </row>
        <row r="643">
          <cell r="B643" t="str">
            <v>15LW29</v>
          </cell>
          <cell r="C643">
            <v>9</v>
          </cell>
          <cell r="D643" t="str">
            <v>电表1</v>
          </cell>
        </row>
        <row r="644">
          <cell r="B644" t="str">
            <v>15LW3</v>
          </cell>
          <cell r="C644">
            <v>9</v>
          </cell>
          <cell r="D644" t="str">
            <v>电表1</v>
          </cell>
        </row>
        <row r="645">
          <cell r="B645" t="str">
            <v>15LW30</v>
          </cell>
          <cell r="C645">
            <v>9</v>
          </cell>
          <cell r="D645" t="str">
            <v>电表1</v>
          </cell>
        </row>
        <row r="646">
          <cell r="B646" t="str">
            <v>15LW31</v>
          </cell>
          <cell r="C646">
            <v>9</v>
          </cell>
          <cell r="D646" t="str">
            <v>电表1</v>
          </cell>
        </row>
        <row r="647">
          <cell r="B647" t="str">
            <v>15LW32</v>
          </cell>
          <cell r="C647">
            <v>9</v>
          </cell>
          <cell r="D647" t="str">
            <v>电表1</v>
          </cell>
        </row>
        <row r="648">
          <cell r="B648" t="str">
            <v>15LW33</v>
          </cell>
          <cell r="C648">
            <v>9</v>
          </cell>
          <cell r="D648" t="str">
            <v>电表1</v>
          </cell>
        </row>
        <row r="649">
          <cell r="B649" t="str">
            <v>15LW34</v>
          </cell>
          <cell r="C649">
            <v>9</v>
          </cell>
          <cell r="D649" t="str">
            <v>电表1</v>
          </cell>
        </row>
        <row r="650">
          <cell r="B650" t="str">
            <v>15LW35</v>
          </cell>
          <cell r="C650">
            <v>9</v>
          </cell>
          <cell r="D650" t="str">
            <v>电表1</v>
          </cell>
        </row>
        <row r="651">
          <cell r="B651" t="str">
            <v>15LW36</v>
          </cell>
          <cell r="C651">
            <v>9</v>
          </cell>
          <cell r="D651" t="str">
            <v>电表1</v>
          </cell>
        </row>
        <row r="652">
          <cell r="B652" t="str">
            <v>15LW37</v>
          </cell>
          <cell r="C652">
            <v>9</v>
          </cell>
          <cell r="D652" t="str">
            <v>电表1</v>
          </cell>
        </row>
        <row r="653">
          <cell r="B653" t="str">
            <v>15LW38</v>
          </cell>
          <cell r="C653">
            <v>9</v>
          </cell>
          <cell r="D653" t="str">
            <v>电表1</v>
          </cell>
        </row>
        <row r="654">
          <cell r="B654" t="str">
            <v>15LW39</v>
          </cell>
          <cell r="C654">
            <v>9</v>
          </cell>
          <cell r="D654" t="str">
            <v>电表1</v>
          </cell>
        </row>
        <row r="655">
          <cell r="B655" t="str">
            <v>15LW4</v>
          </cell>
          <cell r="C655">
            <v>9</v>
          </cell>
          <cell r="D655" t="str">
            <v>电表1</v>
          </cell>
        </row>
        <row r="656">
          <cell r="B656" t="str">
            <v>15LW40</v>
          </cell>
          <cell r="C656">
            <v>9</v>
          </cell>
          <cell r="D656" t="str">
            <v>电表1</v>
          </cell>
        </row>
        <row r="657">
          <cell r="B657" t="str">
            <v>15LW5</v>
          </cell>
          <cell r="C657">
            <v>9</v>
          </cell>
          <cell r="D657" t="str">
            <v>电表1</v>
          </cell>
        </row>
        <row r="658">
          <cell r="B658" t="str">
            <v>15LW6</v>
          </cell>
          <cell r="C658">
            <v>9</v>
          </cell>
          <cell r="D658" t="str">
            <v>电表1</v>
          </cell>
        </row>
        <row r="659">
          <cell r="B659" t="str">
            <v>15LW7</v>
          </cell>
          <cell r="C659">
            <v>9</v>
          </cell>
          <cell r="D659" t="str">
            <v>电表1</v>
          </cell>
        </row>
        <row r="660">
          <cell r="B660" t="str">
            <v>15LW8</v>
          </cell>
          <cell r="C660">
            <v>9</v>
          </cell>
          <cell r="D660" t="str">
            <v>电表1</v>
          </cell>
        </row>
        <row r="661">
          <cell r="B661" t="str">
            <v>15LW9</v>
          </cell>
          <cell r="C661">
            <v>9</v>
          </cell>
          <cell r="D661" t="str">
            <v>电表1</v>
          </cell>
        </row>
        <row r="662">
          <cell r="B662" t="str">
            <v>161LW1</v>
          </cell>
          <cell r="C662">
            <v>9</v>
          </cell>
          <cell r="D662" t="str">
            <v>电表1</v>
          </cell>
        </row>
        <row r="663">
          <cell r="B663" t="str">
            <v>161LW10</v>
          </cell>
          <cell r="C663">
            <v>9</v>
          </cell>
          <cell r="D663" t="str">
            <v>电表1</v>
          </cell>
        </row>
        <row r="664">
          <cell r="B664" t="str">
            <v>161LW11</v>
          </cell>
          <cell r="C664">
            <v>9</v>
          </cell>
          <cell r="D664" t="str">
            <v>电表1</v>
          </cell>
        </row>
        <row r="665">
          <cell r="B665" t="str">
            <v>161LW12</v>
          </cell>
          <cell r="C665">
            <v>9</v>
          </cell>
          <cell r="D665" t="str">
            <v>电表1</v>
          </cell>
        </row>
        <row r="666">
          <cell r="B666" t="str">
            <v>161LW13</v>
          </cell>
          <cell r="C666">
            <v>9</v>
          </cell>
          <cell r="D666" t="str">
            <v>电表1</v>
          </cell>
        </row>
        <row r="667">
          <cell r="B667" t="str">
            <v>161LW14</v>
          </cell>
          <cell r="C667">
            <v>9</v>
          </cell>
          <cell r="D667" t="str">
            <v>电表1</v>
          </cell>
        </row>
        <row r="668">
          <cell r="B668" t="str">
            <v>161LW15</v>
          </cell>
          <cell r="C668">
            <v>9</v>
          </cell>
          <cell r="D668" t="str">
            <v>电表1</v>
          </cell>
        </row>
        <row r="669">
          <cell r="B669" t="str">
            <v>161LW16</v>
          </cell>
          <cell r="C669">
            <v>9</v>
          </cell>
          <cell r="D669" t="str">
            <v>电表1</v>
          </cell>
        </row>
        <row r="670">
          <cell r="B670" t="str">
            <v>161LW17</v>
          </cell>
          <cell r="C670">
            <v>9</v>
          </cell>
          <cell r="D670" t="str">
            <v>电表1</v>
          </cell>
        </row>
        <row r="671">
          <cell r="B671" t="str">
            <v>161LW18</v>
          </cell>
          <cell r="C671">
            <v>9</v>
          </cell>
          <cell r="D671" t="str">
            <v>电表1</v>
          </cell>
        </row>
        <row r="672">
          <cell r="B672" t="str">
            <v>161LW2</v>
          </cell>
          <cell r="C672">
            <v>9</v>
          </cell>
          <cell r="D672" t="str">
            <v>电表1</v>
          </cell>
        </row>
        <row r="673">
          <cell r="B673" t="str">
            <v>161LW3</v>
          </cell>
          <cell r="C673">
            <v>9</v>
          </cell>
          <cell r="D673" t="str">
            <v>电表1</v>
          </cell>
        </row>
        <row r="674">
          <cell r="B674" t="str">
            <v>161LW4</v>
          </cell>
          <cell r="C674">
            <v>9</v>
          </cell>
          <cell r="D674" t="str">
            <v>电表1</v>
          </cell>
        </row>
        <row r="675">
          <cell r="B675" t="str">
            <v>161LW5</v>
          </cell>
          <cell r="C675">
            <v>9</v>
          </cell>
          <cell r="D675" t="str">
            <v>电表1</v>
          </cell>
        </row>
        <row r="676">
          <cell r="B676" t="str">
            <v>161LW6</v>
          </cell>
          <cell r="C676">
            <v>9</v>
          </cell>
          <cell r="D676" t="str">
            <v>电表1</v>
          </cell>
        </row>
        <row r="677">
          <cell r="B677" t="str">
            <v>161LW7</v>
          </cell>
          <cell r="C677">
            <v>9</v>
          </cell>
          <cell r="D677" t="str">
            <v>电表1</v>
          </cell>
        </row>
        <row r="678">
          <cell r="B678" t="str">
            <v>161LW8</v>
          </cell>
          <cell r="C678">
            <v>9</v>
          </cell>
          <cell r="D678" t="str">
            <v>电表1</v>
          </cell>
        </row>
        <row r="679">
          <cell r="B679" t="str">
            <v>161LW9</v>
          </cell>
          <cell r="C679">
            <v>9</v>
          </cell>
          <cell r="D679" t="str">
            <v>电表1</v>
          </cell>
        </row>
        <row r="680">
          <cell r="B680" t="str">
            <v>16204</v>
          </cell>
          <cell r="C680">
            <v>9</v>
          </cell>
          <cell r="D680" t="str">
            <v>电表1</v>
          </cell>
        </row>
        <row r="681">
          <cell r="B681" t="str">
            <v>162LW1</v>
          </cell>
          <cell r="C681">
            <v>9</v>
          </cell>
          <cell r="D681" t="str">
            <v>电表1</v>
          </cell>
        </row>
        <row r="682">
          <cell r="B682" t="str">
            <v>162LW10</v>
          </cell>
          <cell r="C682">
            <v>9</v>
          </cell>
          <cell r="D682" t="str">
            <v>电表1</v>
          </cell>
        </row>
        <row r="683">
          <cell r="B683" t="str">
            <v>162LW2</v>
          </cell>
          <cell r="C683">
            <v>9</v>
          </cell>
          <cell r="D683" t="str">
            <v>电表1</v>
          </cell>
        </row>
        <row r="684">
          <cell r="B684" t="str">
            <v>162LW3</v>
          </cell>
          <cell r="C684">
            <v>9</v>
          </cell>
          <cell r="D684" t="str">
            <v>电表1</v>
          </cell>
        </row>
        <row r="685">
          <cell r="B685" t="str">
            <v>162LW4</v>
          </cell>
          <cell r="C685">
            <v>9</v>
          </cell>
          <cell r="D685" t="str">
            <v>电表1</v>
          </cell>
        </row>
        <row r="686">
          <cell r="B686" t="str">
            <v>162LW5</v>
          </cell>
          <cell r="C686">
            <v>9</v>
          </cell>
          <cell r="D686" t="str">
            <v>电表1</v>
          </cell>
        </row>
        <row r="687">
          <cell r="B687" t="str">
            <v>162LW6</v>
          </cell>
          <cell r="C687">
            <v>9</v>
          </cell>
          <cell r="D687" t="str">
            <v>电表1</v>
          </cell>
        </row>
        <row r="688">
          <cell r="B688" t="str">
            <v>162LW7</v>
          </cell>
          <cell r="C688">
            <v>9</v>
          </cell>
          <cell r="D688" t="str">
            <v>电表1</v>
          </cell>
        </row>
        <row r="689">
          <cell r="B689" t="str">
            <v>162LW8</v>
          </cell>
          <cell r="C689">
            <v>9</v>
          </cell>
          <cell r="D689" t="str">
            <v>电表1</v>
          </cell>
        </row>
        <row r="690">
          <cell r="B690" t="str">
            <v>162LW9</v>
          </cell>
          <cell r="C690">
            <v>9</v>
          </cell>
          <cell r="D690" t="str">
            <v>电表1</v>
          </cell>
        </row>
        <row r="691">
          <cell r="B691" t="str">
            <v>16304</v>
          </cell>
          <cell r="C691">
            <v>9</v>
          </cell>
          <cell r="D691" t="str">
            <v>电表1</v>
          </cell>
        </row>
        <row r="692">
          <cell r="B692" t="str">
            <v>163LW1</v>
          </cell>
          <cell r="C692">
            <v>9</v>
          </cell>
          <cell r="D692" t="str">
            <v>电表1</v>
          </cell>
        </row>
        <row r="693">
          <cell r="B693" t="str">
            <v>163LW10</v>
          </cell>
          <cell r="C693">
            <v>9</v>
          </cell>
          <cell r="D693" t="str">
            <v>电表1</v>
          </cell>
        </row>
        <row r="694">
          <cell r="B694" t="str">
            <v>163LW2</v>
          </cell>
          <cell r="C694">
            <v>9</v>
          </cell>
          <cell r="D694" t="str">
            <v>电表1</v>
          </cell>
        </row>
        <row r="695">
          <cell r="B695" t="str">
            <v>163LW3</v>
          </cell>
          <cell r="C695">
            <v>9</v>
          </cell>
          <cell r="D695" t="str">
            <v>电表1</v>
          </cell>
        </row>
        <row r="696">
          <cell r="B696" t="str">
            <v>163LW4</v>
          </cell>
          <cell r="C696">
            <v>9</v>
          </cell>
          <cell r="D696" t="str">
            <v>电表1</v>
          </cell>
        </row>
        <row r="697">
          <cell r="B697" t="str">
            <v>163LW5</v>
          </cell>
          <cell r="C697">
            <v>9</v>
          </cell>
          <cell r="D697" t="str">
            <v>电表1</v>
          </cell>
        </row>
        <row r="698">
          <cell r="B698" t="str">
            <v>163LW6</v>
          </cell>
          <cell r="C698">
            <v>9</v>
          </cell>
          <cell r="D698" t="str">
            <v>电表1</v>
          </cell>
        </row>
        <row r="699">
          <cell r="B699" t="str">
            <v>163LW7</v>
          </cell>
          <cell r="C699">
            <v>9</v>
          </cell>
          <cell r="D699" t="str">
            <v>电表1</v>
          </cell>
        </row>
        <row r="700">
          <cell r="B700" t="str">
            <v>163LW8</v>
          </cell>
          <cell r="C700">
            <v>9</v>
          </cell>
          <cell r="D700" t="str">
            <v>电表1</v>
          </cell>
        </row>
        <row r="701">
          <cell r="B701" t="str">
            <v>163LW9</v>
          </cell>
          <cell r="C701">
            <v>9</v>
          </cell>
          <cell r="D701" t="str">
            <v>电表1</v>
          </cell>
        </row>
        <row r="702">
          <cell r="B702" t="str">
            <v>164LW1</v>
          </cell>
          <cell r="C702">
            <v>9</v>
          </cell>
          <cell r="D702" t="str">
            <v>电表1</v>
          </cell>
        </row>
        <row r="703">
          <cell r="B703" t="str">
            <v>164LW10</v>
          </cell>
          <cell r="C703">
            <v>9</v>
          </cell>
          <cell r="D703" t="str">
            <v>电表1</v>
          </cell>
        </row>
        <row r="704">
          <cell r="B704" t="str">
            <v>164LW2</v>
          </cell>
          <cell r="C704">
            <v>9</v>
          </cell>
          <cell r="D704" t="str">
            <v>电表1</v>
          </cell>
        </row>
        <row r="705">
          <cell r="B705" t="str">
            <v>164LW3</v>
          </cell>
          <cell r="C705">
            <v>9</v>
          </cell>
          <cell r="D705" t="str">
            <v>电表1</v>
          </cell>
        </row>
        <row r="706">
          <cell r="B706" t="str">
            <v>164LW4</v>
          </cell>
          <cell r="C706">
            <v>9</v>
          </cell>
          <cell r="D706" t="str">
            <v>电表1</v>
          </cell>
        </row>
        <row r="707">
          <cell r="B707" t="str">
            <v>164LW5</v>
          </cell>
          <cell r="C707">
            <v>9</v>
          </cell>
          <cell r="D707" t="str">
            <v>电表1</v>
          </cell>
        </row>
        <row r="708">
          <cell r="B708" t="str">
            <v>164LW6</v>
          </cell>
          <cell r="C708">
            <v>9</v>
          </cell>
          <cell r="D708" t="str">
            <v>电表1</v>
          </cell>
        </row>
        <row r="709">
          <cell r="B709" t="str">
            <v>164LW7</v>
          </cell>
          <cell r="C709">
            <v>9</v>
          </cell>
          <cell r="D709" t="str">
            <v>电表1</v>
          </cell>
        </row>
        <row r="710">
          <cell r="B710" t="str">
            <v>164LW8</v>
          </cell>
          <cell r="C710">
            <v>9</v>
          </cell>
          <cell r="D710" t="str">
            <v>电表1</v>
          </cell>
        </row>
        <row r="711">
          <cell r="B711" t="str">
            <v>164LW9</v>
          </cell>
          <cell r="C711">
            <v>9</v>
          </cell>
          <cell r="D711" t="str">
            <v>电表1</v>
          </cell>
        </row>
        <row r="712">
          <cell r="B712" t="str">
            <v>165LW1</v>
          </cell>
          <cell r="C712">
            <v>9</v>
          </cell>
          <cell r="D712" t="str">
            <v>电表1</v>
          </cell>
        </row>
        <row r="713">
          <cell r="B713" t="str">
            <v>165LW10</v>
          </cell>
          <cell r="C713">
            <v>9</v>
          </cell>
          <cell r="D713" t="str">
            <v>电表1</v>
          </cell>
        </row>
        <row r="714">
          <cell r="B714" t="str">
            <v>165LW2</v>
          </cell>
          <cell r="C714">
            <v>9</v>
          </cell>
          <cell r="D714" t="str">
            <v>电表1</v>
          </cell>
        </row>
        <row r="715">
          <cell r="B715" t="str">
            <v>165LW3</v>
          </cell>
          <cell r="C715">
            <v>9</v>
          </cell>
          <cell r="D715" t="str">
            <v>电表1</v>
          </cell>
        </row>
        <row r="716">
          <cell r="B716" t="str">
            <v>165LW4</v>
          </cell>
          <cell r="C716">
            <v>9</v>
          </cell>
          <cell r="D716" t="str">
            <v>电表1</v>
          </cell>
        </row>
        <row r="717">
          <cell r="B717" t="str">
            <v>165LW5</v>
          </cell>
          <cell r="C717">
            <v>9</v>
          </cell>
          <cell r="D717" t="str">
            <v>电表1</v>
          </cell>
        </row>
        <row r="718">
          <cell r="B718" t="str">
            <v>165LW6</v>
          </cell>
          <cell r="C718">
            <v>9</v>
          </cell>
          <cell r="D718" t="str">
            <v>电表1</v>
          </cell>
        </row>
        <row r="719">
          <cell r="B719" t="str">
            <v>165LW7</v>
          </cell>
          <cell r="C719">
            <v>9</v>
          </cell>
          <cell r="D719" t="str">
            <v>电表1</v>
          </cell>
        </row>
        <row r="720">
          <cell r="B720" t="str">
            <v>165LW8</v>
          </cell>
          <cell r="C720">
            <v>9</v>
          </cell>
          <cell r="D720" t="str">
            <v>电表1</v>
          </cell>
        </row>
        <row r="721">
          <cell r="B721" t="str">
            <v>165LW9</v>
          </cell>
          <cell r="C721">
            <v>9</v>
          </cell>
          <cell r="D721" t="str">
            <v>电表1</v>
          </cell>
        </row>
        <row r="722">
          <cell r="B722" t="str">
            <v>16607</v>
          </cell>
          <cell r="C722">
            <v>9</v>
          </cell>
          <cell r="D722" t="str">
            <v>电表1</v>
          </cell>
        </row>
        <row r="723">
          <cell r="B723" t="str">
            <v>166LW1</v>
          </cell>
          <cell r="C723">
            <v>9</v>
          </cell>
          <cell r="D723" t="str">
            <v>电表1</v>
          </cell>
        </row>
        <row r="724">
          <cell r="B724" t="str">
            <v>166LW10</v>
          </cell>
          <cell r="C724">
            <v>9</v>
          </cell>
          <cell r="D724" t="str">
            <v>电表1</v>
          </cell>
        </row>
        <row r="725">
          <cell r="B725" t="str">
            <v>166LW2</v>
          </cell>
          <cell r="C725">
            <v>9</v>
          </cell>
          <cell r="D725" t="str">
            <v>电表1</v>
          </cell>
        </row>
        <row r="726">
          <cell r="B726" t="str">
            <v>166LW3</v>
          </cell>
          <cell r="C726">
            <v>9</v>
          </cell>
          <cell r="D726" t="str">
            <v>电表1</v>
          </cell>
        </row>
        <row r="727">
          <cell r="B727" t="str">
            <v>166LW4</v>
          </cell>
          <cell r="C727">
            <v>9</v>
          </cell>
          <cell r="D727" t="str">
            <v>电表1</v>
          </cell>
        </row>
        <row r="728">
          <cell r="B728" t="str">
            <v>166LW5</v>
          </cell>
          <cell r="C728">
            <v>9</v>
          </cell>
          <cell r="D728" t="str">
            <v>电表1</v>
          </cell>
        </row>
        <row r="729">
          <cell r="B729" t="str">
            <v>166LW6</v>
          </cell>
          <cell r="C729">
            <v>9</v>
          </cell>
          <cell r="D729" t="str">
            <v>电表1</v>
          </cell>
        </row>
        <row r="730">
          <cell r="B730" t="str">
            <v>166LW7</v>
          </cell>
          <cell r="C730">
            <v>9</v>
          </cell>
          <cell r="D730" t="str">
            <v>电表1</v>
          </cell>
        </row>
        <row r="731">
          <cell r="B731" t="str">
            <v>166LW8</v>
          </cell>
          <cell r="C731">
            <v>9</v>
          </cell>
          <cell r="D731" t="str">
            <v>电表1</v>
          </cell>
        </row>
        <row r="732">
          <cell r="B732" t="str">
            <v>166LW9</v>
          </cell>
          <cell r="C732">
            <v>9</v>
          </cell>
          <cell r="D732" t="str">
            <v>电表1</v>
          </cell>
        </row>
        <row r="733">
          <cell r="B733" t="str">
            <v>16LW1</v>
          </cell>
          <cell r="C733">
            <v>9</v>
          </cell>
          <cell r="D733" t="str">
            <v>电表1</v>
          </cell>
        </row>
        <row r="734">
          <cell r="B734" t="str">
            <v>16LW10</v>
          </cell>
          <cell r="C734">
            <v>9</v>
          </cell>
          <cell r="D734" t="str">
            <v>电表1</v>
          </cell>
        </row>
        <row r="735">
          <cell r="B735" t="str">
            <v>16LW11</v>
          </cell>
          <cell r="C735">
            <v>9</v>
          </cell>
          <cell r="D735" t="str">
            <v>电表1</v>
          </cell>
        </row>
        <row r="736">
          <cell r="B736" t="str">
            <v>16LW12</v>
          </cell>
          <cell r="C736">
            <v>9</v>
          </cell>
          <cell r="D736" t="str">
            <v>电表1</v>
          </cell>
        </row>
        <row r="737">
          <cell r="B737" t="str">
            <v>16LW13</v>
          </cell>
          <cell r="C737">
            <v>9</v>
          </cell>
          <cell r="D737" t="str">
            <v>电表1</v>
          </cell>
        </row>
        <row r="738">
          <cell r="B738" t="str">
            <v>16LW14</v>
          </cell>
          <cell r="C738">
            <v>9</v>
          </cell>
          <cell r="D738" t="str">
            <v>电表1</v>
          </cell>
        </row>
        <row r="739">
          <cell r="B739" t="str">
            <v>16LW15</v>
          </cell>
          <cell r="C739">
            <v>9</v>
          </cell>
          <cell r="D739" t="str">
            <v>电表1</v>
          </cell>
        </row>
        <row r="740">
          <cell r="B740" t="str">
            <v>16LW16</v>
          </cell>
          <cell r="C740">
            <v>9</v>
          </cell>
          <cell r="D740" t="str">
            <v>电表1</v>
          </cell>
        </row>
        <row r="741">
          <cell r="B741" t="str">
            <v>16LW17</v>
          </cell>
          <cell r="C741">
            <v>9</v>
          </cell>
          <cell r="D741" t="str">
            <v>电表1</v>
          </cell>
        </row>
        <row r="742">
          <cell r="B742" t="str">
            <v>16LW18</v>
          </cell>
          <cell r="C742">
            <v>9</v>
          </cell>
          <cell r="D742" t="str">
            <v>电表1</v>
          </cell>
        </row>
        <row r="743">
          <cell r="B743" t="str">
            <v>16LW19</v>
          </cell>
          <cell r="C743">
            <v>9</v>
          </cell>
          <cell r="D743" t="str">
            <v>电表1</v>
          </cell>
        </row>
        <row r="744">
          <cell r="B744" t="str">
            <v>16LW2</v>
          </cell>
          <cell r="C744">
            <v>9</v>
          </cell>
          <cell r="D744" t="str">
            <v>电表1</v>
          </cell>
        </row>
        <row r="745">
          <cell r="B745" t="str">
            <v>16LW20</v>
          </cell>
          <cell r="C745">
            <v>9</v>
          </cell>
          <cell r="D745" t="str">
            <v>电表1</v>
          </cell>
        </row>
        <row r="746">
          <cell r="B746" t="str">
            <v>16LW21</v>
          </cell>
          <cell r="C746">
            <v>9</v>
          </cell>
          <cell r="D746" t="str">
            <v>电表1</v>
          </cell>
        </row>
        <row r="747">
          <cell r="B747" t="str">
            <v>16LW22</v>
          </cell>
          <cell r="C747">
            <v>9</v>
          </cell>
          <cell r="D747" t="str">
            <v>电表1</v>
          </cell>
        </row>
        <row r="748">
          <cell r="B748" t="str">
            <v>16LW23</v>
          </cell>
          <cell r="C748">
            <v>9</v>
          </cell>
          <cell r="D748" t="str">
            <v>电表1</v>
          </cell>
        </row>
        <row r="749">
          <cell r="B749" t="str">
            <v>16LW24</v>
          </cell>
          <cell r="C749">
            <v>9</v>
          </cell>
          <cell r="D749" t="str">
            <v>电表1</v>
          </cell>
        </row>
        <row r="750">
          <cell r="B750" t="str">
            <v>16LW25</v>
          </cell>
          <cell r="C750">
            <v>9</v>
          </cell>
          <cell r="D750" t="str">
            <v>电表1</v>
          </cell>
        </row>
        <row r="751">
          <cell r="B751" t="str">
            <v>16LW26</v>
          </cell>
          <cell r="C751">
            <v>9</v>
          </cell>
          <cell r="D751" t="str">
            <v>电表1</v>
          </cell>
        </row>
        <row r="752">
          <cell r="B752" t="str">
            <v>16LW27</v>
          </cell>
          <cell r="C752">
            <v>9</v>
          </cell>
          <cell r="D752" t="str">
            <v>电表1</v>
          </cell>
        </row>
        <row r="753">
          <cell r="B753" t="str">
            <v>16LW28</v>
          </cell>
          <cell r="C753">
            <v>9</v>
          </cell>
          <cell r="D753" t="str">
            <v>电表1</v>
          </cell>
        </row>
        <row r="754">
          <cell r="B754" t="str">
            <v>16LW29</v>
          </cell>
          <cell r="C754">
            <v>9</v>
          </cell>
          <cell r="D754" t="str">
            <v>电表1</v>
          </cell>
        </row>
        <row r="755">
          <cell r="B755" t="str">
            <v>16LW3</v>
          </cell>
          <cell r="C755">
            <v>9</v>
          </cell>
          <cell r="D755" t="str">
            <v>电表1</v>
          </cell>
        </row>
        <row r="756">
          <cell r="B756" t="str">
            <v>16LW30</v>
          </cell>
          <cell r="C756">
            <v>9</v>
          </cell>
          <cell r="D756" t="str">
            <v>电表1</v>
          </cell>
        </row>
        <row r="757">
          <cell r="B757" t="str">
            <v>16LW31</v>
          </cell>
          <cell r="C757">
            <v>9</v>
          </cell>
          <cell r="D757" t="str">
            <v>电表1</v>
          </cell>
        </row>
        <row r="758">
          <cell r="B758" t="str">
            <v>16LW32</v>
          </cell>
          <cell r="C758">
            <v>9</v>
          </cell>
          <cell r="D758" t="str">
            <v>电表1</v>
          </cell>
        </row>
        <row r="759">
          <cell r="B759" t="str">
            <v>16LW33</v>
          </cell>
          <cell r="C759">
            <v>9</v>
          </cell>
          <cell r="D759" t="str">
            <v>电表1</v>
          </cell>
        </row>
        <row r="760">
          <cell r="B760" t="str">
            <v>16LW34</v>
          </cell>
          <cell r="C760">
            <v>9</v>
          </cell>
          <cell r="D760" t="str">
            <v>电表1</v>
          </cell>
        </row>
        <row r="761">
          <cell r="B761" t="str">
            <v>16LW35</v>
          </cell>
          <cell r="C761">
            <v>9</v>
          </cell>
          <cell r="D761" t="str">
            <v>电表1</v>
          </cell>
        </row>
        <row r="762">
          <cell r="B762" t="str">
            <v>16LW36</v>
          </cell>
          <cell r="C762">
            <v>9</v>
          </cell>
          <cell r="D762" t="str">
            <v>电表1</v>
          </cell>
        </row>
        <row r="763">
          <cell r="B763" t="str">
            <v>16LW37</v>
          </cell>
          <cell r="C763">
            <v>9</v>
          </cell>
          <cell r="D763" t="str">
            <v>电表1</v>
          </cell>
        </row>
        <row r="764">
          <cell r="B764" t="str">
            <v>16LW38</v>
          </cell>
          <cell r="C764">
            <v>9</v>
          </cell>
          <cell r="D764" t="str">
            <v>电表1</v>
          </cell>
        </row>
        <row r="765">
          <cell r="B765" t="str">
            <v>16LW39</v>
          </cell>
          <cell r="C765">
            <v>9</v>
          </cell>
          <cell r="D765" t="str">
            <v>电表1</v>
          </cell>
        </row>
        <row r="766">
          <cell r="B766" t="str">
            <v>16LW4</v>
          </cell>
          <cell r="C766">
            <v>9</v>
          </cell>
          <cell r="D766" t="str">
            <v>电表1</v>
          </cell>
        </row>
        <row r="767">
          <cell r="B767" t="str">
            <v>16LW40</v>
          </cell>
          <cell r="C767">
            <v>9</v>
          </cell>
          <cell r="D767" t="str">
            <v>电表1</v>
          </cell>
        </row>
        <row r="768">
          <cell r="B768" t="str">
            <v>16LW5</v>
          </cell>
          <cell r="C768">
            <v>9</v>
          </cell>
          <cell r="D768" t="str">
            <v>电表1</v>
          </cell>
        </row>
        <row r="769">
          <cell r="B769" t="str">
            <v>16LW6</v>
          </cell>
          <cell r="C769">
            <v>9</v>
          </cell>
          <cell r="D769" t="str">
            <v>电表1</v>
          </cell>
        </row>
        <row r="770">
          <cell r="B770" t="str">
            <v>16LW7</v>
          </cell>
          <cell r="C770">
            <v>9</v>
          </cell>
          <cell r="D770" t="str">
            <v>电表1</v>
          </cell>
        </row>
        <row r="771">
          <cell r="B771" t="str">
            <v>16LW8</v>
          </cell>
          <cell r="C771">
            <v>9</v>
          </cell>
          <cell r="D771" t="str">
            <v>电表1</v>
          </cell>
        </row>
        <row r="772">
          <cell r="B772" t="str">
            <v>16LW9</v>
          </cell>
          <cell r="C772">
            <v>9</v>
          </cell>
          <cell r="D772" t="str">
            <v>电表1</v>
          </cell>
        </row>
        <row r="773">
          <cell r="B773" t="str">
            <v>17LW1</v>
          </cell>
          <cell r="C773">
            <v>9</v>
          </cell>
          <cell r="D773" t="str">
            <v>电表1</v>
          </cell>
        </row>
        <row r="774">
          <cell r="B774" t="str">
            <v>17LW10</v>
          </cell>
          <cell r="C774">
            <v>9</v>
          </cell>
          <cell r="D774" t="str">
            <v>电表1</v>
          </cell>
        </row>
        <row r="775">
          <cell r="B775" t="str">
            <v>17LW11</v>
          </cell>
          <cell r="C775">
            <v>9</v>
          </cell>
          <cell r="D775" t="str">
            <v>电表1</v>
          </cell>
        </row>
        <row r="776">
          <cell r="B776" t="str">
            <v>17LW12</v>
          </cell>
          <cell r="C776">
            <v>9</v>
          </cell>
          <cell r="D776" t="str">
            <v>电表1</v>
          </cell>
        </row>
        <row r="777">
          <cell r="B777" t="str">
            <v>17LW13</v>
          </cell>
          <cell r="C777">
            <v>9</v>
          </cell>
          <cell r="D777" t="str">
            <v>电表1</v>
          </cell>
        </row>
        <row r="778">
          <cell r="B778" t="str">
            <v>17LW14</v>
          </cell>
          <cell r="C778">
            <v>9</v>
          </cell>
          <cell r="D778" t="str">
            <v>电表1</v>
          </cell>
        </row>
        <row r="779">
          <cell r="B779" t="str">
            <v>17LW15</v>
          </cell>
          <cell r="C779">
            <v>9</v>
          </cell>
          <cell r="D779" t="str">
            <v>电表1</v>
          </cell>
        </row>
        <row r="780">
          <cell r="B780" t="str">
            <v>17LW16</v>
          </cell>
          <cell r="C780">
            <v>9</v>
          </cell>
          <cell r="D780" t="str">
            <v>电表1</v>
          </cell>
        </row>
        <row r="781">
          <cell r="B781" t="str">
            <v>17LW17</v>
          </cell>
          <cell r="C781">
            <v>9</v>
          </cell>
          <cell r="D781" t="str">
            <v>电表1</v>
          </cell>
        </row>
        <row r="782">
          <cell r="B782" t="str">
            <v>17LW18</v>
          </cell>
          <cell r="C782">
            <v>9</v>
          </cell>
          <cell r="D782" t="str">
            <v>电表1</v>
          </cell>
        </row>
        <row r="783">
          <cell r="B783" t="str">
            <v>17LW19</v>
          </cell>
          <cell r="C783">
            <v>9</v>
          </cell>
          <cell r="D783" t="str">
            <v>电表1</v>
          </cell>
        </row>
        <row r="784">
          <cell r="B784" t="str">
            <v>17LW2</v>
          </cell>
          <cell r="C784">
            <v>9</v>
          </cell>
          <cell r="D784" t="str">
            <v>电表1</v>
          </cell>
        </row>
        <row r="785">
          <cell r="B785" t="str">
            <v>17LW20</v>
          </cell>
          <cell r="C785">
            <v>9</v>
          </cell>
          <cell r="D785" t="str">
            <v>电表1</v>
          </cell>
        </row>
        <row r="786">
          <cell r="B786" t="str">
            <v>17LW21</v>
          </cell>
          <cell r="C786">
            <v>9</v>
          </cell>
          <cell r="D786" t="str">
            <v>电表1</v>
          </cell>
        </row>
        <row r="787">
          <cell r="B787" t="str">
            <v>17LW22</v>
          </cell>
          <cell r="C787">
            <v>9</v>
          </cell>
          <cell r="D787" t="str">
            <v>电表1</v>
          </cell>
        </row>
        <row r="788">
          <cell r="B788" t="str">
            <v>17LW23</v>
          </cell>
          <cell r="C788">
            <v>9</v>
          </cell>
          <cell r="D788" t="str">
            <v>电表1</v>
          </cell>
        </row>
        <row r="789">
          <cell r="B789" t="str">
            <v>17LW24</v>
          </cell>
          <cell r="C789">
            <v>9</v>
          </cell>
          <cell r="D789" t="str">
            <v>电表1</v>
          </cell>
        </row>
        <row r="790">
          <cell r="B790" t="str">
            <v>17LW25</v>
          </cell>
          <cell r="C790">
            <v>9</v>
          </cell>
          <cell r="D790" t="str">
            <v>电表1</v>
          </cell>
        </row>
        <row r="791">
          <cell r="B791" t="str">
            <v>17LW26</v>
          </cell>
          <cell r="C791">
            <v>9</v>
          </cell>
          <cell r="D791" t="str">
            <v>电表1</v>
          </cell>
        </row>
        <row r="792">
          <cell r="B792" t="str">
            <v>17LW27</v>
          </cell>
          <cell r="C792">
            <v>9</v>
          </cell>
          <cell r="D792" t="str">
            <v>电表1</v>
          </cell>
        </row>
        <row r="793">
          <cell r="B793" t="str">
            <v>17LW28</v>
          </cell>
          <cell r="C793">
            <v>9</v>
          </cell>
          <cell r="D793" t="str">
            <v>电表1</v>
          </cell>
        </row>
        <row r="794">
          <cell r="B794" t="str">
            <v>17LW29</v>
          </cell>
          <cell r="C794">
            <v>9</v>
          </cell>
          <cell r="D794" t="str">
            <v>电表1</v>
          </cell>
        </row>
        <row r="795">
          <cell r="B795" t="str">
            <v>17LW3</v>
          </cell>
          <cell r="C795">
            <v>9</v>
          </cell>
          <cell r="D795" t="str">
            <v>电表1</v>
          </cell>
        </row>
        <row r="796">
          <cell r="B796" t="str">
            <v>17LW30</v>
          </cell>
          <cell r="C796">
            <v>9</v>
          </cell>
          <cell r="D796" t="str">
            <v>电表1</v>
          </cell>
        </row>
        <row r="797">
          <cell r="B797" t="str">
            <v>17LW31</v>
          </cell>
          <cell r="C797">
            <v>9</v>
          </cell>
          <cell r="D797" t="str">
            <v>电表1</v>
          </cell>
        </row>
        <row r="798">
          <cell r="B798" t="str">
            <v>17LW32</v>
          </cell>
          <cell r="C798">
            <v>9</v>
          </cell>
          <cell r="D798" t="str">
            <v>电表1</v>
          </cell>
        </row>
        <row r="799">
          <cell r="B799" t="str">
            <v>17LW33</v>
          </cell>
          <cell r="C799">
            <v>9</v>
          </cell>
          <cell r="D799" t="str">
            <v>电表1</v>
          </cell>
        </row>
        <row r="800">
          <cell r="B800" t="str">
            <v>17LW34</v>
          </cell>
          <cell r="C800">
            <v>9</v>
          </cell>
          <cell r="D800" t="str">
            <v>电表1</v>
          </cell>
        </row>
        <row r="801">
          <cell r="B801" t="str">
            <v>17LW35</v>
          </cell>
          <cell r="C801">
            <v>9</v>
          </cell>
          <cell r="D801" t="str">
            <v>电表1</v>
          </cell>
        </row>
        <row r="802">
          <cell r="B802" t="str">
            <v>17LW36</v>
          </cell>
          <cell r="C802">
            <v>9</v>
          </cell>
          <cell r="D802" t="str">
            <v>电表1</v>
          </cell>
        </row>
        <row r="803">
          <cell r="B803" t="str">
            <v>17LW37</v>
          </cell>
          <cell r="C803">
            <v>9</v>
          </cell>
          <cell r="D803" t="str">
            <v>电表1</v>
          </cell>
        </row>
        <row r="804">
          <cell r="B804" t="str">
            <v>17LW38</v>
          </cell>
          <cell r="C804">
            <v>9</v>
          </cell>
          <cell r="D804" t="str">
            <v>电表1</v>
          </cell>
        </row>
        <row r="805">
          <cell r="B805" t="str">
            <v>17LW39</v>
          </cell>
          <cell r="C805">
            <v>9</v>
          </cell>
          <cell r="D805" t="str">
            <v>电表1</v>
          </cell>
        </row>
        <row r="806">
          <cell r="B806" t="str">
            <v>17LW4</v>
          </cell>
          <cell r="C806">
            <v>9</v>
          </cell>
          <cell r="D806" t="str">
            <v>电表1</v>
          </cell>
        </row>
        <row r="807">
          <cell r="B807" t="str">
            <v>17LW40</v>
          </cell>
          <cell r="C807">
            <v>9</v>
          </cell>
          <cell r="D807" t="str">
            <v>电表1</v>
          </cell>
        </row>
        <row r="808">
          <cell r="B808" t="str">
            <v>17LW5</v>
          </cell>
          <cell r="C808">
            <v>9</v>
          </cell>
          <cell r="D808" t="str">
            <v>电表1</v>
          </cell>
        </row>
        <row r="809">
          <cell r="B809" t="str">
            <v>17LW6</v>
          </cell>
          <cell r="C809">
            <v>9</v>
          </cell>
          <cell r="D809" t="str">
            <v>电表1</v>
          </cell>
        </row>
        <row r="810">
          <cell r="B810" t="str">
            <v>17LW7</v>
          </cell>
          <cell r="C810">
            <v>9</v>
          </cell>
          <cell r="D810" t="str">
            <v>电表1</v>
          </cell>
        </row>
        <row r="811">
          <cell r="B811" t="str">
            <v>17LW8</v>
          </cell>
          <cell r="C811">
            <v>9</v>
          </cell>
          <cell r="D811" t="str">
            <v>电表1</v>
          </cell>
        </row>
        <row r="812">
          <cell r="B812" t="str">
            <v>17LW9</v>
          </cell>
          <cell r="C812">
            <v>9</v>
          </cell>
          <cell r="D812" t="str">
            <v>电表1</v>
          </cell>
        </row>
        <row r="813">
          <cell r="B813" t="str">
            <v>71105</v>
          </cell>
          <cell r="C813">
            <v>9</v>
          </cell>
          <cell r="D813" t="str">
            <v>电表1</v>
          </cell>
        </row>
        <row r="814">
          <cell r="B814" t="str">
            <v>711LW1</v>
          </cell>
          <cell r="C814">
            <v>9</v>
          </cell>
          <cell r="D814" t="str">
            <v>电表1</v>
          </cell>
        </row>
        <row r="815">
          <cell r="B815" t="str">
            <v>711LW10</v>
          </cell>
          <cell r="C815">
            <v>9</v>
          </cell>
          <cell r="D815" t="str">
            <v>电表1</v>
          </cell>
        </row>
        <row r="816">
          <cell r="B816" t="str">
            <v>711LW11</v>
          </cell>
          <cell r="C816">
            <v>9</v>
          </cell>
          <cell r="D816" t="str">
            <v>电表1</v>
          </cell>
        </row>
        <row r="817">
          <cell r="B817" t="str">
            <v>711LW12</v>
          </cell>
          <cell r="C817">
            <v>9</v>
          </cell>
          <cell r="D817" t="str">
            <v>电表1</v>
          </cell>
        </row>
        <row r="818">
          <cell r="B818" t="str">
            <v>711LW13</v>
          </cell>
          <cell r="C818">
            <v>9</v>
          </cell>
          <cell r="D818" t="str">
            <v>电表1</v>
          </cell>
        </row>
        <row r="819">
          <cell r="B819" t="str">
            <v>711LW14</v>
          </cell>
          <cell r="C819">
            <v>9</v>
          </cell>
          <cell r="D819" t="str">
            <v>电表1</v>
          </cell>
        </row>
        <row r="820">
          <cell r="B820" t="str">
            <v>711LW15</v>
          </cell>
          <cell r="C820">
            <v>9</v>
          </cell>
          <cell r="D820" t="str">
            <v>电表1</v>
          </cell>
        </row>
        <row r="821">
          <cell r="B821" t="str">
            <v>711LW16</v>
          </cell>
          <cell r="C821">
            <v>9</v>
          </cell>
          <cell r="D821" t="str">
            <v>电表1</v>
          </cell>
        </row>
        <row r="822">
          <cell r="B822" t="str">
            <v>711LW17</v>
          </cell>
          <cell r="C822">
            <v>9</v>
          </cell>
          <cell r="D822" t="str">
            <v>电表1</v>
          </cell>
        </row>
        <row r="823">
          <cell r="B823" t="str">
            <v>711LW18</v>
          </cell>
          <cell r="C823">
            <v>9</v>
          </cell>
          <cell r="D823" t="str">
            <v>电表1</v>
          </cell>
        </row>
        <row r="824">
          <cell r="B824" t="str">
            <v>711LW19</v>
          </cell>
          <cell r="C824">
            <v>9</v>
          </cell>
          <cell r="D824" t="str">
            <v>电表1</v>
          </cell>
        </row>
        <row r="825">
          <cell r="B825" t="str">
            <v>711LW2</v>
          </cell>
          <cell r="C825">
            <v>9</v>
          </cell>
          <cell r="D825" t="str">
            <v>电表1</v>
          </cell>
        </row>
        <row r="826">
          <cell r="B826" t="str">
            <v>711LW20</v>
          </cell>
          <cell r="C826">
            <v>9</v>
          </cell>
          <cell r="D826" t="str">
            <v>电表1</v>
          </cell>
        </row>
        <row r="827">
          <cell r="B827" t="str">
            <v>711LW21</v>
          </cell>
          <cell r="C827">
            <v>9</v>
          </cell>
          <cell r="D827" t="str">
            <v>电表1</v>
          </cell>
        </row>
        <row r="828">
          <cell r="B828" t="str">
            <v>711LW22</v>
          </cell>
          <cell r="C828">
            <v>9</v>
          </cell>
          <cell r="D828" t="str">
            <v>电表1</v>
          </cell>
        </row>
        <row r="829">
          <cell r="B829" t="str">
            <v>711LW23</v>
          </cell>
          <cell r="C829">
            <v>9</v>
          </cell>
          <cell r="D829" t="str">
            <v>电表1</v>
          </cell>
        </row>
        <row r="830">
          <cell r="B830" t="str">
            <v>711LW24</v>
          </cell>
          <cell r="C830">
            <v>9</v>
          </cell>
          <cell r="D830" t="str">
            <v>电表1</v>
          </cell>
        </row>
        <row r="831">
          <cell r="B831" t="str">
            <v>711LW25</v>
          </cell>
          <cell r="C831">
            <v>9</v>
          </cell>
          <cell r="D831" t="str">
            <v>电表1</v>
          </cell>
        </row>
        <row r="832">
          <cell r="B832" t="str">
            <v>711LW26</v>
          </cell>
          <cell r="C832">
            <v>9</v>
          </cell>
          <cell r="D832" t="str">
            <v>电表1</v>
          </cell>
        </row>
        <row r="833">
          <cell r="B833" t="str">
            <v>711LW27</v>
          </cell>
          <cell r="C833">
            <v>9</v>
          </cell>
          <cell r="D833" t="str">
            <v>电表1</v>
          </cell>
        </row>
        <row r="834">
          <cell r="B834" t="str">
            <v>711LW28</v>
          </cell>
          <cell r="C834">
            <v>9</v>
          </cell>
          <cell r="D834" t="str">
            <v>电表1</v>
          </cell>
        </row>
        <row r="835">
          <cell r="B835" t="str">
            <v>711LW29</v>
          </cell>
          <cell r="C835">
            <v>9</v>
          </cell>
          <cell r="D835" t="str">
            <v>电表1</v>
          </cell>
        </row>
        <row r="836">
          <cell r="B836" t="str">
            <v>711LW3</v>
          </cell>
          <cell r="C836">
            <v>9</v>
          </cell>
          <cell r="D836" t="str">
            <v>电表1</v>
          </cell>
        </row>
        <row r="837">
          <cell r="B837" t="str">
            <v>711LW30</v>
          </cell>
          <cell r="C837">
            <v>9</v>
          </cell>
          <cell r="D837" t="str">
            <v>电表1</v>
          </cell>
        </row>
        <row r="838">
          <cell r="B838" t="str">
            <v>711LW31</v>
          </cell>
          <cell r="C838">
            <v>9</v>
          </cell>
          <cell r="D838" t="str">
            <v>电表1</v>
          </cell>
        </row>
        <row r="839">
          <cell r="B839" t="str">
            <v>711LW32</v>
          </cell>
          <cell r="C839">
            <v>9</v>
          </cell>
          <cell r="D839" t="str">
            <v>电表1</v>
          </cell>
        </row>
        <row r="840">
          <cell r="B840" t="str">
            <v>711LW33</v>
          </cell>
          <cell r="C840">
            <v>9</v>
          </cell>
          <cell r="D840" t="str">
            <v>电表1</v>
          </cell>
        </row>
        <row r="841">
          <cell r="B841" t="str">
            <v>711LW34</v>
          </cell>
          <cell r="C841">
            <v>9</v>
          </cell>
          <cell r="D841" t="str">
            <v>电表1</v>
          </cell>
        </row>
        <row r="842">
          <cell r="B842" t="str">
            <v>711LW35</v>
          </cell>
          <cell r="C842">
            <v>9</v>
          </cell>
          <cell r="D842" t="str">
            <v>电表1</v>
          </cell>
        </row>
        <row r="843">
          <cell r="B843" t="str">
            <v>711LW36</v>
          </cell>
          <cell r="C843">
            <v>9</v>
          </cell>
          <cell r="D843" t="str">
            <v>电表1</v>
          </cell>
        </row>
        <row r="844">
          <cell r="B844" t="str">
            <v>711LW4</v>
          </cell>
          <cell r="C844">
            <v>9</v>
          </cell>
          <cell r="D844" t="str">
            <v>电表1</v>
          </cell>
        </row>
        <row r="845">
          <cell r="B845" t="str">
            <v>711LW5</v>
          </cell>
          <cell r="C845">
            <v>9</v>
          </cell>
          <cell r="D845" t="str">
            <v>电表1</v>
          </cell>
        </row>
        <row r="846">
          <cell r="B846" t="str">
            <v>711LW6</v>
          </cell>
          <cell r="C846">
            <v>9</v>
          </cell>
          <cell r="D846" t="str">
            <v>电表1</v>
          </cell>
        </row>
        <row r="847">
          <cell r="B847" t="str">
            <v>711LW7</v>
          </cell>
          <cell r="C847">
            <v>9</v>
          </cell>
          <cell r="D847" t="str">
            <v>电表1</v>
          </cell>
        </row>
        <row r="848">
          <cell r="B848" t="str">
            <v>711LW8</v>
          </cell>
          <cell r="C848">
            <v>9</v>
          </cell>
          <cell r="D848" t="str">
            <v>电表1</v>
          </cell>
        </row>
        <row r="849">
          <cell r="B849" t="str">
            <v>711LW9</v>
          </cell>
          <cell r="C849">
            <v>9</v>
          </cell>
          <cell r="D849" t="str">
            <v>电表1</v>
          </cell>
        </row>
        <row r="850">
          <cell r="B850" t="str">
            <v>712LW1</v>
          </cell>
          <cell r="C850">
            <v>9</v>
          </cell>
          <cell r="D850" t="str">
            <v>电表1</v>
          </cell>
        </row>
        <row r="851">
          <cell r="B851" t="str">
            <v>712LW10</v>
          </cell>
          <cell r="C851">
            <v>9</v>
          </cell>
          <cell r="D851" t="str">
            <v>电表1</v>
          </cell>
        </row>
        <row r="852">
          <cell r="B852" t="str">
            <v>712LW11</v>
          </cell>
          <cell r="C852">
            <v>9</v>
          </cell>
          <cell r="D852" t="str">
            <v>电表1</v>
          </cell>
        </row>
        <row r="853">
          <cell r="B853" t="str">
            <v>712LW12</v>
          </cell>
          <cell r="C853">
            <v>9</v>
          </cell>
          <cell r="D853" t="str">
            <v>电表1</v>
          </cell>
        </row>
        <row r="854">
          <cell r="B854" t="str">
            <v>712LW13</v>
          </cell>
          <cell r="C854">
            <v>9</v>
          </cell>
          <cell r="D854" t="str">
            <v>电表1</v>
          </cell>
        </row>
        <row r="855">
          <cell r="B855" t="str">
            <v>712LW14</v>
          </cell>
          <cell r="C855">
            <v>9</v>
          </cell>
          <cell r="D855" t="str">
            <v>电表1</v>
          </cell>
        </row>
        <row r="856">
          <cell r="B856" t="str">
            <v>712LW15</v>
          </cell>
          <cell r="C856">
            <v>9</v>
          </cell>
          <cell r="D856" t="str">
            <v>电表1</v>
          </cell>
        </row>
        <row r="857">
          <cell r="B857" t="str">
            <v>712LW16</v>
          </cell>
          <cell r="C857">
            <v>9</v>
          </cell>
          <cell r="D857" t="str">
            <v>电表1</v>
          </cell>
        </row>
        <row r="858">
          <cell r="B858" t="str">
            <v>712LW17</v>
          </cell>
          <cell r="C858">
            <v>9</v>
          </cell>
          <cell r="D858" t="str">
            <v>电表1</v>
          </cell>
        </row>
        <row r="859">
          <cell r="B859" t="str">
            <v>712LW18</v>
          </cell>
          <cell r="C859">
            <v>9</v>
          </cell>
          <cell r="D859" t="str">
            <v>电表1</v>
          </cell>
        </row>
        <row r="860">
          <cell r="B860" t="str">
            <v>712LW19</v>
          </cell>
          <cell r="C860">
            <v>9</v>
          </cell>
          <cell r="D860" t="str">
            <v>电表1</v>
          </cell>
        </row>
        <row r="861">
          <cell r="B861" t="str">
            <v>712LW2</v>
          </cell>
          <cell r="C861">
            <v>9</v>
          </cell>
          <cell r="D861" t="str">
            <v>电表1</v>
          </cell>
        </row>
        <row r="862">
          <cell r="B862" t="str">
            <v>712LW20</v>
          </cell>
          <cell r="C862">
            <v>9</v>
          </cell>
          <cell r="D862" t="str">
            <v>电表1</v>
          </cell>
        </row>
        <row r="863">
          <cell r="B863" t="str">
            <v>712LW21</v>
          </cell>
          <cell r="C863">
            <v>9</v>
          </cell>
          <cell r="D863" t="str">
            <v>电表1</v>
          </cell>
        </row>
        <row r="864">
          <cell r="B864" t="str">
            <v>712LW22</v>
          </cell>
          <cell r="C864">
            <v>9</v>
          </cell>
          <cell r="D864" t="str">
            <v>电表1</v>
          </cell>
        </row>
        <row r="865">
          <cell r="B865" t="str">
            <v>712LW23</v>
          </cell>
          <cell r="C865">
            <v>9</v>
          </cell>
          <cell r="D865" t="str">
            <v>电表1</v>
          </cell>
        </row>
        <row r="866">
          <cell r="B866" t="str">
            <v>712LW24</v>
          </cell>
          <cell r="C866">
            <v>9</v>
          </cell>
          <cell r="D866" t="str">
            <v>电表1</v>
          </cell>
        </row>
        <row r="867">
          <cell r="B867" t="str">
            <v>712LW25</v>
          </cell>
          <cell r="C867">
            <v>9</v>
          </cell>
          <cell r="D867" t="str">
            <v>电表1</v>
          </cell>
        </row>
        <row r="868">
          <cell r="B868" t="str">
            <v>712LW26</v>
          </cell>
          <cell r="C868">
            <v>9</v>
          </cell>
          <cell r="D868" t="str">
            <v>电表1</v>
          </cell>
        </row>
        <row r="869">
          <cell r="B869" t="str">
            <v>712LW27</v>
          </cell>
          <cell r="C869">
            <v>9</v>
          </cell>
          <cell r="D869" t="str">
            <v>电表1</v>
          </cell>
        </row>
        <row r="870">
          <cell r="B870" t="str">
            <v>712LW28</v>
          </cell>
          <cell r="C870">
            <v>9</v>
          </cell>
          <cell r="D870" t="str">
            <v>电表1</v>
          </cell>
        </row>
        <row r="871">
          <cell r="B871" t="str">
            <v>712LW29</v>
          </cell>
          <cell r="C871">
            <v>9</v>
          </cell>
          <cell r="D871" t="str">
            <v>电表1</v>
          </cell>
        </row>
        <row r="872">
          <cell r="B872" t="str">
            <v>712LW3</v>
          </cell>
          <cell r="C872">
            <v>9</v>
          </cell>
          <cell r="D872" t="str">
            <v>电表1</v>
          </cell>
        </row>
        <row r="873">
          <cell r="B873" t="str">
            <v>712LW30</v>
          </cell>
          <cell r="C873">
            <v>9</v>
          </cell>
          <cell r="D873" t="str">
            <v>电表1</v>
          </cell>
        </row>
        <row r="874">
          <cell r="B874" t="str">
            <v>712LW4</v>
          </cell>
          <cell r="C874">
            <v>9</v>
          </cell>
          <cell r="D874" t="str">
            <v>电表1</v>
          </cell>
        </row>
        <row r="875">
          <cell r="B875" t="str">
            <v>712LW5</v>
          </cell>
          <cell r="C875">
            <v>9</v>
          </cell>
          <cell r="D875" t="str">
            <v>电表1</v>
          </cell>
        </row>
        <row r="876">
          <cell r="B876" t="str">
            <v>712LW6</v>
          </cell>
          <cell r="C876">
            <v>9</v>
          </cell>
          <cell r="D876" t="str">
            <v>电表1</v>
          </cell>
        </row>
        <row r="877">
          <cell r="B877" t="str">
            <v>712LW7</v>
          </cell>
          <cell r="C877">
            <v>9</v>
          </cell>
          <cell r="D877" t="str">
            <v>电表1</v>
          </cell>
        </row>
        <row r="878">
          <cell r="B878" t="str">
            <v>712LW8</v>
          </cell>
          <cell r="C878">
            <v>9</v>
          </cell>
          <cell r="D878" t="str">
            <v>电表1</v>
          </cell>
        </row>
        <row r="879">
          <cell r="B879" t="str">
            <v>712LW9</v>
          </cell>
          <cell r="C879">
            <v>9</v>
          </cell>
          <cell r="D879" t="str">
            <v>电表1</v>
          </cell>
        </row>
        <row r="880">
          <cell r="B880" t="str">
            <v>71305</v>
          </cell>
          <cell r="C880">
            <v>9</v>
          </cell>
          <cell r="D880" t="str">
            <v>电表1</v>
          </cell>
        </row>
        <row r="881">
          <cell r="B881" t="str">
            <v>713LW1</v>
          </cell>
          <cell r="C881">
            <v>9</v>
          </cell>
          <cell r="D881" t="str">
            <v>电表1</v>
          </cell>
        </row>
        <row r="882">
          <cell r="B882" t="str">
            <v>713LW10</v>
          </cell>
          <cell r="C882">
            <v>9</v>
          </cell>
          <cell r="D882" t="str">
            <v>电表1</v>
          </cell>
        </row>
        <row r="883">
          <cell r="B883" t="str">
            <v>713LW11</v>
          </cell>
          <cell r="C883">
            <v>9</v>
          </cell>
          <cell r="D883" t="str">
            <v>电表1</v>
          </cell>
        </row>
        <row r="884">
          <cell r="B884" t="str">
            <v>713LW12</v>
          </cell>
          <cell r="C884">
            <v>9</v>
          </cell>
          <cell r="D884" t="str">
            <v>电表1</v>
          </cell>
        </row>
        <row r="885">
          <cell r="B885" t="str">
            <v>713LW13</v>
          </cell>
          <cell r="C885">
            <v>9</v>
          </cell>
          <cell r="D885" t="str">
            <v>电表1</v>
          </cell>
        </row>
        <row r="886">
          <cell r="B886" t="str">
            <v>713LW14</v>
          </cell>
          <cell r="C886">
            <v>9</v>
          </cell>
          <cell r="D886" t="str">
            <v>电表1</v>
          </cell>
        </row>
        <row r="887">
          <cell r="B887" t="str">
            <v>713LW15</v>
          </cell>
          <cell r="C887">
            <v>9</v>
          </cell>
          <cell r="D887" t="str">
            <v>电表1</v>
          </cell>
        </row>
        <row r="888">
          <cell r="B888" t="str">
            <v>713LW16</v>
          </cell>
          <cell r="C888">
            <v>9</v>
          </cell>
          <cell r="D888" t="str">
            <v>电表1</v>
          </cell>
        </row>
        <row r="889">
          <cell r="B889" t="str">
            <v>713LW17</v>
          </cell>
          <cell r="C889">
            <v>9</v>
          </cell>
          <cell r="D889" t="str">
            <v>电表1</v>
          </cell>
        </row>
        <row r="890">
          <cell r="B890" t="str">
            <v>713LW18</v>
          </cell>
          <cell r="C890">
            <v>9</v>
          </cell>
          <cell r="D890" t="str">
            <v>电表1</v>
          </cell>
        </row>
        <row r="891">
          <cell r="B891" t="str">
            <v>713LW19</v>
          </cell>
          <cell r="C891">
            <v>9</v>
          </cell>
          <cell r="D891" t="str">
            <v>电表1</v>
          </cell>
        </row>
        <row r="892">
          <cell r="B892" t="str">
            <v>713LW2</v>
          </cell>
          <cell r="C892">
            <v>9</v>
          </cell>
          <cell r="D892" t="str">
            <v>电表1</v>
          </cell>
        </row>
        <row r="893">
          <cell r="B893" t="str">
            <v>713LW20</v>
          </cell>
          <cell r="C893">
            <v>9</v>
          </cell>
          <cell r="D893" t="str">
            <v>电表1</v>
          </cell>
        </row>
        <row r="894">
          <cell r="B894" t="str">
            <v>713LW21</v>
          </cell>
          <cell r="C894">
            <v>9</v>
          </cell>
          <cell r="D894" t="str">
            <v>电表1</v>
          </cell>
        </row>
        <row r="895">
          <cell r="B895" t="str">
            <v>713LW22</v>
          </cell>
          <cell r="C895">
            <v>9</v>
          </cell>
          <cell r="D895" t="str">
            <v>电表1</v>
          </cell>
        </row>
        <row r="896">
          <cell r="B896" t="str">
            <v>713LW23</v>
          </cell>
          <cell r="C896">
            <v>9</v>
          </cell>
          <cell r="D896" t="str">
            <v>电表1</v>
          </cell>
        </row>
        <row r="897">
          <cell r="B897" t="str">
            <v>713LW24</v>
          </cell>
          <cell r="C897">
            <v>9</v>
          </cell>
          <cell r="D897" t="str">
            <v>电表1</v>
          </cell>
        </row>
        <row r="898">
          <cell r="B898" t="str">
            <v>713LW25</v>
          </cell>
          <cell r="C898">
            <v>9</v>
          </cell>
          <cell r="D898" t="str">
            <v>电表1</v>
          </cell>
        </row>
        <row r="899">
          <cell r="B899" t="str">
            <v>713LW26</v>
          </cell>
          <cell r="C899">
            <v>9</v>
          </cell>
          <cell r="D899" t="str">
            <v>电表1</v>
          </cell>
        </row>
        <row r="900">
          <cell r="B900" t="str">
            <v>713LW27</v>
          </cell>
          <cell r="C900">
            <v>9</v>
          </cell>
          <cell r="D900" t="str">
            <v>电表1</v>
          </cell>
        </row>
        <row r="901">
          <cell r="B901" t="str">
            <v>713LW28</v>
          </cell>
          <cell r="C901">
            <v>9</v>
          </cell>
          <cell r="D901" t="str">
            <v>电表1</v>
          </cell>
        </row>
        <row r="902">
          <cell r="B902" t="str">
            <v>713LW29</v>
          </cell>
          <cell r="C902">
            <v>9</v>
          </cell>
          <cell r="D902" t="str">
            <v>电表1</v>
          </cell>
        </row>
        <row r="903">
          <cell r="B903" t="str">
            <v>713LW3</v>
          </cell>
          <cell r="C903">
            <v>9</v>
          </cell>
          <cell r="D903" t="str">
            <v>电表1</v>
          </cell>
        </row>
        <row r="904">
          <cell r="B904" t="str">
            <v>713LW30</v>
          </cell>
          <cell r="C904">
            <v>9</v>
          </cell>
          <cell r="D904" t="str">
            <v>电表1</v>
          </cell>
        </row>
        <row r="905">
          <cell r="B905" t="str">
            <v>713LW4</v>
          </cell>
          <cell r="C905">
            <v>9</v>
          </cell>
          <cell r="D905" t="str">
            <v>电表1</v>
          </cell>
        </row>
        <row r="906">
          <cell r="B906" t="str">
            <v>713LW5</v>
          </cell>
          <cell r="C906">
            <v>9</v>
          </cell>
          <cell r="D906" t="str">
            <v>电表1</v>
          </cell>
        </row>
        <row r="907">
          <cell r="B907" t="str">
            <v>713LW6</v>
          </cell>
          <cell r="C907">
            <v>9</v>
          </cell>
          <cell r="D907" t="str">
            <v>电表1</v>
          </cell>
        </row>
        <row r="908">
          <cell r="B908" t="str">
            <v>713LW7</v>
          </cell>
          <cell r="C908">
            <v>9</v>
          </cell>
          <cell r="D908" t="str">
            <v>电表1</v>
          </cell>
        </row>
        <row r="909">
          <cell r="B909" t="str">
            <v>713LW8</v>
          </cell>
          <cell r="C909">
            <v>9</v>
          </cell>
          <cell r="D909" t="str">
            <v>电表1</v>
          </cell>
        </row>
        <row r="910">
          <cell r="B910" t="str">
            <v>713LW9</v>
          </cell>
          <cell r="C910">
            <v>9</v>
          </cell>
          <cell r="D910" t="str">
            <v>电表1</v>
          </cell>
        </row>
        <row r="911">
          <cell r="B911" t="str">
            <v>714LW1</v>
          </cell>
          <cell r="C911">
            <v>9</v>
          </cell>
          <cell r="D911" t="str">
            <v>电表1</v>
          </cell>
        </row>
        <row r="912">
          <cell r="B912" t="str">
            <v>714LW10</v>
          </cell>
          <cell r="C912">
            <v>9</v>
          </cell>
          <cell r="D912" t="str">
            <v>电表1</v>
          </cell>
        </row>
        <row r="913">
          <cell r="B913" t="str">
            <v>714LW11</v>
          </cell>
          <cell r="C913">
            <v>9</v>
          </cell>
          <cell r="D913" t="str">
            <v>电表1</v>
          </cell>
        </row>
        <row r="914">
          <cell r="B914" t="str">
            <v>714LW12</v>
          </cell>
          <cell r="C914">
            <v>9</v>
          </cell>
          <cell r="D914" t="str">
            <v>电表1</v>
          </cell>
        </row>
        <row r="915">
          <cell r="B915" t="str">
            <v>714LW13</v>
          </cell>
          <cell r="C915">
            <v>9</v>
          </cell>
          <cell r="D915" t="str">
            <v>电表1</v>
          </cell>
        </row>
        <row r="916">
          <cell r="B916" t="str">
            <v>714LW14</v>
          </cell>
          <cell r="C916">
            <v>9</v>
          </cell>
          <cell r="D916" t="str">
            <v>电表1</v>
          </cell>
        </row>
        <row r="917">
          <cell r="B917" t="str">
            <v>714LW15</v>
          </cell>
          <cell r="C917">
            <v>9</v>
          </cell>
          <cell r="D917" t="str">
            <v>电表1</v>
          </cell>
        </row>
        <row r="918">
          <cell r="B918" t="str">
            <v>714LW16</v>
          </cell>
          <cell r="C918">
            <v>9</v>
          </cell>
          <cell r="D918" t="str">
            <v>电表1</v>
          </cell>
        </row>
        <row r="919">
          <cell r="B919" t="str">
            <v>714LW17</v>
          </cell>
          <cell r="C919">
            <v>9</v>
          </cell>
          <cell r="D919" t="str">
            <v>电表1</v>
          </cell>
        </row>
        <row r="920">
          <cell r="B920" t="str">
            <v>714LW18</v>
          </cell>
          <cell r="C920">
            <v>9</v>
          </cell>
          <cell r="D920" t="str">
            <v>电表1</v>
          </cell>
        </row>
        <row r="921">
          <cell r="B921" t="str">
            <v>714LW19</v>
          </cell>
          <cell r="C921">
            <v>9</v>
          </cell>
          <cell r="D921" t="str">
            <v>电表1</v>
          </cell>
        </row>
        <row r="922">
          <cell r="B922" t="str">
            <v>714LW2</v>
          </cell>
          <cell r="C922">
            <v>9</v>
          </cell>
          <cell r="D922" t="str">
            <v>电表1</v>
          </cell>
        </row>
        <row r="923">
          <cell r="B923" t="str">
            <v>714LW20</v>
          </cell>
          <cell r="C923">
            <v>9</v>
          </cell>
          <cell r="D923" t="str">
            <v>电表1</v>
          </cell>
        </row>
        <row r="924">
          <cell r="B924" t="str">
            <v>714LW21</v>
          </cell>
          <cell r="C924">
            <v>9</v>
          </cell>
          <cell r="D924" t="str">
            <v>电表1</v>
          </cell>
        </row>
        <row r="925">
          <cell r="B925" t="str">
            <v>714LW22</v>
          </cell>
          <cell r="C925">
            <v>9</v>
          </cell>
          <cell r="D925" t="str">
            <v>电表1</v>
          </cell>
        </row>
        <row r="926">
          <cell r="B926" t="str">
            <v>714LW23</v>
          </cell>
          <cell r="C926">
            <v>9</v>
          </cell>
          <cell r="D926" t="str">
            <v>电表1</v>
          </cell>
        </row>
        <row r="927">
          <cell r="B927" t="str">
            <v>714LW24</v>
          </cell>
          <cell r="C927">
            <v>9</v>
          </cell>
          <cell r="D927" t="str">
            <v>电表1</v>
          </cell>
        </row>
        <row r="928">
          <cell r="B928" t="str">
            <v>714LW25</v>
          </cell>
          <cell r="C928">
            <v>9</v>
          </cell>
          <cell r="D928" t="str">
            <v>电表1</v>
          </cell>
        </row>
        <row r="929">
          <cell r="B929" t="str">
            <v>714LW26</v>
          </cell>
          <cell r="C929">
            <v>9</v>
          </cell>
          <cell r="D929" t="str">
            <v>电表1</v>
          </cell>
        </row>
        <row r="930">
          <cell r="B930" t="str">
            <v>714LW27</v>
          </cell>
          <cell r="C930">
            <v>9</v>
          </cell>
          <cell r="D930" t="str">
            <v>电表1</v>
          </cell>
        </row>
        <row r="931">
          <cell r="B931" t="str">
            <v>714LW28</v>
          </cell>
          <cell r="C931">
            <v>9</v>
          </cell>
          <cell r="D931" t="str">
            <v>电表1</v>
          </cell>
        </row>
        <row r="932">
          <cell r="B932" t="str">
            <v>714LW29</v>
          </cell>
          <cell r="C932">
            <v>9</v>
          </cell>
          <cell r="D932" t="str">
            <v>电表1</v>
          </cell>
        </row>
        <row r="933">
          <cell r="B933" t="str">
            <v>714LW3</v>
          </cell>
          <cell r="C933">
            <v>9</v>
          </cell>
          <cell r="D933" t="str">
            <v>电表1</v>
          </cell>
        </row>
        <row r="934">
          <cell r="B934" t="str">
            <v>714LW30</v>
          </cell>
          <cell r="C934">
            <v>9</v>
          </cell>
          <cell r="D934" t="str">
            <v>电表1</v>
          </cell>
        </row>
        <row r="935">
          <cell r="B935" t="str">
            <v>714LW31</v>
          </cell>
          <cell r="C935">
            <v>9</v>
          </cell>
          <cell r="D935" t="str">
            <v>电表1</v>
          </cell>
        </row>
        <row r="936">
          <cell r="B936" t="str">
            <v>714LW32</v>
          </cell>
          <cell r="C936">
            <v>9</v>
          </cell>
          <cell r="D936" t="str">
            <v>电表1</v>
          </cell>
        </row>
        <row r="937">
          <cell r="B937" t="str">
            <v>714LW33</v>
          </cell>
          <cell r="C937">
            <v>9</v>
          </cell>
          <cell r="D937" t="str">
            <v>电表1</v>
          </cell>
        </row>
        <row r="938">
          <cell r="B938" t="str">
            <v>714LW34</v>
          </cell>
          <cell r="C938">
            <v>9</v>
          </cell>
          <cell r="D938" t="str">
            <v>电表1</v>
          </cell>
        </row>
        <row r="939">
          <cell r="B939" t="str">
            <v>714LW35</v>
          </cell>
          <cell r="C939">
            <v>9</v>
          </cell>
          <cell r="D939" t="str">
            <v>电表1</v>
          </cell>
        </row>
        <row r="940">
          <cell r="B940" t="str">
            <v>714LW36</v>
          </cell>
          <cell r="C940">
            <v>9</v>
          </cell>
          <cell r="D940" t="str">
            <v>电表1</v>
          </cell>
        </row>
        <row r="941">
          <cell r="B941" t="str">
            <v>714LW37</v>
          </cell>
          <cell r="C941">
            <v>9</v>
          </cell>
          <cell r="D941" t="str">
            <v>电表1</v>
          </cell>
        </row>
        <row r="942">
          <cell r="B942" t="str">
            <v>714LW38</v>
          </cell>
          <cell r="C942">
            <v>9</v>
          </cell>
          <cell r="D942" t="str">
            <v>电表1</v>
          </cell>
        </row>
        <row r="943">
          <cell r="B943" t="str">
            <v>714LW4</v>
          </cell>
          <cell r="C943">
            <v>9</v>
          </cell>
          <cell r="D943" t="str">
            <v>电表1</v>
          </cell>
        </row>
        <row r="944">
          <cell r="B944" t="str">
            <v>714LW5</v>
          </cell>
          <cell r="C944">
            <v>9</v>
          </cell>
          <cell r="D944" t="str">
            <v>电表1</v>
          </cell>
        </row>
        <row r="945">
          <cell r="B945" t="str">
            <v>714LW6</v>
          </cell>
          <cell r="C945">
            <v>9</v>
          </cell>
          <cell r="D945" t="str">
            <v>电表1</v>
          </cell>
        </row>
        <row r="946">
          <cell r="B946" t="str">
            <v>714LW7</v>
          </cell>
          <cell r="C946">
            <v>9</v>
          </cell>
          <cell r="D946" t="str">
            <v>电表1</v>
          </cell>
        </row>
        <row r="947">
          <cell r="B947" t="str">
            <v>714LW8</v>
          </cell>
          <cell r="C947">
            <v>9</v>
          </cell>
          <cell r="D947" t="str">
            <v>电表1</v>
          </cell>
        </row>
        <row r="948">
          <cell r="B948" t="str">
            <v>714LW9</v>
          </cell>
          <cell r="C948">
            <v>9</v>
          </cell>
          <cell r="D948" t="str">
            <v>电表1</v>
          </cell>
        </row>
        <row r="949">
          <cell r="B949" t="str">
            <v>71505</v>
          </cell>
          <cell r="C949">
            <v>9</v>
          </cell>
          <cell r="D949" t="str">
            <v>电表1</v>
          </cell>
        </row>
        <row r="950">
          <cell r="B950" t="str">
            <v>715LW1</v>
          </cell>
          <cell r="C950">
            <v>9</v>
          </cell>
          <cell r="D950" t="str">
            <v>电表1</v>
          </cell>
        </row>
        <row r="951">
          <cell r="B951" t="str">
            <v>715LW10</v>
          </cell>
          <cell r="C951">
            <v>9</v>
          </cell>
          <cell r="D951" t="str">
            <v>电表1</v>
          </cell>
        </row>
        <row r="952">
          <cell r="B952" t="str">
            <v>715LW11</v>
          </cell>
          <cell r="C952">
            <v>9</v>
          </cell>
          <cell r="D952" t="str">
            <v>电表1</v>
          </cell>
        </row>
        <row r="953">
          <cell r="B953" t="str">
            <v>715LW12</v>
          </cell>
          <cell r="C953">
            <v>9</v>
          </cell>
          <cell r="D953" t="str">
            <v>电表1</v>
          </cell>
        </row>
        <row r="954">
          <cell r="B954" t="str">
            <v>715LW13</v>
          </cell>
          <cell r="C954">
            <v>9</v>
          </cell>
          <cell r="D954" t="str">
            <v>电表1</v>
          </cell>
        </row>
        <row r="955">
          <cell r="B955" t="str">
            <v>715LW14</v>
          </cell>
          <cell r="C955">
            <v>9</v>
          </cell>
          <cell r="D955" t="str">
            <v>电表1</v>
          </cell>
        </row>
        <row r="956">
          <cell r="B956" t="str">
            <v>715LW15</v>
          </cell>
          <cell r="C956">
            <v>9</v>
          </cell>
          <cell r="D956" t="str">
            <v>电表1</v>
          </cell>
        </row>
        <row r="957">
          <cell r="B957" t="str">
            <v>715LW16</v>
          </cell>
          <cell r="C957">
            <v>9</v>
          </cell>
          <cell r="D957" t="str">
            <v>电表1</v>
          </cell>
        </row>
        <row r="958">
          <cell r="B958" t="str">
            <v>715LW17</v>
          </cell>
          <cell r="C958">
            <v>9</v>
          </cell>
          <cell r="D958" t="str">
            <v>电表1</v>
          </cell>
        </row>
        <row r="959">
          <cell r="B959" t="str">
            <v>715LW18</v>
          </cell>
          <cell r="C959">
            <v>9</v>
          </cell>
          <cell r="D959" t="str">
            <v>电表1</v>
          </cell>
        </row>
        <row r="960">
          <cell r="B960" t="str">
            <v>715LW19</v>
          </cell>
          <cell r="C960">
            <v>9</v>
          </cell>
          <cell r="D960" t="str">
            <v>电表1</v>
          </cell>
        </row>
        <row r="961">
          <cell r="B961" t="str">
            <v>715LW2</v>
          </cell>
          <cell r="C961">
            <v>9</v>
          </cell>
          <cell r="D961" t="str">
            <v>电表1</v>
          </cell>
        </row>
        <row r="962">
          <cell r="B962" t="str">
            <v>715LW20</v>
          </cell>
          <cell r="C962">
            <v>9</v>
          </cell>
          <cell r="D962" t="str">
            <v>电表1</v>
          </cell>
        </row>
        <row r="963">
          <cell r="B963" t="str">
            <v>715LW21</v>
          </cell>
          <cell r="C963">
            <v>9</v>
          </cell>
          <cell r="D963" t="str">
            <v>电表1</v>
          </cell>
        </row>
        <row r="964">
          <cell r="B964" t="str">
            <v>715LW22</v>
          </cell>
          <cell r="C964">
            <v>9</v>
          </cell>
          <cell r="D964" t="str">
            <v>电表1</v>
          </cell>
        </row>
        <row r="965">
          <cell r="B965" t="str">
            <v>715LW23</v>
          </cell>
          <cell r="C965">
            <v>9</v>
          </cell>
          <cell r="D965" t="str">
            <v>电表1</v>
          </cell>
        </row>
        <row r="966">
          <cell r="B966" t="str">
            <v>715LW24</v>
          </cell>
          <cell r="C966">
            <v>9</v>
          </cell>
          <cell r="D966" t="str">
            <v>电表1</v>
          </cell>
        </row>
        <row r="967">
          <cell r="B967" t="str">
            <v>715LW25</v>
          </cell>
          <cell r="C967">
            <v>9</v>
          </cell>
          <cell r="D967" t="str">
            <v>电表1</v>
          </cell>
        </row>
        <row r="968">
          <cell r="B968" t="str">
            <v>715LW26</v>
          </cell>
          <cell r="C968">
            <v>9</v>
          </cell>
          <cell r="D968" t="str">
            <v>电表1</v>
          </cell>
        </row>
        <row r="969">
          <cell r="B969" t="str">
            <v>715LW27</v>
          </cell>
          <cell r="C969">
            <v>9</v>
          </cell>
          <cell r="D969" t="str">
            <v>电表1</v>
          </cell>
        </row>
        <row r="970">
          <cell r="B970" t="str">
            <v>715LW28</v>
          </cell>
          <cell r="C970">
            <v>9</v>
          </cell>
          <cell r="D970" t="str">
            <v>电表1</v>
          </cell>
        </row>
        <row r="971">
          <cell r="B971" t="str">
            <v>715LW29</v>
          </cell>
          <cell r="C971">
            <v>9</v>
          </cell>
          <cell r="D971" t="str">
            <v>电表1</v>
          </cell>
        </row>
        <row r="972">
          <cell r="B972" t="str">
            <v>715LW3</v>
          </cell>
          <cell r="C972">
            <v>9</v>
          </cell>
          <cell r="D972" t="str">
            <v>电表1</v>
          </cell>
        </row>
        <row r="973">
          <cell r="B973" t="str">
            <v>715LW30</v>
          </cell>
          <cell r="C973">
            <v>9</v>
          </cell>
          <cell r="D973" t="str">
            <v>电表1</v>
          </cell>
        </row>
        <row r="974">
          <cell r="B974" t="str">
            <v>715LW4</v>
          </cell>
          <cell r="C974">
            <v>9</v>
          </cell>
          <cell r="D974" t="str">
            <v>电表1</v>
          </cell>
        </row>
        <row r="975">
          <cell r="B975" t="str">
            <v>715LW5</v>
          </cell>
          <cell r="C975">
            <v>9</v>
          </cell>
          <cell r="D975" t="str">
            <v>电表1</v>
          </cell>
        </row>
        <row r="976">
          <cell r="B976" t="str">
            <v>715LW6</v>
          </cell>
          <cell r="C976">
            <v>9</v>
          </cell>
          <cell r="D976" t="str">
            <v>电表1</v>
          </cell>
        </row>
        <row r="977">
          <cell r="B977" t="str">
            <v>715LW7</v>
          </cell>
          <cell r="C977">
            <v>9</v>
          </cell>
          <cell r="D977" t="str">
            <v>电表1</v>
          </cell>
        </row>
        <row r="978">
          <cell r="B978" t="str">
            <v>715LW8</v>
          </cell>
          <cell r="C978">
            <v>9</v>
          </cell>
          <cell r="D978" t="str">
            <v>电表1</v>
          </cell>
        </row>
        <row r="979">
          <cell r="B979" t="str">
            <v>715LW9</v>
          </cell>
          <cell r="C979">
            <v>9</v>
          </cell>
          <cell r="D979" t="str">
            <v>电表1</v>
          </cell>
        </row>
        <row r="980">
          <cell r="B980" t="str">
            <v>716LW1</v>
          </cell>
          <cell r="C980">
            <v>9</v>
          </cell>
          <cell r="D980" t="str">
            <v>电表1</v>
          </cell>
        </row>
        <row r="981">
          <cell r="B981" t="str">
            <v>716LW10</v>
          </cell>
          <cell r="C981">
            <v>9</v>
          </cell>
          <cell r="D981" t="str">
            <v>电表1</v>
          </cell>
        </row>
        <row r="982">
          <cell r="B982" t="str">
            <v>716LW11</v>
          </cell>
          <cell r="C982">
            <v>9</v>
          </cell>
          <cell r="D982" t="str">
            <v>电表1</v>
          </cell>
        </row>
        <row r="983">
          <cell r="B983" t="str">
            <v>716LW12</v>
          </cell>
          <cell r="C983">
            <v>9</v>
          </cell>
          <cell r="D983" t="str">
            <v>电表1</v>
          </cell>
        </row>
        <row r="984">
          <cell r="B984" t="str">
            <v>716LW13</v>
          </cell>
          <cell r="C984">
            <v>9</v>
          </cell>
          <cell r="D984" t="str">
            <v>电表1</v>
          </cell>
        </row>
        <row r="985">
          <cell r="B985" t="str">
            <v>716LW14</v>
          </cell>
          <cell r="C985">
            <v>9</v>
          </cell>
          <cell r="D985" t="str">
            <v>电表1</v>
          </cell>
        </row>
        <row r="986">
          <cell r="B986" t="str">
            <v>716LW15</v>
          </cell>
          <cell r="C986">
            <v>9</v>
          </cell>
          <cell r="D986" t="str">
            <v>电表1</v>
          </cell>
        </row>
        <row r="987">
          <cell r="B987" t="str">
            <v>716LW16</v>
          </cell>
          <cell r="C987">
            <v>9</v>
          </cell>
          <cell r="D987" t="str">
            <v>电表1</v>
          </cell>
        </row>
        <row r="988">
          <cell r="B988" t="str">
            <v>716LW17</v>
          </cell>
          <cell r="C988">
            <v>9</v>
          </cell>
          <cell r="D988" t="str">
            <v>电表1</v>
          </cell>
        </row>
        <row r="989">
          <cell r="B989" t="str">
            <v>716LW18</v>
          </cell>
          <cell r="C989">
            <v>9</v>
          </cell>
          <cell r="D989" t="str">
            <v>电表1</v>
          </cell>
        </row>
        <row r="990">
          <cell r="B990" t="str">
            <v>716LW19</v>
          </cell>
          <cell r="C990">
            <v>9</v>
          </cell>
          <cell r="D990" t="str">
            <v>电表1</v>
          </cell>
        </row>
        <row r="991">
          <cell r="B991" t="str">
            <v>716LW2</v>
          </cell>
          <cell r="C991">
            <v>9</v>
          </cell>
          <cell r="D991" t="str">
            <v>电表1</v>
          </cell>
        </row>
        <row r="992">
          <cell r="B992" t="str">
            <v>716LW20</v>
          </cell>
          <cell r="C992">
            <v>9</v>
          </cell>
          <cell r="D992" t="str">
            <v>电表1</v>
          </cell>
        </row>
        <row r="993">
          <cell r="B993" t="str">
            <v>716LW21</v>
          </cell>
          <cell r="C993">
            <v>9</v>
          </cell>
          <cell r="D993" t="str">
            <v>电表1</v>
          </cell>
        </row>
        <row r="994">
          <cell r="B994" t="str">
            <v>716LW22</v>
          </cell>
          <cell r="C994">
            <v>9</v>
          </cell>
          <cell r="D994" t="str">
            <v>电表1</v>
          </cell>
        </row>
        <row r="995">
          <cell r="B995" t="str">
            <v>716LW23</v>
          </cell>
          <cell r="C995">
            <v>9</v>
          </cell>
          <cell r="D995" t="str">
            <v>电表1</v>
          </cell>
        </row>
        <row r="996">
          <cell r="B996" t="str">
            <v>716LW24</v>
          </cell>
          <cell r="C996">
            <v>9</v>
          </cell>
          <cell r="D996" t="str">
            <v>电表1</v>
          </cell>
        </row>
        <row r="997">
          <cell r="B997" t="str">
            <v>716LW25</v>
          </cell>
          <cell r="C997">
            <v>9</v>
          </cell>
          <cell r="D997" t="str">
            <v>电表1</v>
          </cell>
        </row>
        <row r="998">
          <cell r="B998" t="str">
            <v>716LW26</v>
          </cell>
          <cell r="C998">
            <v>9</v>
          </cell>
          <cell r="D998" t="str">
            <v>电表1</v>
          </cell>
        </row>
        <row r="999">
          <cell r="B999" t="str">
            <v>716LW27</v>
          </cell>
          <cell r="C999">
            <v>9</v>
          </cell>
          <cell r="D999" t="str">
            <v>电表1</v>
          </cell>
        </row>
        <row r="1000">
          <cell r="B1000" t="str">
            <v>716LW28</v>
          </cell>
          <cell r="C1000">
            <v>9</v>
          </cell>
          <cell r="D1000" t="str">
            <v>电表1</v>
          </cell>
        </row>
        <row r="1001">
          <cell r="B1001" t="str">
            <v>716LW29</v>
          </cell>
          <cell r="C1001">
            <v>9</v>
          </cell>
          <cell r="D1001" t="str">
            <v>电表1</v>
          </cell>
        </row>
        <row r="1002">
          <cell r="B1002" t="str">
            <v>716LW3</v>
          </cell>
          <cell r="C1002">
            <v>9</v>
          </cell>
          <cell r="D1002" t="str">
            <v>电表1</v>
          </cell>
        </row>
        <row r="1003">
          <cell r="B1003" t="str">
            <v>716LW30</v>
          </cell>
          <cell r="C1003">
            <v>9</v>
          </cell>
          <cell r="D1003" t="str">
            <v>电表1</v>
          </cell>
        </row>
        <row r="1004">
          <cell r="B1004" t="str">
            <v>716LW31</v>
          </cell>
          <cell r="C1004">
            <v>9</v>
          </cell>
          <cell r="D1004" t="str">
            <v>电表1</v>
          </cell>
        </row>
        <row r="1005">
          <cell r="B1005" t="str">
            <v>716LW32</v>
          </cell>
          <cell r="C1005">
            <v>9</v>
          </cell>
          <cell r="D1005" t="str">
            <v>电表1</v>
          </cell>
        </row>
        <row r="1006">
          <cell r="B1006" t="str">
            <v>716LW33</v>
          </cell>
          <cell r="C1006">
            <v>9</v>
          </cell>
          <cell r="D1006" t="str">
            <v>电表1</v>
          </cell>
        </row>
        <row r="1007">
          <cell r="B1007" t="str">
            <v>716LW34</v>
          </cell>
          <cell r="C1007">
            <v>9</v>
          </cell>
          <cell r="D1007" t="str">
            <v>电表1</v>
          </cell>
        </row>
        <row r="1008">
          <cell r="B1008" t="str">
            <v>716LW35</v>
          </cell>
          <cell r="C1008">
            <v>9</v>
          </cell>
          <cell r="D1008" t="str">
            <v>电表1</v>
          </cell>
        </row>
        <row r="1009">
          <cell r="B1009" t="str">
            <v>716LW36</v>
          </cell>
          <cell r="C1009">
            <v>9</v>
          </cell>
          <cell r="D1009" t="str">
            <v>电表1</v>
          </cell>
        </row>
        <row r="1010">
          <cell r="B1010" t="str">
            <v>716LW37</v>
          </cell>
          <cell r="C1010">
            <v>9</v>
          </cell>
          <cell r="D1010" t="str">
            <v>电表1</v>
          </cell>
        </row>
        <row r="1011">
          <cell r="B1011" t="str">
            <v>716LW38</v>
          </cell>
          <cell r="C1011">
            <v>9</v>
          </cell>
          <cell r="D1011" t="str">
            <v>电表1</v>
          </cell>
        </row>
        <row r="1012">
          <cell r="B1012" t="str">
            <v>716LW4</v>
          </cell>
          <cell r="C1012">
            <v>9</v>
          </cell>
          <cell r="D1012" t="str">
            <v>电表1</v>
          </cell>
        </row>
        <row r="1013">
          <cell r="B1013" t="str">
            <v>716LW5</v>
          </cell>
          <cell r="C1013">
            <v>9</v>
          </cell>
          <cell r="D1013" t="str">
            <v>电表1</v>
          </cell>
        </row>
        <row r="1014">
          <cell r="B1014" t="str">
            <v>716LW6</v>
          </cell>
          <cell r="C1014">
            <v>9</v>
          </cell>
          <cell r="D1014" t="str">
            <v>电表1</v>
          </cell>
        </row>
        <row r="1015">
          <cell r="B1015" t="str">
            <v>716LW7</v>
          </cell>
          <cell r="C1015">
            <v>9</v>
          </cell>
          <cell r="D1015" t="str">
            <v>电表1</v>
          </cell>
        </row>
        <row r="1016">
          <cell r="B1016" t="str">
            <v>716LW8</v>
          </cell>
          <cell r="C1016">
            <v>9</v>
          </cell>
          <cell r="D1016" t="str">
            <v>电表1</v>
          </cell>
        </row>
        <row r="1017">
          <cell r="B1017" t="str">
            <v>716LW9</v>
          </cell>
          <cell r="C1017">
            <v>9</v>
          </cell>
          <cell r="D1017" t="str">
            <v>电表1</v>
          </cell>
        </row>
        <row r="1018">
          <cell r="B1018" t="str">
            <v>71705</v>
          </cell>
          <cell r="C1018">
            <v>9</v>
          </cell>
          <cell r="D1018" t="str">
            <v>电表1</v>
          </cell>
        </row>
        <row r="1019">
          <cell r="B1019" t="str">
            <v>717LW1</v>
          </cell>
          <cell r="C1019">
            <v>9</v>
          </cell>
          <cell r="D1019" t="str">
            <v>电表1</v>
          </cell>
        </row>
        <row r="1020">
          <cell r="B1020" t="str">
            <v>717LW10</v>
          </cell>
          <cell r="C1020">
            <v>9</v>
          </cell>
          <cell r="D1020" t="str">
            <v>电表1</v>
          </cell>
        </row>
        <row r="1021">
          <cell r="B1021" t="str">
            <v>717LW11</v>
          </cell>
          <cell r="C1021">
            <v>9</v>
          </cell>
          <cell r="D1021" t="str">
            <v>电表1</v>
          </cell>
        </row>
        <row r="1022">
          <cell r="B1022" t="str">
            <v>717LW12</v>
          </cell>
          <cell r="C1022">
            <v>9</v>
          </cell>
          <cell r="D1022" t="str">
            <v>电表1</v>
          </cell>
        </row>
        <row r="1023">
          <cell r="B1023" t="str">
            <v>717LW13</v>
          </cell>
          <cell r="C1023">
            <v>9</v>
          </cell>
          <cell r="D1023" t="str">
            <v>电表1</v>
          </cell>
        </row>
        <row r="1024">
          <cell r="B1024" t="str">
            <v>717LW14</v>
          </cell>
          <cell r="C1024">
            <v>9</v>
          </cell>
          <cell r="D1024" t="str">
            <v>电表1</v>
          </cell>
        </row>
        <row r="1025">
          <cell r="B1025" t="str">
            <v>717LW15</v>
          </cell>
          <cell r="C1025">
            <v>9</v>
          </cell>
          <cell r="D1025" t="str">
            <v>电表1</v>
          </cell>
        </row>
        <row r="1026">
          <cell r="B1026" t="str">
            <v>717LW16</v>
          </cell>
          <cell r="C1026">
            <v>9</v>
          </cell>
          <cell r="D1026" t="str">
            <v>电表1</v>
          </cell>
        </row>
        <row r="1027">
          <cell r="B1027" t="str">
            <v>717LW17</v>
          </cell>
          <cell r="C1027">
            <v>9</v>
          </cell>
          <cell r="D1027" t="str">
            <v>电表1</v>
          </cell>
        </row>
        <row r="1028">
          <cell r="B1028" t="str">
            <v>717LW18</v>
          </cell>
          <cell r="C1028">
            <v>9</v>
          </cell>
          <cell r="D1028" t="str">
            <v>电表1</v>
          </cell>
        </row>
        <row r="1029">
          <cell r="B1029" t="str">
            <v>717LW19</v>
          </cell>
          <cell r="C1029">
            <v>9</v>
          </cell>
          <cell r="D1029" t="str">
            <v>电表1</v>
          </cell>
        </row>
        <row r="1030">
          <cell r="B1030" t="str">
            <v>717LW2</v>
          </cell>
          <cell r="C1030">
            <v>9</v>
          </cell>
          <cell r="D1030" t="str">
            <v>电表1</v>
          </cell>
        </row>
        <row r="1031">
          <cell r="B1031" t="str">
            <v>717LW20</v>
          </cell>
          <cell r="C1031">
            <v>9</v>
          </cell>
          <cell r="D1031" t="str">
            <v>电表1</v>
          </cell>
        </row>
        <row r="1032">
          <cell r="B1032" t="str">
            <v>717LW21</v>
          </cell>
          <cell r="C1032">
            <v>9</v>
          </cell>
          <cell r="D1032" t="str">
            <v>电表1</v>
          </cell>
        </row>
        <row r="1033">
          <cell r="B1033" t="str">
            <v>717LW22</v>
          </cell>
          <cell r="C1033">
            <v>9</v>
          </cell>
          <cell r="D1033" t="str">
            <v>电表1</v>
          </cell>
        </row>
        <row r="1034">
          <cell r="B1034" t="str">
            <v>717LW23</v>
          </cell>
          <cell r="C1034">
            <v>9</v>
          </cell>
          <cell r="D1034" t="str">
            <v>电表1</v>
          </cell>
        </row>
        <row r="1035">
          <cell r="B1035" t="str">
            <v>717LW24</v>
          </cell>
          <cell r="C1035">
            <v>9</v>
          </cell>
          <cell r="D1035" t="str">
            <v>电表1</v>
          </cell>
        </row>
        <row r="1036">
          <cell r="B1036" t="str">
            <v>717LW25</v>
          </cell>
          <cell r="C1036">
            <v>9</v>
          </cell>
          <cell r="D1036" t="str">
            <v>电表1</v>
          </cell>
        </row>
        <row r="1037">
          <cell r="B1037" t="str">
            <v>717LW26</v>
          </cell>
          <cell r="C1037">
            <v>9</v>
          </cell>
          <cell r="D1037" t="str">
            <v>电表1</v>
          </cell>
        </row>
        <row r="1038">
          <cell r="B1038" t="str">
            <v>717LW27</v>
          </cell>
          <cell r="C1038">
            <v>9</v>
          </cell>
          <cell r="D1038" t="str">
            <v>电表1</v>
          </cell>
        </row>
        <row r="1039">
          <cell r="B1039" t="str">
            <v>717LW28</v>
          </cell>
          <cell r="C1039">
            <v>9</v>
          </cell>
          <cell r="D1039" t="str">
            <v>电表1</v>
          </cell>
        </row>
        <row r="1040">
          <cell r="B1040" t="str">
            <v>717LW29</v>
          </cell>
          <cell r="C1040">
            <v>9</v>
          </cell>
          <cell r="D1040" t="str">
            <v>电表1</v>
          </cell>
        </row>
        <row r="1041">
          <cell r="B1041" t="str">
            <v>717LW3</v>
          </cell>
          <cell r="C1041">
            <v>9</v>
          </cell>
          <cell r="D1041" t="str">
            <v>电表1</v>
          </cell>
        </row>
        <row r="1042">
          <cell r="B1042" t="str">
            <v>717LW30</v>
          </cell>
          <cell r="C1042">
            <v>9</v>
          </cell>
          <cell r="D1042" t="str">
            <v>电表1</v>
          </cell>
        </row>
        <row r="1043">
          <cell r="B1043" t="str">
            <v>717LW4</v>
          </cell>
          <cell r="C1043">
            <v>9</v>
          </cell>
          <cell r="D1043" t="str">
            <v>电表1</v>
          </cell>
        </row>
        <row r="1044">
          <cell r="B1044" t="str">
            <v>717LW5</v>
          </cell>
          <cell r="C1044">
            <v>9</v>
          </cell>
          <cell r="D1044" t="str">
            <v>电表1</v>
          </cell>
        </row>
        <row r="1045">
          <cell r="B1045" t="str">
            <v>717LW6</v>
          </cell>
          <cell r="C1045">
            <v>9</v>
          </cell>
          <cell r="D1045" t="str">
            <v>电表1</v>
          </cell>
        </row>
        <row r="1046">
          <cell r="B1046" t="str">
            <v>717LW7</v>
          </cell>
          <cell r="C1046">
            <v>9</v>
          </cell>
          <cell r="D1046" t="str">
            <v>电表1</v>
          </cell>
        </row>
        <row r="1047">
          <cell r="B1047" t="str">
            <v>717LW8</v>
          </cell>
          <cell r="C1047">
            <v>9</v>
          </cell>
          <cell r="D1047" t="str">
            <v>电表1</v>
          </cell>
        </row>
        <row r="1048">
          <cell r="B1048" t="str">
            <v>717LW9</v>
          </cell>
          <cell r="C1048">
            <v>9</v>
          </cell>
          <cell r="D1048" t="str">
            <v>电表1</v>
          </cell>
        </row>
        <row r="1049">
          <cell r="B1049" t="str">
            <v>718LW1</v>
          </cell>
          <cell r="C1049">
            <v>9</v>
          </cell>
          <cell r="D1049" t="str">
            <v>电表1</v>
          </cell>
        </row>
        <row r="1050">
          <cell r="B1050" t="str">
            <v>718LW10</v>
          </cell>
          <cell r="C1050">
            <v>9</v>
          </cell>
          <cell r="D1050" t="str">
            <v>电表1</v>
          </cell>
        </row>
        <row r="1051">
          <cell r="B1051" t="str">
            <v>718LW11</v>
          </cell>
          <cell r="C1051">
            <v>9</v>
          </cell>
          <cell r="D1051" t="str">
            <v>电表1</v>
          </cell>
        </row>
        <row r="1052">
          <cell r="B1052" t="str">
            <v>718LW12</v>
          </cell>
          <cell r="C1052">
            <v>9</v>
          </cell>
          <cell r="D1052" t="str">
            <v>电表1</v>
          </cell>
        </row>
        <row r="1053">
          <cell r="B1053" t="str">
            <v>718LW13</v>
          </cell>
          <cell r="C1053">
            <v>9</v>
          </cell>
          <cell r="D1053" t="str">
            <v>电表1</v>
          </cell>
        </row>
        <row r="1054">
          <cell r="B1054" t="str">
            <v>718LW14</v>
          </cell>
          <cell r="C1054">
            <v>9</v>
          </cell>
          <cell r="D1054" t="str">
            <v>电表1</v>
          </cell>
        </row>
        <row r="1055">
          <cell r="B1055" t="str">
            <v>718LW15</v>
          </cell>
          <cell r="C1055">
            <v>9</v>
          </cell>
          <cell r="D1055" t="str">
            <v>电表1</v>
          </cell>
        </row>
        <row r="1056">
          <cell r="B1056" t="str">
            <v>718LW16</v>
          </cell>
          <cell r="C1056">
            <v>9</v>
          </cell>
          <cell r="D1056" t="str">
            <v>电表1</v>
          </cell>
        </row>
        <row r="1057">
          <cell r="B1057" t="str">
            <v>718LW17</v>
          </cell>
          <cell r="C1057">
            <v>9</v>
          </cell>
          <cell r="D1057" t="str">
            <v>电表1</v>
          </cell>
        </row>
        <row r="1058">
          <cell r="B1058" t="str">
            <v>718LW18</v>
          </cell>
          <cell r="C1058">
            <v>9</v>
          </cell>
          <cell r="D1058" t="str">
            <v>电表1</v>
          </cell>
        </row>
        <row r="1059">
          <cell r="B1059" t="str">
            <v>718LW19</v>
          </cell>
          <cell r="C1059">
            <v>9</v>
          </cell>
          <cell r="D1059" t="str">
            <v>电表1</v>
          </cell>
        </row>
        <row r="1060">
          <cell r="B1060" t="str">
            <v>718LW2</v>
          </cell>
          <cell r="C1060">
            <v>9</v>
          </cell>
          <cell r="D1060" t="str">
            <v>电表1</v>
          </cell>
        </row>
        <row r="1061">
          <cell r="B1061" t="str">
            <v>718LW20</v>
          </cell>
          <cell r="C1061">
            <v>9</v>
          </cell>
          <cell r="D1061" t="str">
            <v>电表1</v>
          </cell>
        </row>
        <row r="1062">
          <cell r="B1062" t="str">
            <v>718LW21</v>
          </cell>
          <cell r="C1062">
            <v>9</v>
          </cell>
          <cell r="D1062" t="str">
            <v>电表1</v>
          </cell>
        </row>
        <row r="1063">
          <cell r="B1063" t="str">
            <v>718LW22</v>
          </cell>
          <cell r="C1063">
            <v>9</v>
          </cell>
          <cell r="D1063" t="str">
            <v>电表1</v>
          </cell>
        </row>
        <row r="1064">
          <cell r="B1064" t="str">
            <v>718LW23</v>
          </cell>
          <cell r="C1064">
            <v>9</v>
          </cell>
          <cell r="D1064" t="str">
            <v>电表1</v>
          </cell>
        </row>
        <row r="1065">
          <cell r="B1065" t="str">
            <v>718LW24</v>
          </cell>
          <cell r="C1065">
            <v>9</v>
          </cell>
          <cell r="D1065" t="str">
            <v>电表1</v>
          </cell>
        </row>
        <row r="1066">
          <cell r="B1066" t="str">
            <v>718LW25</v>
          </cell>
          <cell r="C1066">
            <v>9</v>
          </cell>
          <cell r="D1066" t="str">
            <v>电表1</v>
          </cell>
        </row>
        <row r="1067">
          <cell r="B1067" t="str">
            <v>718LW26</v>
          </cell>
          <cell r="C1067">
            <v>9</v>
          </cell>
          <cell r="D1067" t="str">
            <v>电表1</v>
          </cell>
        </row>
        <row r="1068">
          <cell r="B1068" t="str">
            <v>718LW27</v>
          </cell>
          <cell r="C1068">
            <v>9</v>
          </cell>
          <cell r="D1068" t="str">
            <v>电表1</v>
          </cell>
        </row>
        <row r="1069">
          <cell r="B1069" t="str">
            <v>718LW28</v>
          </cell>
          <cell r="C1069">
            <v>9</v>
          </cell>
          <cell r="D1069" t="str">
            <v>电表1</v>
          </cell>
        </row>
        <row r="1070">
          <cell r="B1070" t="str">
            <v>718LW29</v>
          </cell>
          <cell r="C1070">
            <v>9</v>
          </cell>
          <cell r="D1070" t="str">
            <v>电表1</v>
          </cell>
        </row>
        <row r="1071">
          <cell r="B1071" t="str">
            <v>718LW3</v>
          </cell>
          <cell r="C1071">
            <v>9</v>
          </cell>
          <cell r="D1071" t="str">
            <v>电表1</v>
          </cell>
        </row>
        <row r="1072">
          <cell r="B1072" t="str">
            <v>718LW30</v>
          </cell>
          <cell r="C1072">
            <v>9</v>
          </cell>
          <cell r="D1072" t="str">
            <v>电表1</v>
          </cell>
        </row>
        <row r="1073">
          <cell r="B1073" t="str">
            <v>718LW31</v>
          </cell>
          <cell r="C1073">
            <v>9</v>
          </cell>
          <cell r="D1073" t="str">
            <v>电表1</v>
          </cell>
        </row>
        <row r="1074">
          <cell r="B1074" t="str">
            <v>718LW32</v>
          </cell>
          <cell r="C1074">
            <v>9</v>
          </cell>
          <cell r="D1074" t="str">
            <v>电表1</v>
          </cell>
        </row>
        <row r="1075">
          <cell r="B1075" t="str">
            <v>718LW33</v>
          </cell>
          <cell r="C1075">
            <v>9</v>
          </cell>
          <cell r="D1075" t="str">
            <v>电表1</v>
          </cell>
        </row>
        <row r="1076">
          <cell r="B1076" t="str">
            <v>718LW34</v>
          </cell>
          <cell r="C1076">
            <v>9</v>
          </cell>
          <cell r="D1076" t="str">
            <v>电表1</v>
          </cell>
        </row>
        <row r="1077">
          <cell r="B1077" t="str">
            <v>718LW35</v>
          </cell>
          <cell r="C1077">
            <v>9</v>
          </cell>
          <cell r="D1077" t="str">
            <v>电表1</v>
          </cell>
        </row>
        <row r="1078">
          <cell r="B1078" t="str">
            <v>718LW36</v>
          </cell>
          <cell r="C1078">
            <v>9</v>
          </cell>
          <cell r="D1078" t="str">
            <v>电表1</v>
          </cell>
        </row>
        <row r="1079">
          <cell r="B1079" t="str">
            <v>718LW4</v>
          </cell>
          <cell r="C1079">
            <v>9</v>
          </cell>
          <cell r="D1079" t="str">
            <v>电表1</v>
          </cell>
        </row>
        <row r="1080">
          <cell r="B1080" t="str">
            <v>718LW5</v>
          </cell>
          <cell r="C1080">
            <v>9</v>
          </cell>
          <cell r="D1080" t="str">
            <v>电表1</v>
          </cell>
        </row>
        <row r="1081">
          <cell r="B1081" t="str">
            <v>718LW6</v>
          </cell>
          <cell r="C1081">
            <v>9</v>
          </cell>
          <cell r="D1081" t="str">
            <v>电表1</v>
          </cell>
        </row>
        <row r="1082">
          <cell r="B1082" t="str">
            <v>718LW7</v>
          </cell>
          <cell r="C1082">
            <v>9</v>
          </cell>
          <cell r="D1082" t="str">
            <v>电表1</v>
          </cell>
        </row>
        <row r="1083">
          <cell r="B1083" t="str">
            <v>718LW8</v>
          </cell>
          <cell r="C1083">
            <v>9</v>
          </cell>
          <cell r="D1083" t="str">
            <v>电表1</v>
          </cell>
        </row>
        <row r="1084">
          <cell r="B1084" t="str">
            <v>718LW9</v>
          </cell>
          <cell r="C1084">
            <v>9</v>
          </cell>
          <cell r="D1084" t="str">
            <v>电表1</v>
          </cell>
        </row>
        <row r="1085">
          <cell r="B1085" t="str">
            <v>ats</v>
          </cell>
          <cell r="C1085">
            <v>9</v>
          </cell>
          <cell r="D1085" t="str">
            <v>电表1</v>
          </cell>
        </row>
        <row r="1086">
          <cell r="B1086" t="str">
            <v>141LW10</v>
          </cell>
          <cell r="C1086">
            <v>14</v>
          </cell>
          <cell r="D1086" t="str">
            <v>电表2</v>
          </cell>
        </row>
        <row r="1087">
          <cell r="B1087" t="str">
            <v>141LW3</v>
          </cell>
          <cell r="C1087">
            <v>14</v>
          </cell>
          <cell r="D1087" t="str">
            <v>电表2</v>
          </cell>
        </row>
        <row r="1088">
          <cell r="B1088" t="str">
            <v>141LW4</v>
          </cell>
          <cell r="C1088">
            <v>14</v>
          </cell>
          <cell r="D1088" t="str">
            <v>电表2</v>
          </cell>
        </row>
        <row r="1089">
          <cell r="B1089" t="str">
            <v>141LW5</v>
          </cell>
          <cell r="C1089">
            <v>14</v>
          </cell>
          <cell r="D1089" t="str">
            <v>电表2</v>
          </cell>
        </row>
        <row r="1090">
          <cell r="B1090" t="str">
            <v>141LW6</v>
          </cell>
          <cell r="C1090">
            <v>14</v>
          </cell>
          <cell r="D1090" t="str">
            <v>电表2</v>
          </cell>
        </row>
        <row r="1091">
          <cell r="B1091" t="str">
            <v>141LW7</v>
          </cell>
          <cell r="C1091">
            <v>14</v>
          </cell>
          <cell r="D1091" t="str">
            <v>电表2</v>
          </cell>
        </row>
        <row r="1092">
          <cell r="B1092" t="str">
            <v>141LW8</v>
          </cell>
          <cell r="C1092">
            <v>14</v>
          </cell>
          <cell r="D1092" t="str">
            <v>电表2</v>
          </cell>
        </row>
        <row r="1093">
          <cell r="B1093" t="str">
            <v>141LW9</v>
          </cell>
          <cell r="C1093">
            <v>14</v>
          </cell>
          <cell r="D1093" t="str">
            <v>电表2</v>
          </cell>
        </row>
        <row r="1094">
          <cell r="B1094" t="str">
            <v>14204</v>
          </cell>
          <cell r="C1094">
            <v>14</v>
          </cell>
          <cell r="D1094" t="str">
            <v>电表2</v>
          </cell>
        </row>
        <row r="1095">
          <cell r="B1095" t="str">
            <v>142LW10</v>
          </cell>
          <cell r="C1095">
            <v>14</v>
          </cell>
          <cell r="D1095" t="str">
            <v>电表2</v>
          </cell>
        </row>
        <row r="1096">
          <cell r="B1096" t="str">
            <v>142LW3</v>
          </cell>
          <cell r="C1096">
            <v>14</v>
          </cell>
          <cell r="D1096" t="str">
            <v>电表2</v>
          </cell>
        </row>
        <row r="1097">
          <cell r="B1097" t="str">
            <v>142LW4</v>
          </cell>
          <cell r="C1097">
            <v>14</v>
          </cell>
          <cell r="D1097" t="str">
            <v>电表2</v>
          </cell>
        </row>
        <row r="1098">
          <cell r="B1098" t="str">
            <v>142LW5</v>
          </cell>
          <cell r="C1098">
            <v>14</v>
          </cell>
          <cell r="D1098" t="str">
            <v>电表2</v>
          </cell>
        </row>
        <row r="1099">
          <cell r="B1099" t="str">
            <v>142LW6</v>
          </cell>
          <cell r="C1099">
            <v>14</v>
          </cell>
          <cell r="D1099" t="str">
            <v>电表2</v>
          </cell>
        </row>
        <row r="1100">
          <cell r="B1100" t="str">
            <v>142LW7</v>
          </cell>
          <cell r="C1100">
            <v>14</v>
          </cell>
          <cell r="D1100" t="str">
            <v>电表2</v>
          </cell>
        </row>
        <row r="1101">
          <cell r="B1101" t="str">
            <v>142LW8</v>
          </cell>
          <cell r="C1101">
            <v>14</v>
          </cell>
          <cell r="D1101" t="str">
            <v>电表2</v>
          </cell>
        </row>
        <row r="1102">
          <cell r="B1102" t="str">
            <v>142LW9</v>
          </cell>
          <cell r="C1102">
            <v>14</v>
          </cell>
          <cell r="D1102" t="str">
            <v>电表2</v>
          </cell>
        </row>
        <row r="1103">
          <cell r="B1103" t="str">
            <v>143LW10</v>
          </cell>
          <cell r="C1103">
            <v>14</v>
          </cell>
          <cell r="D1103" t="str">
            <v>电表2</v>
          </cell>
        </row>
        <row r="1104">
          <cell r="B1104" t="str">
            <v>143LW3</v>
          </cell>
          <cell r="C1104">
            <v>14</v>
          </cell>
          <cell r="D1104" t="str">
            <v>电表2</v>
          </cell>
        </row>
        <row r="1105">
          <cell r="B1105" t="str">
            <v>143LW4</v>
          </cell>
          <cell r="C1105">
            <v>14</v>
          </cell>
          <cell r="D1105" t="str">
            <v>电表2</v>
          </cell>
        </row>
        <row r="1106">
          <cell r="B1106" t="str">
            <v>143LW5</v>
          </cell>
          <cell r="C1106">
            <v>14</v>
          </cell>
          <cell r="D1106" t="str">
            <v>电表2</v>
          </cell>
        </row>
        <row r="1107">
          <cell r="B1107" t="str">
            <v>143LW6</v>
          </cell>
          <cell r="C1107">
            <v>14</v>
          </cell>
          <cell r="D1107" t="str">
            <v>电表2</v>
          </cell>
        </row>
        <row r="1108">
          <cell r="B1108" t="str">
            <v>143LW7</v>
          </cell>
          <cell r="C1108">
            <v>14</v>
          </cell>
          <cell r="D1108" t="str">
            <v>电表2</v>
          </cell>
        </row>
        <row r="1109">
          <cell r="B1109" t="str">
            <v>143LW8</v>
          </cell>
          <cell r="C1109">
            <v>14</v>
          </cell>
          <cell r="D1109" t="str">
            <v>电表2</v>
          </cell>
        </row>
        <row r="1110">
          <cell r="B1110" t="str">
            <v>143LW9</v>
          </cell>
          <cell r="C1110">
            <v>14</v>
          </cell>
          <cell r="D1110" t="str">
            <v>电表2</v>
          </cell>
        </row>
        <row r="1111">
          <cell r="B1111" t="str">
            <v>14404</v>
          </cell>
          <cell r="C1111">
            <v>14</v>
          </cell>
          <cell r="D1111" t="str">
            <v>电表2</v>
          </cell>
        </row>
        <row r="1112">
          <cell r="B1112" t="str">
            <v>144LW10</v>
          </cell>
          <cell r="C1112">
            <v>14</v>
          </cell>
          <cell r="D1112" t="str">
            <v>电表2</v>
          </cell>
        </row>
        <row r="1113">
          <cell r="B1113" t="str">
            <v>144LW3</v>
          </cell>
          <cell r="C1113">
            <v>14</v>
          </cell>
          <cell r="D1113" t="str">
            <v>电表2</v>
          </cell>
        </row>
        <row r="1114">
          <cell r="B1114" t="str">
            <v>144LW4</v>
          </cell>
          <cell r="C1114">
            <v>14</v>
          </cell>
          <cell r="D1114" t="str">
            <v>电表2</v>
          </cell>
        </row>
        <row r="1115">
          <cell r="B1115" t="str">
            <v>144LW5</v>
          </cell>
          <cell r="C1115">
            <v>14</v>
          </cell>
          <cell r="D1115" t="str">
            <v>电表2</v>
          </cell>
        </row>
        <row r="1116">
          <cell r="B1116" t="str">
            <v>144LW6</v>
          </cell>
          <cell r="C1116">
            <v>14</v>
          </cell>
          <cell r="D1116" t="str">
            <v>电表2</v>
          </cell>
        </row>
        <row r="1117">
          <cell r="B1117" t="str">
            <v>144LW7</v>
          </cell>
          <cell r="C1117">
            <v>14</v>
          </cell>
          <cell r="D1117" t="str">
            <v>电表2</v>
          </cell>
        </row>
        <row r="1118">
          <cell r="B1118" t="str">
            <v>144LW8</v>
          </cell>
          <cell r="C1118">
            <v>14</v>
          </cell>
          <cell r="D1118" t="str">
            <v>电表2</v>
          </cell>
        </row>
        <row r="1119">
          <cell r="B1119" t="str">
            <v>144LW9</v>
          </cell>
          <cell r="C1119">
            <v>14</v>
          </cell>
          <cell r="D1119" t="str">
            <v>电表2</v>
          </cell>
        </row>
        <row r="1120">
          <cell r="B1120" t="str">
            <v>145LW10</v>
          </cell>
          <cell r="C1120">
            <v>14</v>
          </cell>
          <cell r="D1120" t="str">
            <v>电表2</v>
          </cell>
        </row>
        <row r="1121">
          <cell r="B1121" t="str">
            <v>145LW3</v>
          </cell>
          <cell r="C1121">
            <v>14</v>
          </cell>
          <cell r="D1121" t="str">
            <v>电表2</v>
          </cell>
        </row>
        <row r="1122">
          <cell r="B1122" t="str">
            <v>145LW4</v>
          </cell>
          <cell r="C1122">
            <v>14</v>
          </cell>
          <cell r="D1122" t="str">
            <v>电表2</v>
          </cell>
        </row>
        <row r="1123">
          <cell r="B1123" t="str">
            <v>145LW5</v>
          </cell>
          <cell r="C1123">
            <v>14</v>
          </cell>
          <cell r="D1123" t="str">
            <v>电表2</v>
          </cell>
        </row>
        <row r="1124">
          <cell r="B1124" t="str">
            <v>145LW6</v>
          </cell>
          <cell r="C1124">
            <v>14</v>
          </cell>
          <cell r="D1124" t="str">
            <v>电表2</v>
          </cell>
        </row>
        <row r="1125">
          <cell r="B1125" t="str">
            <v>145LW7</v>
          </cell>
          <cell r="C1125">
            <v>14</v>
          </cell>
          <cell r="D1125" t="str">
            <v>电表2</v>
          </cell>
        </row>
        <row r="1126">
          <cell r="B1126" t="str">
            <v>145LW8</v>
          </cell>
          <cell r="C1126">
            <v>14</v>
          </cell>
          <cell r="D1126" t="str">
            <v>电表2</v>
          </cell>
        </row>
        <row r="1127">
          <cell r="B1127" t="str">
            <v>145LW9</v>
          </cell>
          <cell r="C1127">
            <v>14</v>
          </cell>
          <cell r="D1127" t="str">
            <v>电表2</v>
          </cell>
        </row>
        <row r="1128">
          <cell r="B1128" t="str">
            <v>146LW1</v>
          </cell>
          <cell r="C1128">
            <v>14</v>
          </cell>
          <cell r="D1128" t="str">
            <v>电表2</v>
          </cell>
        </row>
        <row r="1129">
          <cell r="B1129" t="str">
            <v>146LW10</v>
          </cell>
          <cell r="C1129">
            <v>14</v>
          </cell>
          <cell r="D1129" t="str">
            <v>电表2</v>
          </cell>
        </row>
        <row r="1130">
          <cell r="B1130" t="str">
            <v>146LW3</v>
          </cell>
          <cell r="C1130">
            <v>14</v>
          </cell>
          <cell r="D1130" t="str">
            <v>电表2</v>
          </cell>
        </row>
        <row r="1131">
          <cell r="B1131" t="str">
            <v>146LW4</v>
          </cell>
          <cell r="C1131">
            <v>14</v>
          </cell>
          <cell r="D1131" t="str">
            <v>电表2</v>
          </cell>
        </row>
        <row r="1132">
          <cell r="B1132" t="str">
            <v>146LW5</v>
          </cell>
          <cell r="C1132">
            <v>14</v>
          </cell>
          <cell r="D1132" t="str">
            <v>电表2</v>
          </cell>
        </row>
        <row r="1133">
          <cell r="B1133" t="str">
            <v>146LW6</v>
          </cell>
          <cell r="C1133">
            <v>14</v>
          </cell>
          <cell r="D1133" t="str">
            <v>电表2</v>
          </cell>
        </row>
        <row r="1134">
          <cell r="B1134" t="str">
            <v>146LW7</v>
          </cell>
          <cell r="C1134">
            <v>14</v>
          </cell>
          <cell r="D1134" t="str">
            <v>电表2</v>
          </cell>
        </row>
        <row r="1135">
          <cell r="B1135" t="str">
            <v>146LW8</v>
          </cell>
          <cell r="C1135">
            <v>14</v>
          </cell>
          <cell r="D1135" t="str">
            <v>电表2</v>
          </cell>
        </row>
        <row r="1136">
          <cell r="B1136" t="str">
            <v>146LW9</v>
          </cell>
          <cell r="C1136">
            <v>14</v>
          </cell>
          <cell r="D1136" t="str">
            <v>电表2</v>
          </cell>
        </row>
        <row r="1137">
          <cell r="B1137" t="str">
            <v>14704</v>
          </cell>
          <cell r="C1137">
            <v>14</v>
          </cell>
          <cell r="D1137" t="str">
            <v>电表2</v>
          </cell>
        </row>
        <row r="1138">
          <cell r="B1138" t="str">
            <v>147-ATS</v>
          </cell>
          <cell r="C1138">
            <v>14</v>
          </cell>
          <cell r="D1138" t="str">
            <v>电表2</v>
          </cell>
        </row>
        <row r="1139">
          <cell r="B1139" t="str">
            <v>147LW1</v>
          </cell>
          <cell r="C1139">
            <v>14</v>
          </cell>
          <cell r="D1139" t="str">
            <v>电表2</v>
          </cell>
        </row>
        <row r="1140">
          <cell r="B1140" t="str">
            <v>147LW10</v>
          </cell>
          <cell r="C1140">
            <v>14</v>
          </cell>
          <cell r="D1140" t="str">
            <v>电表2</v>
          </cell>
        </row>
        <row r="1141">
          <cell r="B1141" t="str">
            <v>147LW11</v>
          </cell>
          <cell r="C1141">
            <v>14</v>
          </cell>
          <cell r="D1141" t="str">
            <v>电表2</v>
          </cell>
        </row>
        <row r="1142">
          <cell r="B1142" t="str">
            <v>147LW12</v>
          </cell>
          <cell r="C1142">
            <v>14</v>
          </cell>
          <cell r="D1142" t="str">
            <v>电表2</v>
          </cell>
        </row>
        <row r="1143">
          <cell r="B1143" t="str">
            <v>147LW13</v>
          </cell>
          <cell r="C1143">
            <v>14</v>
          </cell>
          <cell r="D1143" t="str">
            <v>电表2</v>
          </cell>
        </row>
        <row r="1144">
          <cell r="B1144" t="str">
            <v>147LW14</v>
          </cell>
          <cell r="C1144">
            <v>14</v>
          </cell>
          <cell r="D1144" t="str">
            <v>电表2</v>
          </cell>
        </row>
        <row r="1145">
          <cell r="B1145" t="str">
            <v>147LW15</v>
          </cell>
          <cell r="C1145">
            <v>14</v>
          </cell>
          <cell r="D1145" t="str">
            <v>电表2</v>
          </cell>
        </row>
        <row r="1146">
          <cell r="B1146" t="str">
            <v>147LW16</v>
          </cell>
          <cell r="C1146">
            <v>14</v>
          </cell>
          <cell r="D1146" t="str">
            <v>电表2</v>
          </cell>
        </row>
        <row r="1147">
          <cell r="B1147" t="str">
            <v>147LW17</v>
          </cell>
          <cell r="C1147">
            <v>14</v>
          </cell>
          <cell r="D1147" t="str">
            <v>电表2</v>
          </cell>
        </row>
        <row r="1148">
          <cell r="B1148" t="str">
            <v>147LW18</v>
          </cell>
          <cell r="C1148">
            <v>14</v>
          </cell>
          <cell r="D1148" t="str">
            <v>电表2</v>
          </cell>
        </row>
        <row r="1149">
          <cell r="B1149" t="str">
            <v>147LW19</v>
          </cell>
          <cell r="C1149">
            <v>14</v>
          </cell>
          <cell r="D1149" t="str">
            <v>电表2</v>
          </cell>
        </row>
        <row r="1150">
          <cell r="B1150" t="str">
            <v>147LW2</v>
          </cell>
          <cell r="C1150">
            <v>14</v>
          </cell>
          <cell r="D1150" t="str">
            <v>电表2</v>
          </cell>
        </row>
        <row r="1151">
          <cell r="B1151" t="str">
            <v>147LW20</v>
          </cell>
          <cell r="C1151">
            <v>14</v>
          </cell>
          <cell r="D1151" t="str">
            <v>电表2</v>
          </cell>
        </row>
        <row r="1152">
          <cell r="B1152" t="str">
            <v>147LW21</v>
          </cell>
          <cell r="C1152">
            <v>14</v>
          </cell>
          <cell r="D1152" t="str">
            <v>电表2</v>
          </cell>
        </row>
        <row r="1153">
          <cell r="B1153" t="str">
            <v>147LW22</v>
          </cell>
          <cell r="C1153">
            <v>14</v>
          </cell>
          <cell r="D1153" t="str">
            <v>电表2</v>
          </cell>
        </row>
        <row r="1154">
          <cell r="B1154" t="str">
            <v>147LW23</v>
          </cell>
          <cell r="C1154">
            <v>14</v>
          </cell>
          <cell r="D1154" t="str">
            <v>电表2</v>
          </cell>
        </row>
        <row r="1155">
          <cell r="B1155" t="str">
            <v>147LW24</v>
          </cell>
          <cell r="C1155">
            <v>14</v>
          </cell>
          <cell r="D1155" t="str">
            <v>电表2</v>
          </cell>
        </row>
        <row r="1156">
          <cell r="B1156" t="str">
            <v>147LW25</v>
          </cell>
          <cell r="C1156">
            <v>14</v>
          </cell>
          <cell r="D1156" t="str">
            <v>电表2</v>
          </cell>
        </row>
        <row r="1157">
          <cell r="B1157" t="str">
            <v>147LW26</v>
          </cell>
          <cell r="C1157">
            <v>14</v>
          </cell>
          <cell r="D1157" t="str">
            <v>电表2</v>
          </cell>
        </row>
        <row r="1158">
          <cell r="B1158" t="str">
            <v>147LW27</v>
          </cell>
          <cell r="C1158">
            <v>14</v>
          </cell>
          <cell r="D1158" t="str">
            <v>电表2</v>
          </cell>
        </row>
        <row r="1159">
          <cell r="B1159" t="str">
            <v>147LW28</v>
          </cell>
          <cell r="C1159">
            <v>14</v>
          </cell>
          <cell r="D1159" t="str">
            <v>电表2</v>
          </cell>
        </row>
        <row r="1160">
          <cell r="B1160" t="str">
            <v>147LW29</v>
          </cell>
          <cell r="C1160">
            <v>14</v>
          </cell>
          <cell r="D1160" t="str">
            <v>电表2</v>
          </cell>
        </row>
        <row r="1161">
          <cell r="B1161" t="str">
            <v>147LW3</v>
          </cell>
          <cell r="C1161">
            <v>14</v>
          </cell>
          <cell r="D1161" t="str">
            <v>电表2</v>
          </cell>
        </row>
        <row r="1162">
          <cell r="B1162" t="str">
            <v>147LW30</v>
          </cell>
          <cell r="C1162">
            <v>14</v>
          </cell>
          <cell r="D1162" t="str">
            <v>电表2</v>
          </cell>
        </row>
        <row r="1163">
          <cell r="B1163" t="str">
            <v>147LW31</v>
          </cell>
          <cell r="C1163">
            <v>14</v>
          </cell>
          <cell r="D1163" t="str">
            <v>电表2</v>
          </cell>
        </row>
        <row r="1164">
          <cell r="B1164" t="str">
            <v>147LW4</v>
          </cell>
          <cell r="C1164">
            <v>14</v>
          </cell>
          <cell r="D1164" t="str">
            <v>电表2</v>
          </cell>
        </row>
        <row r="1165">
          <cell r="B1165" t="str">
            <v>147LW5</v>
          </cell>
          <cell r="C1165">
            <v>14</v>
          </cell>
          <cell r="D1165" t="str">
            <v>电表2</v>
          </cell>
        </row>
        <row r="1166">
          <cell r="B1166" t="str">
            <v>147LW6</v>
          </cell>
          <cell r="C1166">
            <v>14</v>
          </cell>
          <cell r="D1166" t="str">
            <v>电表2</v>
          </cell>
        </row>
        <row r="1167">
          <cell r="B1167" t="str">
            <v>147LW7</v>
          </cell>
          <cell r="C1167">
            <v>14</v>
          </cell>
          <cell r="D1167" t="str">
            <v>电表2</v>
          </cell>
        </row>
        <row r="1168">
          <cell r="B1168" t="str">
            <v>147LW8</v>
          </cell>
          <cell r="C1168">
            <v>14</v>
          </cell>
          <cell r="D1168" t="str">
            <v>电表2</v>
          </cell>
        </row>
        <row r="1169">
          <cell r="B1169" t="str">
            <v>147LW9</v>
          </cell>
          <cell r="C1169">
            <v>14</v>
          </cell>
          <cell r="D1169" t="str">
            <v>电表2</v>
          </cell>
        </row>
        <row r="1170">
          <cell r="B1170" t="str">
            <v>148ATS</v>
          </cell>
          <cell r="C1170">
            <v>14</v>
          </cell>
          <cell r="D1170" t="str">
            <v>电表2</v>
          </cell>
        </row>
        <row r="1171">
          <cell r="B1171" t="str">
            <v>148LW1</v>
          </cell>
          <cell r="C1171">
            <v>14</v>
          </cell>
          <cell r="D1171" t="str">
            <v>电表2</v>
          </cell>
        </row>
        <row r="1172">
          <cell r="B1172" t="str">
            <v>148LW10</v>
          </cell>
          <cell r="C1172">
            <v>14</v>
          </cell>
          <cell r="D1172" t="str">
            <v>电表2</v>
          </cell>
        </row>
        <row r="1173">
          <cell r="B1173" t="str">
            <v>148LW11</v>
          </cell>
          <cell r="C1173">
            <v>14</v>
          </cell>
          <cell r="D1173" t="str">
            <v>电表2</v>
          </cell>
        </row>
        <row r="1174">
          <cell r="B1174" t="str">
            <v>148LW12</v>
          </cell>
          <cell r="C1174">
            <v>14</v>
          </cell>
          <cell r="D1174" t="str">
            <v>电表2</v>
          </cell>
        </row>
        <row r="1175">
          <cell r="B1175" t="str">
            <v>148LW13</v>
          </cell>
          <cell r="C1175">
            <v>14</v>
          </cell>
          <cell r="D1175" t="str">
            <v>电表2</v>
          </cell>
        </row>
        <row r="1176">
          <cell r="B1176" t="str">
            <v>148LW14</v>
          </cell>
          <cell r="C1176">
            <v>14</v>
          </cell>
          <cell r="D1176" t="str">
            <v>电表2</v>
          </cell>
        </row>
        <row r="1177">
          <cell r="B1177" t="str">
            <v>148LW15</v>
          </cell>
          <cell r="C1177">
            <v>14</v>
          </cell>
          <cell r="D1177" t="str">
            <v>电表2</v>
          </cell>
        </row>
        <row r="1178">
          <cell r="B1178" t="str">
            <v>148LW16</v>
          </cell>
          <cell r="C1178">
            <v>14</v>
          </cell>
          <cell r="D1178" t="str">
            <v>电表2</v>
          </cell>
        </row>
        <row r="1179">
          <cell r="B1179" t="str">
            <v>148LW17</v>
          </cell>
          <cell r="C1179">
            <v>14</v>
          </cell>
          <cell r="D1179" t="str">
            <v>电表2</v>
          </cell>
        </row>
        <row r="1180">
          <cell r="B1180" t="str">
            <v>148LW18</v>
          </cell>
          <cell r="C1180">
            <v>14</v>
          </cell>
          <cell r="D1180" t="str">
            <v>电表2</v>
          </cell>
        </row>
        <row r="1181">
          <cell r="B1181" t="str">
            <v>148LW19</v>
          </cell>
          <cell r="C1181">
            <v>14</v>
          </cell>
          <cell r="D1181" t="str">
            <v>电表2</v>
          </cell>
        </row>
        <row r="1182">
          <cell r="B1182" t="str">
            <v>148LW2</v>
          </cell>
          <cell r="C1182">
            <v>14</v>
          </cell>
          <cell r="D1182" t="str">
            <v>电表2</v>
          </cell>
        </row>
        <row r="1183">
          <cell r="B1183" t="str">
            <v>148LW20</v>
          </cell>
          <cell r="C1183">
            <v>14</v>
          </cell>
          <cell r="D1183" t="str">
            <v>电表2</v>
          </cell>
        </row>
        <row r="1184">
          <cell r="B1184" t="str">
            <v>148LW21</v>
          </cell>
          <cell r="C1184">
            <v>14</v>
          </cell>
          <cell r="D1184" t="str">
            <v>电表2</v>
          </cell>
        </row>
        <row r="1185">
          <cell r="B1185" t="str">
            <v>148LW22</v>
          </cell>
          <cell r="C1185">
            <v>14</v>
          </cell>
          <cell r="D1185" t="str">
            <v>电表2</v>
          </cell>
        </row>
        <row r="1186">
          <cell r="B1186" t="str">
            <v>148LW23</v>
          </cell>
          <cell r="C1186">
            <v>14</v>
          </cell>
          <cell r="D1186" t="str">
            <v>电表2</v>
          </cell>
        </row>
        <row r="1187">
          <cell r="B1187" t="str">
            <v>148LW24</v>
          </cell>
          <cell r="C1187">
            <v>14</v>
          </cell>
          <cell r="D1187" t="str">
            <v>电表2</v>
          </cell>
        </row>
        <row r="1188">
          <cell r="B1188" t="str">
            <v>148LW25</v>
          </cell>
          <cell r="C1188">
            <v>14</v>
          </cell>
          <cell r="D1188" t="str">
            <v>电表2</v>
          </cell>
        </row>
        <row r="1189">
          <cell r="B1189" t="str">
            <v>148LW27</v>
          </cell>
          <cell r="C1189">
            <v>14</v>
          </cell>
          <cell r="D1189" t="str">
            <v>电表2</v>
          </cell>
        </row>
        <row r="1190">
          <cell r="B1190" t="str">
            <v>148LW28</v>
          </cell>
          <cell r="C1190">
            <v>14</v>
          </cell>
          <cell r="D1190" t="str">
            <v>电表2</v>
          </cell>
        </row>
        <row r="1191">
          <cell r="B1191" t="str">
            <v>148LW29</v>
          </cell>
          <cell r="C1191">
            <v>14</v>
          </cell>
          <cell r="D1191" t="str">
            <v>电表2</v>
          </cell>
        </row>
        <row r="1192">
          <cell r="B1192" t="str">
            <v>148LW3</v>
          </cell>
          <cell r="C1192">
            <v>14</v>
          </cell>
          <cell r="D1192" t="str">
            <v>电表2</v>
          </cell>
        </row>
        <row r="1193">
          <cell r="B1193" t="str">
            <v>148LW30</v>
          </cell>
          <cell r="C1193">
            <v>14</v>
          </cell>
          <cell r="D1193" t="str">
            <v>电表2</v>
          </cell>
        </row>
        <row r="1194">
          <cell r="B1194" t="str">
            <v>148LW31</v>
          </cell>
          <cell r="C1194">
            <v>14</v>
          </cell>
          <cell r="D1194" t="str">
            <v>电表2</v>
          </cell>
        </row>
        <row r="1195">
          <cell r="B1195" t="str">
            <v>148LW32</v>
          </cell>
          <cell r="C1195">
            <v>14</v>
          </cell>
          <cell r="D1195" t="str">
            <v>电表2</v>
          </cell>
        </row>
        <row r="1196">
          <cell r="B1196" t="str">
            <v>148LW33</v>
          </cell>
          <cell r="C1196">
            <v>14</v>
          </cell>
          <cell r="D1196" t="str">
            <v>电表2</v>
          </cell>
        </row>
        <row r="1197">
          <cell r="B1197" t="str">
            <v>148LW34</v>
          </cell>
          <cell r="C1197">
            <v>14</v>
          </cell>
          <cell r="D1197" t="str">
            <v>电表2</v>
          </cell>
        </row>
        <row r="1198">
          <cell r="B1198" t="str">
            <v>148LW35</v>
          </cell>
          <cell r="C1198">
            <v>14</v>
          </cell>
          <cell r="D1198" t="str">
            <v>电表2</v>
          </cell>
        </row>
        <row r="1199">
          <cell r="B1199" t="str">
            <v>148LW36</v>
          </cell>
          <cell r="C1199">
            <v>14</v>
          </cell>
          <cell r="D1199" t="str">
            <v>电表2</v>
          </cell>
        </row>
        <row r="1200">
          <cell r="B1200" t="str">
            <v>148LW37</v>
          </cell>
          <cell r="C1200">
            <v>14</v>
          </cell>
          <cell r="D1200" t="str">
            <v>电表2</v>
          </cell>
        </row>
        <row r="1201">
          <cell r="B1201" t="str">
            <v>148LW38</v>
          </cell>
          <cell r="C1201">
            <v>14</v>
          </cell>
          <cell r="D1201" t="str">
            <v>电表2</v>
          </cell>
        </row>
        <row r="1202">
          <cell r="B1202" t="str">
            <v>148LW39</v>
          </cell>
          <cell r="C1202">
            <v>14</v>
          </cell>
          <cell r="D1202" t="str">
            <v>电表2</v>
          </cell>
        </row>
        <row r="1203">
          <cell r="B1203" t="str">
            <v>148LW4</v>
          </cell>
          <cell r="C1203">
            <v>14</v>
          </cell>
          <cell r="D1203" t="str">
            <v>电表2</v>
          </cell>
        </row>
        <row r="1204">
          <cell r="B1204" t="str">
            <v>148LW40</v>
          </cell>
          <cell r="C1204">
            <v>14</v>
          </cell>
          <cell r="D1204" t="str">
            <v>电表2</v>
          </cell>
        </row>
        <row r="1205">
          <cell r="B1205" t="str">
            <v>148LW5</v>
          </cell>
          <cell r="C1205">
            <v>14</v>
          </cell>
          <cell r="D1205" t="str">
            <v>电表2</v>
          </cell>
        </row>
        <row r="1206">
          <cell r="B1206" t="str">
            <v>148LW6</v>
          </cell>
          <cell r="C1206">
            <v>14</v>
          </cell>
          <cell r="D1206" t="str">
            <v>电表2</v>
          </cell>
        </row>
        <row r="1207">
          <cell r="B1207" t="str">
            <v>148LW7</v>
          </cell>
          <cell r="C1207">
            <v>14</v>
          </cell>
          <cell r="D1207" t="str">
            <v>电表2</v>
          </cell>
        </row>
        <row r="1208">
          <cell r="B1208" t="str">
            <v>148LW8</v>
          </cell>
          <cell r="C1208">
            <v>14</v>
          </cell>
          <cell r="D1208" t="str">
            <v>电表2</v>
          </cell>
        </row>
        <row r="1209">
          <cell r="B1209" t="str">
            <v>148LW9</v>
          </cell>
          <cell r="C1209">
            <v>14</v>
          </cell>
          <cell r="D1209" t="str">
            <v>电表2</v>
          </cell>
        </row>
        <row r="1210">
          <cell r="B1210" t="str">
            <v>149LW1</v>
          </cell>
          <cell r="C1210">
            <v>14</v>
          </cell>
          <cell r="D1210" t="str">
            <v>电表2</v>
          </cell>
        </row>
        <row r="1211">
          <cell r="B1211" t="str">
            <v>149LW10</v>
          </cell>
          <cell r="C1211">
            <v>14</v>
          </cell>
          <cell r="D1211" t="str">
            <v>电表2</v>
          </cell>
        </row>
        <row r="1212">
          <cell r="B1212" t="str">
            <v>149LW11</v>
          </cell>
          <cell r="C1212">
            <v>14</v>
          </cell>
          <cell r="D1212" t="str">
            <v>电表2</v>
          </cell>
        </row>
        <row r="1213">
          <cell r="B1213" t="str">
            <v>149LW12</v>
          </cell>
          <cell r="C1213">
            <v>14</v>
          </cell>
          <cell r="D1213" t="str">
            <v>电表2</v>
          </cell>
        </row>
        <row r="1214">
          <cell r="B1214" t="str">
            <v>149LW13</v>
          </cell>
          <cell r="C1214">
            <v>14</v>
          </cell>
          <cell r="D1214" t="str">
            <v>电表2</v>
          </cell>
        </row>
        <row r="1215">
          <cell r="B1215" t="str">
            <v>149LW14</v>
          </cell>
          <cell r="C1215">
            <v>14</v>
          </cell>
          <cell r="D1215" t="str">
            <v>电表2</v>
          </cell>
        </row>
        <row r="1216">
          <cell r="B1216" t="str">
            <v>149LW15</v>
          </cell>
          <cell r="C1216">
            <v>14</v>
          </cell>
          <cell r="D1216" t="str">
            <v>电表2</v>
          </cell>
        </row>
        <row r="1217">
          <cell r="B1217" t="str">
            <v>149LW16</v>
          </cell>
          <cell r="C1217">
            <v>14</v>
          </cell>
          <cell r="D1217" t="str">
            <v>电表2</v>
          </cell>
        </row>
        <row r="1218">
          <cell r="B1218" t="str">
            <v>149LW17</v>
          </cell>
          <cell r="C1218">
            <v>14</v>
          </cell>
          <cell r="D1218" t="str">
            <v>电表2</v>
          </cell>
        </row>
        <row r="1219">
          <cell r="B1219" t="str">
            <v>149LW18</v>
          </cell>
          <cell r="C1219">
            <v>14</v>
          </cell>
          <cell r="D1219" t="str">
            <v>电表2</v>
          </cell>
        </row>
        <row r="1220">
          <cell r="B1220" t="str">
            <v>149LW19</v>
          </cell>
          <cell r="C1220">
            <v>14</v>
          </cell>
          <cell r="D1220" t="str">
            <v>电表2</v>
          </cell>
        </row>
        <row r="1221">
          <cell r="B1221" t="str">
            <v>149LW2</v>
          </cell>
          <cell r="C1221">
            <v>14</v>
          </cell>
          <cell r="D1221" t="str">
            <v>电表2</v>
          </cell>
        </row>
        <row r="1222">
          <cell r="B1222" t="str">
            <v>149LW20</v>
          </cell>
          <cell r="C1222">
            <v>14</v>
          </cell>
          <cell r="D1222" t="str">
            <v>电表2</v>
          </cell>
        </row>
        <row r="1223">
          <cell r="B1223" t="str">
            <v>149LW21</v>
          </cell>
          <cell r="C1223">
            <v>14</v>
          </cell>
          <cell r="D1223" t="str">
            <v>电表2</v>
          </cell>
        </row>
        <row r="1224">
          <cell r="B1224" t="str">
            <v>149LW22</v>
          </cell>
          <cell r="C1224">
            <v>14</v>
          </cell>
          <cell r="D1224" t="str">
            <v>电表2</v>
          </cell>
        </row>
        <row r="1225">
          <cell r="B1225" t="str">
            <v>149LW23</v>
          </cell>
          <cell r="C1225">
            <v>14</v>
          </cell>
          <cell r="D1225" t="str">
            <v>电表2</v>
          </cell>
        </row>
        <row r="1226">
          <cell r="B1226" t="str">
            <v>149LW24</v>
          </cell>
          <cell r="C1226">
            <v>14</v>
          </cell>
          <cell r="D1226" t="str">
            <v>电表2</v>
          </cell>
        </row>
        <row r="1227">
          <cell r="B1227" t="str">
            <v>149LW25</v>
          </cell>
          <cell r="C1227">
            <v>14</v>
          </cell>
          <cell r="D1227" t="str">
            <v>电表2</v>
          </cell>
        </row>
        <row r="1228">
          <cell r="B1228" t="str">
            <v>149LW26</v>
          </cell>
          <cell r="C1228">
            <v>14</v>
          </cell>
          <cell r="D1228" t="str">
            <v>电表2</v>
          </cell>
        </row>
        <row r="1229">
          <cell r="B1229" t="str">
            <v>149LW27</v>
          </cell>
          <cell r="C1229">
            <v>14</v>
          </cell>
          <cell r="D1229" t="str">
            <v>电表2</v>
          </cell>
        </row>
        <row r="1230">
          <cell r="B1230" t="str">
            <v>149LW29</v>
          </cell>
          <cell r="C1230">
            <v>14</v>
          </cell>
          <cell r="D1230" t="str">
            <v>电表2</v>
          </cell>
        </row>
        <row r="1231">
          <cell r="B1231" t="str">
            <v>149LW3</v>
          </cell>
          <cell r="C1231">
            <v>14</v>
          </cell>
          <cell r="D1231" t="str">
            <v>电表2</v>
          </cell>
        </row>
        <row r="1232">
          <cell r="B1232" t="str">
            <v>149LW30</v>
          </cell>
          <cell r="C1232">
            <v>14</v>
          </cell>
          <cell r="D1232" t="str">
            <v>电表2</v>
          </cell>
        </row>
        <row r="1233">
          <cell r="B1233" t="str">
            <v>149LW31</v>
          </cell>
          <cell r="C1233">
            <v>14</v>
          </cell>
          <cell r="D1233" t="str">
            <v>电表2</v>
          </cell>
        </row>
        <row r="1234">
          <cell r="B1234" t="str">
            <v>149LW32</v>
          </cell>
          <cell r="C1234">
            <v>14</v>
          </cell>
          <cell r="D1234" t="str">
            <v>电表2</v>
          </cell>
        </row>
        <row r="1235">
          <cell r="B1235" t="str">
            <v>149LW4</v>
          </cell>
          <cell r="C1235">
            <v>14</v>
          </cell>
          <cell r="D1235" t="str">
            <v>电表2</v>
          </cell>
        </row>
        <row r="1236">
          <cell r="B1236" t="str">
            <v>149LW5</v>
          </cell>
          <cell r="C1236">
            <v>14</v>
          </cell>
          <cell r="D1236" t="str">
            <v>电表2</v>
          </cell>
        </row>
        <row r="1237">
          <cell r="B1237" t="str">
            <v>149LW6</v>
          </cell>
          <cell r="C1237">
            <v>14</v>
          </cell>
          <cell r="D1237" t="str">
            <v>电表2</v>
          </cell>
        </row>
        <row r="1238">
          <cell r="B1238" t="str">
            <v>149LW7</v>
          </cell>
          <cell r="C1238">
            <v>14</v>
          </cell>
          <cell r="D1238" t="str">
            <v>电表2</v>
          </cell>
        </row>
        <row r="1239">
          <cell r="B1239" t="str">
            <v>149LW8</v>
          </cell>
          <cell r="C1239">
            <v>14</v>
          </cell>
          <cell r="D1239" t="str">
            <v>电表2</v>
          </cell>
        </row>
        <row r="1240">
          <cell r="B1240" t="str">
            <v>149LW9</v>
          </cell>
          <cell r="C1240">
            <v>14</v>
          </cell>
          <cell r="D1240" t="str">
            <v>电表2</v>
          </cell>
        </row>
        <row r="1241">
          <cell r="B1241" t="str">
            <v>不采集，应该在14807里</v>
          </cell>
          <cell r="C1241">
            <v>14</v>
          </cell>
          <cell r="D1241" t="str">
            <v>不采集</v>
          </cell>
        </row>
        <row r="1242">
          <cell r="B1242" t="str">
            <v>不采集-应该在16107-2里</v>
          </cell>
          <cell r="C1242">
            <v>14</v>
          </cell>
          <cell r="D1242" t="str">
            <v>不采集</v>
          </cell>
        </row>
        <row r="1243">
          <cell r="B1243" t="str">
            <v>11101</v>
          </cell>
          <cell r="C1243">
            <v>15</v>
          </cell>
          <cell r="D1243" t="str">
            <v>电表3</v>
          </cell>
        </row>
        <row r="1244">
          <cell r="B1244" t="str">
            <v>11201</v>
          </cell>
          <cell r="C1244">
            <v>15</v>
          </cell>
          <cell r="D1244" t="str">
            <v>电表3</v>
          </cell>
        </row>
        <row r="1245">
          <cell r="B1245" t="str">
            <v>11301</v>
          </cell>
          <cell r="C1245">
            <v>15</v>
          </cell>
          <cell r="D1245" t="str">
            <v>电表3</v>
          </cell>
        </row>
        <row r="1246">
          <cell r="B1246" t="str">
            <v>11401</v>
          </cell>
          <cell r="C1246">
            <v>15</v>
          </cell>
          <cell r="D1246" t="str">
            <v>电表3</v>
          </cell>
        </row>
        <row r="1247">
          <cell r="B1247" t="str">
            <v>11501</v>
          </cell>
          <cell r="C1247">
            <v>15</v>
          </cell>
          <cell r="D1247" t="str">
            <v>电表3</v>
          </cell>
        </row>
        <row r="1248">
          <cell r="B1248" t="str">
            <v>11601</v>
          </cell>
          <cell r="C1248">
            <v>15</v>
          </cell>
          <cell r="D1248" t="str">
            <v>电表3</v>
          </cell>
        </row>
        <row r="1249">
          <cell r="B1249" t="str">
            <v>11701</v>
          </cell>
          <cell r="C1249">
            <v>15</v>
          </cell>
          <cell r="D1249" t="str">
            <v>电表3</v>
          </cell>
        </row>
        <row r="1250">
          <cell r="B1250" t="str">
            <v>11801</v>
          </cell>
          <cell r="C1250">
            <v>15</v>
          </cell>
          <cell r="D1250" t="str">
            <v>电表3</v>
          </cell>
        </row>
        <row r="1251">
          <cell r="B1251" t="str">
            <v>12101</v>
          </cell>
          <cell r="C1251">
            <v>15</v>
          </cell>
          <cell r="D1251" t="str">
            <v>电表3</v>
          </cell>
        </row>
        <row r="1252">
          <cell r="B1252" t="str">
            <v>12201</v>
          </cell>
          <cell r="C1252">
            <v>15</v>
          </cell>
          <cell r="D1252" t="str">
            <v>电表3</v>
          </cell>
        </row>
        <row r="1253">
          <cell r="B1253" t="str">
            <v>12301</v>
          </cell>
          <cell r="C1253">
            <v>15</v>
          </cell>
          <cell r="D1253" t="str">
            <v>电表3</v>
          </cell>
        </row>
        <row r="1254">
          <cell r="B1254" t="str">
            <v>12401</v>
          </cell>
          <cell r="C1254">
            <v>15</v>
          </cell>
          <cell r="D1254" t="str">
            <v>电表3</v>
          </cell>
        </row>
        <row r="1255">
          <cell r="B1255" t="str">
            <v>12501</v>
          </cell>
          <cell r="C1255">
            <v>15</v>
          </cell>
          <cell r="D1255" t="str">
            <v>电表3</v>
          </cell>
        </row>
        <row r="1256">
          <cell r="B1256" t="str">
            <v>12601</v>
          </cell>
          <cell r="C1256">
            <v>15</v>
          </cell>
          <cell r="D1256" t="str">
            <v>电表3</v>
          </cell>
        </row>
        <row r="1257">
          <cell r="B1257" t="str">
            <v>13101</v>
          </cell>
          <cell r="C1257">
            <v>15</v>
          </cell>
          <cell r="D1257" t="str">
            <v>电表3</v>
          </cell>
        </row>
        <row r="1258">
          <cell r="B1258" t="str">
            <v>13201</v>
          </cell>
          <cell r="C1258">
            <v>15</v>
          </cell>
          <cell r="D1258" t="str">
            <v>电表3</v>
          </cell>
        </row>
        <row r="1259">
          <cell r="B1259" t="str">
            <v>13301</v>
          </cell>
          <cell r="C1259">
            <v>15</v>
          </cell>
          <cell r="D1259" t="str">
            <v>电表3</v>
          </cell>
        </row>
        <row r="1260">
          <cell r="B1260" t="str">
            <v>13401</v>
          </cell>
          <cell r="C1260">
            <v>15</v>
          </cell>
          <cell r="D1260" t="str">
            <v>电表3</v>
          </cell>
        </row>
        <row r="1261">
          <cell r="B1261" t="str">
            <v>13501</v>
          </cell>
          <cell r="C1261">
            <v>15</v>
          </cell>
          <cell r="D1261" t="str">
            <v>电表3</v>
          </cell>
        </row>
        <row r="1262">
          <cell r="B1262" t="str">
            <v>13601</v>
          </cell>
          <cell r="C1262">
            <v>15</v>
          </cell>
          <cell r="D1262" t="str">
            <v>电表3</v>
          </cell>
        </row>
        <row r="1263">
          <cell r="B1263" t="str">
            <v>15101</v>
          </cell>
          <cell r="C1263">
            <v>15</v>
          </cell>
          <cell r="D1263" t="str">
            <v>电表3</v>
          </cell>
        </row>
        <row r="1264">
          <cell r="B1264" t="str">
            <v>15201</v>
          </cell>
          <cell r="C1264">
            <v>15</v>
          </cell>
          <cell r="D1264" t="str">
            <v>电表3</v>
          </cell>
        </row>
        <row r="1265">
          <cell r="B1265" t="str">
            <v>15301</v>
          </cell>
          <cell r="C1265">
            <v>15</v>
          </cell>
          <cell r="D1265" t="str">
            <v>电表3</v>
          </cell>
        </row>
        <row r="1266">
          <cell r="B1266" t="str">
            <v>15401</v>
          </cell>
          <cell r="C1266">
            <v>15</v>
          </cell>
          <cell r="D1266" t="str">
            <v>电表3</v>
          </cell>
        </row>
        <row r="1267">
          <cell r="B1267" t="str">
            <v>15501</v>
          </cell>
          <cell r="C1267">
            <v>15</v>
          </cell>
          <cell r="D1267" t="str">
            <v>电表3</v>
          </cell>
        </row>
        <row r="1268">
          <cell r="B1268" t="str">
            <v>15601</v>
          </cell>
          <cell r="C1268">
            <v>15</v>
          </cell>
          <cell r="D1268" t="str">
            <v>电表3</v>
          </cell>
        </row>
        <row r="1269">
          <cell r="B1269" t="str">
            <v>16101</v>
          </cell>
          <cell r="C1269">
            <v>15</v>
          </cell>
          <cell r="D1269" t="str">
            <v>电表3</v>
          </cell>
        </row>
        <row r="1270">
          <cell r="B1270" t="str">
            <v>16201</v>
          </cell>
          <cell r="C1270">
            <v>15</v>
          </cell>
          <cell r="D1270" t="str">
            <v>电表3</v>
          </cell>
        </row>
        <row r="1271">
          <cell r="B1271" t="str">
            <v>16301</v>
          </cell>
          <cell r="C1271">
            <v>15</v>
          </cell>
          <cell r="D1271" t="str">
            <v>电表3</v>
          </cell>
        </row>
        <row r="1272">
          <cell r="B1272" t="str">
            <v>16401</v>
          </cell>
          <cell r="C1272">
            <v>15</v>
          </cell>
          <cell r="D1272" t="str">
            <v>电表3</v>
          </cell>
        </row>
        <row r="1273">
          <cell r="B1273" t="str">
            <v>16501</v>
          </cell>
          <cell r="C1273">
            <v>15</v>
          </cell>
          <cell r="D1273" t="str">
            <v>电表3</v>
          </cell>
        </row>
        <row r="1274">
          <cell r="B1274" t="str">
            <v>16601</v>
          </cell>
          <cell r="C1274">
            <v>15</v>
          </cell>
          <cell r="D1274" t="str">
            <v>电表3</v>
          </cell>
        </row>
        <row r="1275">
          <cell r="B1275" t="str">
            <v>21101</v>
          </cell>
          <cell r="C1275">
            <v>15</v>
          </cell>
          <cell r="D1275" t="str">
            <v>电表3</v>
          </cell>
        </row>
        <row r="1276">
          <cell r="B1276" t="str">
            <v>21201</v>
          </cell>
          <cell r="C1276">
            <v>15</v>
          </cell>
          <cell r="D1276" t="str">
            <v>电表3</v>
          </cell>
        </row>
        <row r="1277">
          <cell r="B1277" t="str">
            <v>21301</v>
          </cell>
          <cell r="C1277">
            <v>15</v>
          </cell>
          <cell r="D1277" t="str">
            <v>电表3</v>
          </cell>
        </row>
        <row r="1278">
          <cell r="B1278" t="str">
            <v>21401</v>
          </cell>
          <cell r="C1278">
            <v>15</v>
          </cell>
          <cell r="D1278" t="str">
            <v>电表3</v>
          </cell>
        </row>
        <row r="1279">
          <cell r="B1279" t="str">
            <v>21501</v>
          </cell>
          <cell r="C1279">
            <v>15</v>
          </cell>
          <cell r="D1279" t="str">
            <v>电表3</v>
          </cell>
        </row>
        <row r="1280">
          <cell r="B1280" t="str">
            <v>21601</v>
          </cell>
          <cell r="C1280">
            <v>15</v>
          </cell>
          <cell r="D1280" t="str">
            <v>电表3</v>
          </cell>
        </row>
        <row r="1281">
          <cell r="B1281" t="str">
            <v>21701</v>
          </cell>
          <cell r="C1281">
            <v>15</v>
          </cell>
          <cell r="D1281" t="str">
            <v>电表3</v>
          </cell>
        </row>
        <row r="1282">
          <cell r="B1282" t="str">
            <v>71101</v>
          </cell>
          <cell r="C1282">
            <v>15</v>
          </cell>
          <cell r="D1282" t="str">
            <v>电表3</v>
          </cell>
        </row>
        <row r="1283">
          <cell r="B1283" t="str">
            <v>71201</v>
          </cell>
          <cell r="C1283">
            <v>15</v>
          </cell>
          <cell r="D1283" t="str">
            <v>电表3</v>
          </cell>
        </row>
        <row r="1284">
          <cell r="B1284" t="str">
            <v>71301</v>
          </cell>
          <cell r="C1284">
            <v>15</v>
          </cell>
          <cell r="D1284" t="str">
            <v>电表3</v>
          </cell>
        </row>
        <row r="1285">
          <cell r="B1285" t="str">
            <v>71401</v>
          </cell>
          <cell r="C1285">
            <v>15</v>
          </cell>
          <cell r="D1285" t="str">
            <v>电表3</v>
          </cell>
        </row>
        <row r="1286">
          <cell r="B1286" t="str">
            <v>71501</v>
          </cell>
          <cell r="C1286">
            <v>15</v>
          </cell>
          <cell r="D1286" t="str">
            <v>电表3</v>
          </cell>
        </row>
        <row r="1287">
          <cell r="B1287" t="str">
            <v>71601</v>
          </cell>
          <cell r="C1287">
            <v>15</v>
          </cell>
          <cell r="D1287" t="str">
            <v>电表3</v>
          </cell>
        </row>
        <row r="1288">
          <cell r="B1288" t="str">
            <v>71801</v>
          </cell>
          <cell r="C1288">
            <v>15</v>
          </cell>
          <cell r="D1288" t="str">
            <v>电表3</v>
          </cell>
        </row>
        <row r="1289">
          <cell r="B1289" t="str">
            <v>71701</v>
          </cell>
          <cell r="C1289">
            <v>16</v>
          </cell>
          <cell r="D1289" t="str">
            <v>电表4</v>
          </cell>
        </row>
        <row r="1290">
          <cell r="B1290" t="str">
            <v>14101</v>
          </cell>
          <cell r="C1290">
            <v>20</v>
          </cell>
          <cell r="D1290" t="str">
            <v>电表5</v>
          </cell>
        </row>
        <row r="1291">
          <cell r="B1291" t="str">
            <v>14201</v>
          </cell>
          <cell r="C1291">
            <v>20</v>
          </cell>
          <cell r="D1291" t="str">
            <v>电表5</v>
          </cell>
        </row>
        <row r="1292">
          <cell r="B1292" t="str">
            <v>14301</v>
          </cell>
          <cell r="C1292">
            <v>20</v>
          </cell>
          <cell r="D1292" t="str">
            <v>电表5</v>
          </cell>
        </row>
        <row r="1293">
          <cell r="B1293" t="str">
            <v>14401</v>
          </cell>
          <cell r="C1293">
            <v>20</v>
          </cell>
          <cell r="D1293" t="str">
            <v>电表5</v>
          </cell>
        </row>
        <row r="1294">
          <cell r="B1294" t="str">
            <v>14501</v>
          </cell>
          <cell r="C1294">
            <v>20</v>
          </cell>
          <cell r="D1294" t="str">
            <v>电表5</v>
          </cell>
        </row>
        <row r="1295">
          <cell r="B1295" t="str">
            <v>14601</v>
          </cell>
          <cell r="C1295">
            <v>20</v>
          </cell>
          <cell r="D1295" t="str">
            <v>电表5</v>
          </cell>
        </row>
        <row r="1296">
          <cell r="B1296" t="str">
            <v>14701</v>
          </cell>
          <cell r="C1296">
            <v>20</v>
          </cell>
          <cell r="D1296" t="str">
            <v>电表5</v>
          </cell>
        </row>
        <row r="1297">
          <cell r="B1297" t="str">
            <v>14801</v>
          </cell>
          <cell r="C1297">
            <v>20</v>
          </cell>
          <cell r="D1297" t="str">
            <v>电表5</v>
          </cell>
        </row>
        <row r="1298">
          <cell r="B1298" t="str">
            <v>14901</v>
          </cell>
          <cell r="C1298">
            <v>20</v>
          </cell>
          <cell r="D1298" t="str">
            <v>电表5</v>
          </cell>
        </row>
        <row r="1299">
          <cell r="B1299" t="str">
            <v>71TR1</v>
          </cell>
          <cell r="C1299">
            <v>143</v>
          </cell>
          <cell r="D1299" t="str">
            <v>变压器4</v>
          </cell>
        </row>
        <row r="1300">
          <cell r="B1300" t="str">
            <v>21TR1</v>
          </cell>
          <cell r="C1300">
            <v>143</v>
          </cell>
          <cell r="D1300" t="str">
            <v>变压器2</v>
          </cell>
        </row>
        <row r="1301">
          <cell r="B1301" t="str">
            <v>21TR2</v>
          </cell>
          <cell r="C1301">
            <v>143</v>
          </cell>
          <cell r="D1301" t="str">
            <v>变压器2</v>
          </cell>
        </row>
        <row r="1302">
          <cell r="B1302" t="str">
            <v>21TR3</v>
          </cell>
          <cell r="C1302">
            <v>143</v>
          </cell>
          <cell r="D1302" t="str">
            <v>变压器2</v>
          </cell>
        </row>
        <row r="1303">
          <cell r="B1303" t="str">
            <v>21TR4</v>
          </cell>
          <cell r="C1303">
            <v>143</v>
          </cell>
          <cell r="D1303" t="str">
            <v>变压器2</v>
          </cell>
        </row>
        <row r="1304">
          <cell r="B1304" t="str">
            <v>21TR5</v>
          </cell>
          <cell r="C1304">
            <v>143</v>
          </cell>
          <cell r="D1304" t="str">
            <v>变压器2</v>
          </cell>
        </row>
        <row r="1305">
          <cell r="B1305" t="str">
            <v>21TR6</v>
          </cell>
          <cell r="C1305">
            <v>143</v>
          </cell>
          <cell r="D1305" t="str">
            <v>变压器2</v>
          </cell>
        </row>
        <row r="1306">
          <cell r="B1306" t="str">
            <v>21TR7</v>
          </cell>
          <cell r="C1306">
            <v>143</v>
          </cell>
          <cell r="D1306" t="str">
            <v>变压器2</v>
          </cell>
        </row>
        <row r="1307">
          <cell r="B1307" t="str">
            <v>71TR3</v>
          </cell>
          <cell r="C1307">
            <v>143</v>
          </cell>
          <cell r="D1307" t="str">
            <v>变压器2</v>
          </cell>
        </row>
        <row r="1308">
          <cell r="B1308" t="str">
            <v>71TR4</v>
          </cell>
          <cell r="C1308">
            <v>143</v>
          </cell>
          <cell r="D1308" t="str">
            <v>变压器2</v>
          </cell>
        </row>
        <row r="1309">
          <cell r="B1309" t="str">
            <v>71TR5</v>
          </cell>
          <cell r="C1309">
            <v>143</v>
          </cell>
          <cell r="D1309" t="str">
            <v>变压器2</v>
          </cell>
        </row>
        <row r="1310">
          <cell r="B1310" t="str">
            <v>71TR6</v>
          </cell>
          <cell r="C1310">
            <v>143</v>
          </cell>
          <cell r="D1310" t="str">
            <v>变压器2</v>
          </cell>
        </row>
        <row r="1311">
          <cell r="B1311" t="str">
            <v>71TR7</v>
          </cell>
          <cell r="C1311">
            <v>143</v>
          </cell>
          <cell r="D1311" t="str">
            <v>变压器2</v>
          </cell>
        </row>
        <row r="1312">
          <cell r="B1312" t="str">
            <v>71TR8</v>
          </cell>
          <cell r="C1312">
            <v>143</v>
          </cell>
          <cell r="D1312" t="str">
            <v>变压器2</v>
          </cell>
        </row>
        <row r="1313">
          <cell r="B1313" t="str">
            <v>71TR2</v>
          </cell>
          <cell r="C1313">
            <v>145</v>
          </cell>
          <cell r="D1313" t="str">
            <v>变压器3</v>
          </cell>
        </row>
        <row r="1314">
          <cell r="B1314" t="str">
            <v>不采集-未使用</v>
          </cell>
          <cell r="C1314">
            <v>168</v>
          </cell>
          <cell r="D1314" t="str">
            <v>不采集-未使用</v>
          </cell>
        </row>
        <row r="1315">
          <cell r="B1315" t="str">
            <v>不采集-高压</v>
          </cell>
          <cell r="C1315">
            <v>4701</v>
          </cell>
          <cell r="D1315" t="str">
            <v>不采集-高压</v>
          </cell>
        </row>
        <row r="1316">
          <cell r="B1316" t="str">
            <v>不采集-BUS</v>
          </cell>
          <cell r="C1316">
            <v>11401</v>
          </cell>
          <cell r="D1316" t="str">
            <v>不采集-BUS</v>
          </cell>
        </row>
      </sheetData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字典模板-SJ" refreshOnLoad="1" connectionId="1" xr16:uid="{E76B1D97-8766-4AA5-8D88-04E5533072DA}" autoFormatId="16" applyNumberFormats="0" applyBorderFormats="0" applyFontFormats="0" applyPatternFormats="0" applyAlignmentFormats="0" applyWidthHeightFormats="0">
  <queryTableRefresh nextId="9">
    <queryTableFields count="8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65B52-9934-498B-B1B8-D6AA5FDB276F}" name="表_字典模板_SJ" displayName="表_字典模板_SJ" ref="A1:H35" tableType="queryTable" totalsRowShown="0">
  <autoFilter ref="A1:H35" xr:uid="{539A5278-ACF2-43C0-A5C8-40AF95CC7AAB}"/>
  <tableColumns count="8">
    <tableColumn id="1" xr3:uid="{F872C217-FD42-4674-8580-B2FDE3D39485}" uniqueName="1" name="F1" queryTableFieldId="1" dataDxfId="7"/>
    <tableColumn id="2" xr3:uid="{9044D2A1-F5D7-4E2B-B5E9-A22D6A19C75E}" uniqueName="2" name="F2" queryTableFieldId="2" dataDxfId="6"/>
    <tableColumn id="3" xr3:uid="{7532183D-E440-4F72-9689-4BE4B336299D}" uniqueName="3" name="F3" queryTableFieldId="3" dataDxfId="5"/>
    <tableColumn id="4" xr3:uid="{FD711E8A-8A66-4B05-B47A-210CBD19FD6B}" uniqueName="4" name="F4" queryTableFieldId="4" dataDxfId="4"/>
    <tableColumn id="5" xr3:uid="{AB2F43B9-DFD6-4C00-804C-5322A606DE0C}" uniqueName="5" name="F5" queryTableFieldId="5" dataDxfId="3"/>
    <tableColumn id="6" xr3:uid="{195423B8-1046-4389-99B2-F7BA60CD92DD}" uniqueName="6" name="F6" queryTableFieldId="6" dataDxfId="2"/>
    <tableColumn id="7" xr3:uid="{CC9AFF85-F9DD-4687-8139-C09D0E14F6D2}" uniqueName="7" name="F7" queryTableFieldId="7" dataDxfId="1"/>
    <tableColumn id="8" xr3:uid="{A0091B57-2E82-489E-888D-B3EBE5F90ADB}" uniqueName="8" name="F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79998168889431442"/>
    <pageSetUpPr autoPageBreaks="0"/>
  </sheetPr>
  <dimension ref="A1:B1311"/>
  <sheetViews>
    <sheetView workbookViewId="0">
      <selection activeCell="C1" sqref="A1:C1048576"/>
    </sheetView>
  </sheetViews>
  <sheetFormatPr defaultColWidth="9" defaultRowHeight="15.6" x14ac:dyDescent="0.25"/>
  <cols>
    <col min="1" max="1" width="16.09765625" style="2" customWidth="1"/>
    <col min="2" max="2" width="27" style="3" customWidth="1"/>
  </cols>
  <sheetData>
    <row r="1" spans="1:2" s="2" customFormat="1" ht="36" customHeight="1" x14ac:dyDescent="0.25">
      <c r="A1" s="1" t="s">
        <v>121</v>
      </c>
      <c r="B1" s="10" t="s">
        <v>0</v>
      </c>
    </row>
    <row r="2" spans="1:2" s="2" customFormat="1" x14ac:dyDescent="0.25">
      <c r="A2" s="6" t="s">
        <v>137</v>
      </c>
      <c r="B2" s="11" t="str">
        <f>VLOOKUP(A2,'[1]设备类型-映射'!$B:$D,3,0)</f>
        <v>变压器1</v>
      </c>
    </row>
    <row r="3" spans="1:2" s="2" customFormat="1" x14ac:dyDescent="0.25">
      <c r="A3" s="6" t="s">
        <v>138</v>
      </c>
      <c r="B3" s="11" t="str">
        <f>VLOOKUP(A3,'[1]设备类型-映射'!$B:$D,3,0)</f>
        <v>变压器1</v>
      </c>
    </row>
    <row r="4" spans="1:2" s="2" customFormat="1" x14ac:dyDescent="0.25">
      <c r="A4" s="6" t="s">
        <v>139</v>
      </c>
      <c r="B4" s="11" t="str">
        <f>VLOOKUP(A4,'[1]设备类型-映射'!$B:$D,3,0)</f>
        <v>变压器1</v>
      </c>
    </row>
    <row r="5" spans="1:2" s="2" customFormat="1" x14ac:dyDescent="0.25">
      <c r="A5" s="6" t="s">
        <v>140</v>
      </c>
      <c r="B5" s="11" t="str">
        <f>VLOOKUP(A5,'[1]设备类型-映射'!$B:$D,3,0)</f>
        <v>变压器1</v>
      </c>
    </row>
    <row r="6" spans="1:2" s="2" customFormat="1" x14ac:dyDescent="0.25">
      <c r="A6" s="6" t="s">
        <v>141</v>
      </c>
      <c r="B6" s="11" t="str">
        <f>VLOOKUP(A6,'[1]设备类型-映射'!$B:$D,3,0)</f>
        <v>变压器1</v>
      </c>
    </row>
    <row r="7" spans="1:2" s="2" customFormat="1" x14ac:dyDescent="0.25">
      <c r="A7" s="6" t="s">
        <v>142</v>
      </c>
      <c r="B7" s="11" t="str">
        <f>VLOOKUP(A7,'[1]设备类型-映射'!$B:$D,3,0)</f>
        <v>变压器1</v>
      </c>
    </row>
    <row r="8" spans="1:2" s="2" customFormat="1" x14ac:dyDescent="0.25">
      <c r="A8" s="6" t="s">
        <v>143</v>
      </c>
      <c r="B8" s="11" t="str">
        <f>VLOOKUP(A8,'[1]设备类型-映射'!$B:$D,3,0)</f>
        <v>变压器1</v>
      </c>
    </row>
    <row r="9" spans="1:2" s="2" customFormat="1" x14ac:dyDescent="0.25">
      <c r="A9" s="6" t="s">
        <v>144</v>
      </c>
      <c r="B9" s="11" t="str">
        <f>VLOOKUP(A9,'[1]设备类型-映射'!$B:$D,3,0)</f>
        <v>变压器1</v>
      </c>
    </row>
    <row r="10" spans="1:2" s="2" customFormat="1" x14ac:dyDescent="0.25">
      <c r="A10" s="6" t="s">
        <v>145</v>
      </c>
      <c r="B10" s="11" t="str">
        <f>VLOOKUP(A10,'[1]设备类型-映射'!$B:$D,3,0)</f>
        <v>变压器1</v>
      </c>
    </row>
    <row r="11" spans="1:2" s="2" customFormat="1" x14ac:dyDescent="0.25">
      <c r="A11" s="6" t="s">
        <v>146</v>
      </c>
      <c r="B11" s="11" t="str">
        <f>VLOOKUP(A11,'[1]设备类型-映射'!$B:$D,3,0)</f>
        <v>变压器1</v>
      </c>
    </row>
    <row r="12" spans="1:2" s="2" customFormat="1" x14ac:dyDescent="0.25">
      <c r="A12" s="6" t="s">
        <v>147</v>
      </c>
      <c r="B12" s="11" t="str">
        <f>VLOOKUP(A12,'[1]设备类型-映射'!$B:$D,3,0)</f>
        <v>变压器1</v>
      </c>
    </row>
    <row r="13" spans="1:2" s="2" customFormat="1" x14ac:dyDescent="0.25">
      <c r="A13" s="6" t="s">
        <v>148</v>
      </c>
      <c r="B13" s="11" t="str">
        <f>VLOOKUP(A13,'[1]设备类型-映射'!$B:$D,3,0)</f>
        <v>变压器1</v>
      </c>
    </row>
    <row r="14" spans="1:2" s="2" customFormat="1" x14ac:dyDescent="0.25">
      <c r="A14" s="6" t="s">
        <v>149</v>
      </c>
      <c r="B14" s="11" t="str">
        <f>VLOOKUP(A14,'[1]设备类型-映射'!$B:$D,3,0)</f>
        <v>变压器1</v>
      </c>
    </row>
    <row r="15" spans="1:2" s="2" customFormat="1" x14ac:dyDescent="0.25">
      <c r="A15" s="6" t="s">
        <v>150</v>
      </c>
      <c r="B15" s="11" t="str">
        <f>VLOOKUP(A15,'[1]设备类型-映射'!$B:$D,3,0)</f>
        <v>变压器1</v>
      </c>
    </row>
    <row r="16" spans="1:2" s="2" customFormat="1" x14ac:dyDescent="0.25">
      <c r="A16" s="6" t="s">
        <v>151</v>
      </c>
      <c r="B16" s="11" t="str">
        <f>VLOOKUP(A16,'[1]设备类型-映射'!$B:$D,3,0)</f>
        <v>变压器1</v>
      </c>
    </row>
    <row r="17" spans="1:2" s="2" customFormat="1" x14ac:dyDescent="0.25">
      <c r="A17" s="6" t="s">
        <v>152</v>
      </c>
      <c r="B17" s="11" t="str">
        <f>VLOOKUP(A17,'[1]设备类型-映射'!$B:$D,3,0)</f>
        <v>变压器1</v>
      </c>
    </row>
    <row r="18" spans="1:2" s="2" customFormat="1" x14ac:dyDescent="0.25">
      <c r="A18" s="6" t="s">
        <v>153</v>
      </c>
      <c r="B18" s="11" t="str">
        <f>VLOOKUP(A18,'[1]设备类型-映射'!$B:$D,3,0)</f>
        <v>变压器1</v>
      </c>
    </row>
    <row r="19" spans="1:2" s="2" customFormat="1" x14ac:dyDescent="0.25">
      <c r="A19" s="6" t="s">
        <v>154</v>
      </c>
      <c r="B19" s="11" t="str">
        <f>VLOOKUP(A19,'[1]设备类型-映射'!$B:$D,3,0)</f>
        <v>变压器1</v>
      </c>
    </row>
    <row r="20" spans="1:2" s="2" customFormat="1" x14ac:dyDescent="0.25">
      <c r="A20" s="6" t="s">
        <v>155</v>
      </c>
      <c r="B20" s="11" t="str">
        <f>VLOOKUP(A20,'[1]设备类型-映射'!$B:$D,3,0)</f>
        <v>变压器1</v>
      </c>
    </row>
    <row r="21" spans="1:2" s="2" customFormat="1" x14ac:dyDescent="0.25">
      <c r="A21" s="6" t="s">
        <v>156</v>
      </c>
      <c r="B21" s="11" t="str">
        <f>VLOOKUP(A21,'[1]设备类型-映射'!$B:$D,3,0)</f>
        <v>变压器1</v>
      </c>
    </row>
    <row r="22" spans="1:2" s="2" customFormat="1" x14ac:dyDescent="0.25">
      <c r="A22" s="6" t="s">
        <v>157</v>
      </c>
      <c r="B22" s="11" t="str">
        <f>VLOOKUP(A22,'[1]设备类型-映射'!$B:$D,3,0)</f>
        <v>变压器1</v>
      </c>
    </row>
    <row r="23" spans="1:2" s="2" customFormat="1" x14ac:dyDescent="0.25">
      <c r="A23" s="6" t="s">
        <v>158</v>
      </c>
      <c r="B23" s="11" t="str">
        <f>VLOOKUP(A23,'[1]设备类型-映射'!$B:$D,3,0)</f>
        <v>变压器1</v>
      </c>
    </row>
    <row r="24" spans="1:2" s="2" customFormat="1" x14ac:dyDescent="0.25">
      <c r="A24" s="6" t="s">
        <v>159</v>
      </c>
      <c r="B24" s="11" t="str">
        <f>VLOOKUP(A24,'[1]设备类型-映射'!$B:$D,3,0)</f>
        <v>变压器1</v>
      </c>
    </row>
    <row r="25" spans="1:2" x14ac:dyDescent="0.25">
      <c r="A25" s="6" t="s">
        <v>160</v>
      </c>
      <c r="B25" s="11" t="str">
        <f>VLOOKUP(A25,'[1]设备类型-映射'!$B:$D,3,0)</f>
        <v>变压器1</v>
      </c>
    </row>
    <row r="26" spans="1:2" x14ac:dyDescent="0.25">
      <c r="A26" s="6" t="s">
        <v>161</v>
      </c>
      <c r="B26" s="11" t="str">
        <f>VLOOKUP(A26,'[1]设备类型-映射'!$B:$D,3,0)</f>
        <v>变压器1</v>
      </c>
    </row>
    <row r="27" spans="1:2" x14ac:dyDescent="0.25">
      <c r="A27" s="6" t="s">
        <v>162</v>
      </c>
      <c r="B27" s="11" t="str">
        <f>VLOOKUP(A27,'[1]设备类型-映射'!$B:$D,3,0)</f>
        <v>变压器1</v>
      </c>
    </row>
    <row r="28" spans="1:2" x14ac:dyDescent="0.25">
      <c r="A28" s="6" t="s">
        <v>163</v>
      </c>
      <c r="B28" s="11" t="str">
        <f>VLOOKUP(A28,'[1]设备类型-映射'!$B:$D,3,0)</f>
        <v>变压器1</v>
      </c>
    </row>
    <row r="29" spans="1:2" x14ac:dyDescent="0.25">
      <c r="A29" s="6" t="s">
        <v>164</v>
      </c>
      <c r="B29" s="11" t="str">
        <f>VLOOKUP(A29,'[1]设备类型-映射'!$B:$D,3,0)</f>
        <v>变压器1</v>
      </c>
    </row>
    <row r="30" spans="1:2" x14ac:dyDescent="0.25">
      <c r="A30" s="6" t="s">
        <v>165</v>
      </c>
      <c r="B30" s="11" t="str">
        <f>VLOOKUP(A30,'[1]设备类型-映射'!$B:$D,3,0)</f>
        <v>变压器1</v>
      </c>
    </row>
    <row r="31" spans="1:2" x14ac:dyDescent="0.25">
      <c r="A31" s="6" t="s">
        <v>166</v>
      </c>
      <c r="B31" s="11" t="str">
        <f>VLOOKUP(A31,'[1]设备类型-映射'!$B:$D,3,0)</f>
        <v>变压器1</v>
      </c>
    </row>
    <row r="32" spans="1:2" x14ac:dyDescent="0.25">
      <c r="A32" s="6" t="s">
        <v>167</v>
      </c>
      <c r="B32" s="11" t="str">
        <f>VLOOKUP(A32,'[1]设备类型-映射'!$B:$D,3,0)</f>
        <v>变压器1</v>
      </c>
    </row>
    <row r="33" spans="1:2" x14ac:dyDescent="0.25">
      <c r="A33" s="6" t="s">
        <v>168</v>
      </c>
      <c r="B33" s="11" t="str">
        <f>VLOOKUP(A33,'[1]设备类型-映射'!$B:$D,3,0)</f>
        <v>变压器1</v>
      </c>
    </row>
    <row r="34" spans="1:2" x14ac:dyDescent="0.25">
      <c r="A34" s="6" t="s">
        <v>169</v>
      </c>
      <c r="B34" s="11" t="str">
        <f>VLOOKUP(A34,'[1]设备类型-映射'!$B:$D,3,0)</f>
        <v>变压器1</v>
      </c>
    </row>
    <row r="35" spans="1:2" x14ac:dyDescent="0.25">
      <c r="A35" s="6" t="s">
        <v>170</v>
      </c>
      <c r="B35" s="11" t="str">
        <f>VLOOKUP(A35,'[1]设备类型-映射'!$B:$D,3,0)</f>
        <v>变压器1</v>
      </c>
    </row>
    <row r="36" spans="1:2" x14ac:dyDescent="0.25">
      <c r="A36" s="6" t="s">
        <v>171</v>
      </c>
      <c r="B36" s="11" t="str">
        <f>VLOOKUP(A36,'[1]设备类型-映射'!$B:$D,3,0)</f>
        <v>变压器1</v>
      </c>
    </row>
    <row r="37" spans="1:2" x14ac:dyDescent="0.25">
      <c r="A37" s="6" t="s">
        <v>172</v>
      </c>
      <c r="B37" s="11" t="str">
        <f>VLOOKUP(A37,'[1]设备类型-映射'!$B:$D,3,0)</f>
        <v>变压器1</v>
      </c>
    </row>
    <row r="38" spans="1:2" x14ac:dyDescent="0.25">
      <c r="A38" s="6" t="s">
        <v>173</v>
      </c>
      <c r="B38" s="11" t="str">
        <f>VLOOKUP(A38,'[1]设备类型-映射'!$B:$D,3,0)</f>
        <v>变压器1</v>
      </c>
    </row>
    <row r="39" spans="1:2" x14ac:dyDescent="0.25">
      <c r="A39" s="6" t="s">
        <v>174</v>
      </c>
      <c r="B39" s="11" t="str">
        <f>VLOOKUP(A39,'[1]设备类型-映射'!$B:$D,3,0)</f>
        <v>变压器1</v>
      </c>
    </row>
    <row r="40" spans="1:2" x14ac:dyDescent="0.25">
      <c r="A40" s="6" t="s">
        <v>175</v>
      </c>
      <c r="B40" s="11" t="str">
        <f>VLOOKUP(A40,'[1]设备类型-映射'!$B:$D,3,0)</f>
        <v>变压器1</v>
      </c>
    </row>
    <row r="41" spans="1:2" x14ac:dyDescent="0.25">
      <c r="A41" s="6" t="s">
        <v>176</v>
      </c>
      <c r="B41" s="11" t="str">
        <f>VLOOKUP(A41,'[1]设备类型-映射'!$B:$D,3,0)</f>
        <v>变压器1</v>
      </c>
    </row>
    <row r="42" spans="1:2" x14ac:dyDescent="0.25">
      <c r="A42" s="6" t="s">
        <v>177</v>
      </c>
      <c r="B42" s="11" t="str">
        <f>VLOOKUP(A42,'[1]设备类型-映射'!$B:$D,3,0)</f>
        <v>变压器1</v>
      </c>
    </row>
    <row r="43" spans="1:2" x14ac:dyDescent="0.25">
      <c r="A43" s="6" t="s">
        <v>178</v>
      </c>
      <c r="B43" s="11" t="str">
        <f>VLOOKUP(A43,'[1]设备类型-映射'!$B:$D,3,0)</f>
        <v>变压器2</v>
      </c>
    </row>
    <row r="44" spans="1:2" x14ac:dyDescent="0.25">
      <c r="A44" s="6" t="s">
        <v>179</v>
      </c>
      <c r="B44" s="11" t="str">
        <f>VLOOKUP(A44,'[1]设备类型-映射'!$B:$D,3,0)</f>
        <v>变压器2</v>
      </c>
    </row>
    <row r="45" spans="1:2" x14ac:dyDescent="0.25">
      <c r="A45" s="6" t="s">
        <v>180</v>
      </c>
      <c r="B45" s="11" t="str">
        <f>VLOOKUP(A45,'[1]设备类型-映射'!$B:$D,3,0)</f>
        <v>变压器2</v>
      </c>
    </row>
    <row r="46" spans="1:2" x14ac:dyDescent="0.25">
      <c r="A46" s="6" t="s">
        <v>181</v>
      </c>
      <c r="B46" s="11" t="str">
        <f>VLOOKUP(A46,'[1]设备类型-映射'!$B:$D,3,0)</f>
        <v>变压器2</v>
      </c>
    </row>
    <row r="47" spans="1:2" x14ac:dyDescent="0.25">
      <c r="A47" s="6" t="s">
        <v>182</v>
      </c>
      <c r="B47" s="11" t="str">
        <f>VLOOKUP(A47,'[1]设备类型-映射'!$B:$D,3,0)</f>
        <v>变压器2</v>
      </c>
    </row>
    <row r="48" spans="1:2" x14ac:dyDescent="0.25">
      <c r="A48" s="6" t="s">
        <v>183</v>
      </c>
      <c r="B48" s="11" t="str">
        <f>VLOOKUP(A48,'[1]设备类型-映射'!$B:$D,3,0)</f>
        <v>变压器2</v>
      </c>
    </row>
    <row r="49" spans="1:2" x14ac:dyDescent="0.25">
      <c r="A49" s="6" t="s">
        <v>184</v>
      </c>
      <c r="B49" s="11" t="str">
        <f>VLOOKUP(A49,'[1]设备类型-映射'!$B:$D,3,0)</f>
        <v>变压器2</v>
      </c>
    </row>
    <row r="50" spans="1:2" x14ac:dyDescent="0.25">
      <c r="A50" s="6" t="s">
        <v>185</v>
      </c>
      <c r="B50" s="11" t="str">
        <f>VLOOKUP(A50,'[1]设备类型-映射'!$B:$D,3,0)</f>
        <v>变压器2</v>
      </c>
    </row>
    <row r="51" spans="1:2" x14ac:dyDescent="0.25">
      <c r="A51" s="6" t="s">
        <v>186</v>
      </c>
      <c r="B51" s="11" t="str">
        <f>VLOOKUP(A51,'[1]设备类型-映射'!$B:$D,3,0)</f>
        <v>变压器2</v>
      </c>
    </row>
    <row r="52" spans="1:2" x14ac:dyDescent="0.25">
      <c r="A52" s="9" t="s">
        <v>187</v>
      </c>
      <c r="B52" s="11" t="str">
        <f>VLOOKUP(A52,'[1]设备类型-映射'!$B:$D,3,0)</f>
        <v>变压器2</v>
      </c>
    </row>
    <row r="53" spans="1:2" x14ac:dyDescent="0.25">
      <c r="A53" s="9" t="s">
        <v>188</v>
      </c>
      <c r="B53" s="11" t="str">
        <f>VLOOKUP(A53,'[1]设备类型-映射'!$B:$D,3,0)</f>
        <v>变压器2</v>
      </c>
    </row>
    <row r="54" spans="1:2" x14ac:dyDescent="0.25">
      <c r="A54" s="9" t="s">
        <v>189</v>
      </c>
      <c r="B54" s="11" t="str">
        <f>VLOOKUP(A54,'[1]设备类型-映射'!$B:$D,3,0)</f>
        <v>变压器2</v>
      </c>
    </row>
    <row r="55" spans="1:2" x14ac:dyDescent="0.25">
      <c r="A55" s="9" t="s">
        <v>190</v>
      </c>
      <c r="B55" s="11" t="str">
        <f>VLOOKUP(A55,'[1]设备类型-映射'!$B:$D,3,0)</f>
        <v>变压器2</v>
      </c>
    </row>
    <row r="56" spans="1:2" x14ac:dyDescent="0.25">
      <c r="A56" s="9" t="s">
        <v>191</v>
      </c>
      <c r="B56" s="11" t="str">
        <f>VLOOKUP(A56,'[1]设备类型-映射'!$B:$D,3,0)</f>
        <v>变压器3</v>
      </c>
    </row>
    <row r="57" spans="1:2" x14ac:dyDescent="0.25">
      <c r="A57" s="9" t="s">
        <v>192</v>
      </c>
      <c r="B57" s="11" t="str">
        <f>VLOOKUP(A57,'[1]设备类型-映射'!$B:$D,3,0)</f>
        <v>变压器4</v>
      </c>
    </row>
    <row r="58" spans="1:2" x14ac:dyDescent="0.25">
      <c r="A58" s="9" t="s">
        <v>193</v>
      </c>
      <c r="B58" s="11" t="str">
        <f>VLOOKUP(A58,'[1]设备类型-映射'!$B:$D,3,0)</f>
        <v>电表1</v>
      </c>
    </row>
    <row r="59" spans="1:2" x14ac:dyDescent="0.25">
      <c r="A59" s="9" t="s">
        <v>194</v>
      </c>
      <c r="B59" s="11" t="str">
        <f>VLOOKUP(A59,'[1]设备类型-映射'!$B:$D,3,0)</f>
        <v>电表1</v>
      </c>
    </row>
    <row r="60" spans="1:2" x14ac:dyDescent="0.25">
      <c r="A60" s="9" t="s">
        <v>195</v>
      </c>
      <c r="B60" s="11" t="str">
        <f>VLOOKUP(A60,'[1]设备类型-映射'!$B:$D,3,0)</f>
        <v>电表1</v>
      </c>
    </row>
    <row r="61" spans="1:2" x14ac:dyDescent="0.25">
      <c r="A61" s="9" t="s">
        <v>196</v>
      </c>
      <c r="B61" s="11" t="str">
        <f>VLOOKUP(A61,'[1]设备类型-映射'!$B:$D,3,0)</f>
        <v>电表1</v>
      </c>
    </row>
    <row r="62" spans="1:2" x14ac:dyDescent="0.25">
      <c r="A62" s="9" t="s">
        <v>197</v>
      </c>
      <c r="B62" s="11" t="str">
        <f>VLOOKUP(A62,'[1]设备类型-映射'!$B:$D,3,0)</f>
        <v>电表1</v>
      </c>
    </row>
    <row r="63" spans="1:2" x14ac:dyDescent="0.25">
      <c r="A63" s="9" t="s">
        <v>198</v>
      </c>
      <c r="B63" s="11" t="str">
        <f>VLOOKUP(A63,'[1]设备类型-映射'!$B:$D,3,0)</f>
        <v>电表1</v>
      </c>
    </row>
    <row r="64" spans="1:2" x14ac:dyDescent="0.25">
      <c r="A64" s="9" t="s">
        <v>199</v>
      </c>
      <c r="B64" s="11" t="str">
        <f>VLOOKUP(A64,'[1]设备类型-映射'!$B:$D,3,0)</f>
        <v>电表1</v>
      </c>
    </row>
    <row r="65" spans="1:2" x14ac:dyDescent="0.25">
      <c r="A65" s="9" t="s">
        <v>200</v>
      </c>
      <c r="B65" s="11" t="str">
        <f>VLOOKUP(A65,'[1]设备类型-映射'!$B:$D,3,0)</f>
        <v>电表1</v>
      </c>
    </row>
    <row r="66" spans="1:2" x14ac:dyDescent="0.25">
      <c r="A66" s="9" t="s">
        <v>201</v>
      </c>
      <c r="B66" s="11" t="str">
        <f>VLOOKUP(A66,'[1]设备类型-映射'!$B:$D,3,0)</f>
        <v>电表1</v>
      </c>
    </row>
    <row r="67" spans="1:2" x14ac:dyDescent="0.25">
      <c r="A67" s="9" t="s">
        <v>202</v>
      </c>
      <c r="B67" s="11" t="str">
        <f>VLOOKUP(A67,'[1]设备类型-映射'!$B:$D,3,0)</f>
        <v>电表1</v>
      </c>
    </row>
    <row r="68" spans="1:2" x14ac:dyDescent="0.25">
      <c r="A68" s="9" t="s">
        <v>203</v>
      </c>
      <c r="B68" s="11" t="str">
        <f>VLOOKUP(A68,'[1]设备类型-映射'!$B:$D,3,0)</f>
        <v>电表1</v>
      </c>
    </row>
    <row r="69" spans="1:2" x14ac:dyDescent="0.25">
      <c r="A69" s="9" t="s">
        <v>204</v>
      </c>
      <c r="B69" s="11" t="str">
        <f>VLOOKUP(A69,'[1]设备类型-映射'!$B:$D,3,0)</f>
        <v>电表1</v>
      </c>
    </row>
    <row r="70" spans="1:2" x14ac:dyDescent="0.25">
      <c r="A70" s="9" t="s">
        <v>205</v>
      </c>
      <c r="B70" s="11" t="str">
        <f>VLOOKUP(A70,'[1]设备类型-映射'!$B:$D,3,0)</f>
        <v>电表1</v>
      </c>
    </row>
    <row r="71" spans="1:2" x14ac:dyDescent="0.25">
      <c r="A71" s="9" t="s">
        <v>206</v>
      </c>
      <c r="B71" s="11" t="str">
        <f>VLOOKUP(A71,'[1]设备类型-映射'!$B:$D,3,0)</f>
        <v>电表1</v>
      </c>
    </row>
    <row r="72" spans="1:2" x14ac:dyDescent="0.25">
      <c r="A72" s="9" t="s">
        <v>207</v>
      </c>
      <c r="B72" s="11" t="str">
        <f>VLOOKUP(A72,'[1]设备类型-映射'!$B:$D,3,0)</f>
        <v>电表1</v>
      </c>
    </row>
    <row r="73" spans="1:2" x14ac:dyDescent="0.25">
      <c r="A73" s="9" t="s">
        <v>208</v>
      </c>
      <c r="B73" s="11" t="str">
        <f>VLOOKUP(A73,'[1]设备类型-映射'!$B:$D,3,0)</f>
        <v>电表1</v>
      </c>
    </row>
    <row r="74" spans="1:2" x14ac:dyDescent="0.25">
      <c r="A74" s="9" t="s">
        <v>209</v>
      </c>
      <c r="B74" s="11" t="str">
        <f>VLOOKUP(A74,'[1]设备类型-映射'!$B:$D,3,0)</f>
        <v>电表1</v>
      </c>
    </row>
    <row r="75" spans="1:2" x14ac:dyDescent="0.25">
      <c r="A75" s="9" t="s">
        <v>210</v>
      </c>
      <c r="B75" s="11" t="str">
        <f>VLOOKUP(A75,'[1]设备类型-映射'!$B:$D,3,0)</f>
        <v>电表1</v>
      </c>
    </row>
    <row r="76" spans="1:2" x14ac:dyDescent="0.25">
      <c r="A76" s="9" t="s">
        <v>211</v>
      </c>
      <c r="B76" s="11" t="str">
        <f>VLOOKUP(A76,'[1]设备类型-映射'!$B:$D,3,0)</f>
        <v>电表1</v>
      </c>
    </row>
    <row r="77" spans="1:2" x14ac:dyDescent="0.25">
      <c r="A77" s="9" t="s">
        <v>212</v>
      </c>
      <c r="B77" s="11" t="str">
        <f>VLOOKUP(A77,'[1]设备类型-映射'!$B:$D,3,0)</f>
        <v>电表1</v>
      </c>
    </row>
    <row r="78" spans="1:2" x14ac:dyDescent="0.25">
      <c r="A78" s="9" t="s">
        <v>213</v>
      </c>
      <c r="B78" s="11" t="str">
        <f>VLOOKUP(A78,'[1]设备类型-映射'!$B:$D,3,0)</f>
        <v>电表1</v>
      </c>
    </row>
    <row r="79" spans="1:2" x14ac:dyDescent="0.25">
      <c r="A79" s="9" t="s">
        <v>214</v>
      </c>
      <c r="B79" s="11" t="str">
        <f>VLOOKUP(A79,'[1]设备类型-映射'!$B:$D,3,0)</f>
        <v>电表1</v>
      </c>
    </row>
    <row r="80" spans="1:2" x14ac:dyDescent="0.25">
      <c r="A80" s="9" t="s">
        <v>215</v>
      </c>
      <c r="B80" s="11" t="str">
        <f>VLOOKUP(A80,'[1]设备类型-映射'!$B:$D,3,0)</f>
        <v>电表1</v>
      </c>
    </row>
    <row r="81" spans="1:2" x14ac:dyDescent="0.25">
      <c r="A81" s="9" t="s">
        <v>216</v>
      </c>
      <c r="B81" s="11" t="str">
        <f>VLOOKUP(A81,'[1]设备类型-映射'!$B:$D,3,0)</f>
        <v>电表1</v>
      </c>
    </row>
    <row r="82" spans="1:2" x14ac:dyDescent="0.25">
      <c r="A82" s="9" t="s">
        <v>217</v>
      </c>
      <c r="B82" s="11" t="str">
        <f>VLOOKUP(A82,'[1]设备类型-映射'!$B:$D,3,0)</f>
        <v>电表1</v>
      </c>
    </row>
    <row r="83" spans="1:2" x14ac:dyDescent="0.25">
      <c r="A83" s="9" t="s">
        <v>218</v>
      </c>
      <c r="B83" s="11" t="str">
        <f>VLOOKUP(A83,'[1]设备类型-映射'!$B:$D,3,0)</f>
        <v>电表1</v>
      </c>
    </row>
    <row r="84" spans="1:2" x14ac:dyDescent="0.25">
      <c r="A84" s="9" t="s">
        <v>219</v>
      </c>
      <c r="B84" s="11" t="str">
        <f>VLOOKUP(A84,'[1]设备类型-映射'!$B:$D,3,0)</f>
        <v>电表1</v>
      </c>
    </row>
    <row r="85" spans="1:2" x14ac:dyDescent="0.25">
      <c r="A85" s="9" t="s">
        <v>220</v>
      </c>
      <c r="B85" s="11" t="str">
        <f>VLOOKUP(A85,'[1]设备类型-映射'!$B:$D,3,0)</f>
        <v>电表1</v>
      </c>
    </row>
    <row r="86" spans="1:2" x14ac:dyDescent="0.25">
      <c r="A86" s="9" t="s">
        <v>221</v>
      </c>
      <c r="B86" s="11" t="str">
        <f>VLOOKUP(A86,'[1]设备类型-映射'!$B:$D,3,0)</f>
        <v>电表1</v>
      </c>
    </row>
    <row r="87" spans="1:2" x14ac:dyDescent="0.25">
      <c r="A87" s="9" t="s">
        <v>222</v>
      </c>
      <c r="B87" s="11" t="str">
        <f>VLOOKUP(A87,'[1]设备类型-映射'!$B:$D,3,0)</f>
        <v>电表1</v>
      </c>
    </row>
    <row r="88" spans="1:2" x14ac:dyDescent="0.25">
      <c r="A88" s="9" t="s">
        <v>223</v>
      </c>
      <c r="B88" s="11" t="str">
        <f>VLOOKUP(A88,'[1]设备类型-映射'!$B:$D,3,0)</f>
        <v>电表1</v>
      </c>
    </row>
    <row r="89" spans="1:2" x14ac:dyDescent="0.25">
      <c r="A89" s="9" t="s">
        <v>224</v>
      </c>
      <c r="B89" s="11" t="str">
        <f>VLOOKUP(A89,'[1]设备类型-映射'!$B:$D,3,0)</f>
        <v>电表1</v>
      </c>
    </row>
    <row r="90" spans="1:2" x14ac:dyDescent="0.25">
      <c r="A90" s="9" t="s">
        <v>225</v>
      </c>
      <c r="B90" s="11" t="str">
        <f>VLOOKUP(A90,'[1]设备类型-映射'!$B:$D,3,0)</f>
        <v>电表1</v>
      </c>
    </row>
    <row r="91" spans="1:2" x14ac:dyDescent="0.25">
      <c r="A91" s="9" t="s">
        <v>226</v>
      </c>
      <c r="B91" s="11" t="str">
        <f>VLOOKUP(A91,'[1]设备类型-映射'!$B:$D,3,0)</f>
        <v>电表1</v>
      </c>
    </row>
    <row r="92" spans="1:2" x14ac:dyDescent="0.25">
      <c r="A92" s="9" t="s">
        <v>227</v>
      </c>
      <c r="B92" s="11" t="str">
        <f>VLOOKUP(A92,'[1]设备类型-映射'!$B:$D,3,0)</f>
        <v>电表1</v>
      </c>
    </row>
    <row r="93" spans="1:2" x14ac:dyDescent="0.25">
      <c r="A93" s="9" t="s">
        <v>228</v>
      </c>
      <c r="B93" s="11" t="str">
        <f>VLOOKUP(A93,'[1]设备类型-映射'!$B:$D,3,0)</f>
        <v>电表1</v>
      </c>
    </row>
    <row r="94" spans="1:2" x14ac:dyDescent="0.25">
      <c r="A94" s="9" t="s">
        <v>229</v>
      </c>
      <c r="B94" s="11" t="str">
        <f>VLOOKUP(A94,'[1]设备类型-映射'!$B:$D,3,0)</f>
        <v>电表1</v>
      </c>
    </row>
    <row r="95" spans="1:2" x14ac:dyDescent="0.25">
      <c r="A95" s="9" t="s">
        <v>230</v>
      </c>
      <c r="B95" s="11" t="str">
        <f>VLOOKUP(A95,'[1]设备类型-映射'!$B:$D,3,0)</f>
        <v>电表1</v>
      </c>
    </row>
    <row r="96" spans="1:2" x14ac:dyDescent="0.25">
      <c r="A96" s="9" t="s">
        <v>231</v>
      </c>
      <c r="B96" s="11" t="str">
        <f>VLOOKUP(A96,'[1]设备类型-映射'!$B:$D,3,0)</f>
        <v>电表1</v>
      </c>
    </row>
    <row r="97" spans="1:2" x14ac:dyDescent="0.25">
      <c r="A97" s="9" t="s">
        <v>232</v>
      </c>
      <c r="B97" s="11" t="str">
        <f>VLOOKUP(A97,'[1]设备类型-映射'!$B:$D,3,0)</f>
        <v>电表1</v>
      </c>
    </row>
    <row r="98" spans="1:2" x14ac:dyDescent="0.25">
      <c r="A98" s="9" t="s">
        <v>233</v>
      </c>
      <c r="B98" s="11" t="str">
        <f>VLOOKUP(A98,'[1]设备类型-映射'!$B:$D,3,0)</f>
        <v>电表1</v>
      </c>
    </row>
    <row r="99" spans="1:2" x14ac:dyDescent="0.25">
      <c r="A99" s="9" t="s">
        <v>234</v>
      </c>
      <c r="B99" s="11" t="str">
        <f>VLOOKUP(A99,'[1]设备类型-映射'!$B:$D,3,0)</f>
        <v>电表1</v>
      </c>
    </row>
    <row r="100" spans="1:2" x14ac:dyDescent="0.25">
      <c r="A100" s="9" t="s">
        <v>235</v>
      </c>
      <c r="B100" s="11" t="str">
        <f>VLOOKUP(A100,'[1]设备类型-映射'!$B:$D,3,0)</f>
        <v>电表1</v>
      </c>
    </row>
    <row r="101" spans="1:2" x14ac:dyDescent="0.25">
      <c r="A101" s="9" t="s">
        <v>236</v>
      </c>
      <c r="B101" s="11" t="str">
        <f>VLOOKUP(A101,'[1]设备类型-映射'!$B:$D,3,0)</f>
        <v>电表1</v>
      </c>
    </row>
    <row r="102" spans="1:2" x14ac:dyDescent="0.25">
      <c r="A102" s="9" t="s">
        <v>237</v>
      </c>
      <c r="B102" s="11" t="str">
        <f>VLOOKUP(A102,'[1]设备类型-映射'!$B:$D,3,0)</f>
        <v>电表1</v>
      </c>
    </row>
    <row r="103" spans="1:2" x14ac:dyDescent="0.25">
      <c r="A103" s="9" t="s">
        <v>238</v>
      </c>
      <c r="B103" s="11" t="str">
        <f>VLOOKUP(A103,'[1]设备类型-映射'!$B:$D,3,0)</f>
        <v>电表1</v>
      </c>
    </row>
    <row r="104" spans="1:2" x14ac:dyDescent="0.25">
      <c r="A104" s="9" t="s">
        <v>239</v>
      </c>
      <c r="B104" s="11" t="str">
        <f>VLOOKUP(A104,'[1]设备类型-映射'!$B:$D,3,0)</f>
        <v>电表1</v>
      </c>
    </row>
    <row r="105" spans="1:2" x14ac:dyDescent="0.25">
      <c r="A105" s="9" t="s">
        <v>240</v>
      </c>
      <c r="B105" s="11" t="str">
        <f>VLOOKUP(A105,'[1]设备类型-映射'!$B:$D,3,0)</f>
        <v>电表1</v>
      </c>
    </row>
    <row r="106" spans="1:2" x14ac:dyDescent="0.25">
      <c r="A106" s="9" t="s">
        <v>241</v>
      </c>
      <c r="B106" s="11" t="str">
        <f>VLOOKUP(A106,'[1]设备类型-映射'!$B:$D,3,0)</f>
        <v>电表1</v>
      </c>
    </row>
    <row r="107" spans="1:2" x14ac:dyDescent="0.25">
      <c r="A107" s="9" t="s">
        <v>242</v>
      </c>
      <c r="B107" s="11" t="str">
        <f>VLOOKUP(A107,'[1]设备类型-映射'!$B:$D,3,0)</f>
        <v>电表1</v>
      </c>
    </row>
    <row r="108" spans="1:2" x14ac:dyDescent="0.25">
      <c r="A108" s="9" t="s">
        <v>243</v>
      </c>
      <c r="B108" s="11" t="str">
        <f>VLOOKUP(A108,'[1]设备类型-映射'!$B:$D,3,0)</f>
        <v>电表1</v>
      </c>
    </row>
    <row r="109" spans="1:2" x14ac:dyDescent="0.25">
      <c r="A109" s="9" t="s">
        <v>244</v>
      </c>
      <c r="B109" s="11" t="str">
        <f>VLOOKUP(A109,'[1]设备类型-映射'!$B:$D,3,0)</f>
        <v>电表1</v>
      </c>
    </row>
    <row r="110" spans="1:2" x14ac:dyDescent="0.25">
      <c r="A110" s="9" t="s">
        <v>245</v>
      </c>
      <c r="B110" s="11" t="str">
        <f>VLOOKUP(A110,'[1]设备类型-映射'!$B:$D,3,0)</f>
        <v>电表1</v>
      </c>
    </row>
    <row r="111" spans="1:2" x14ac:dyDescent="0.25">
      <c r="A111" s="9" t="s">
        <v>246</v>
      </c>
      <c r="B111" s="11" t="str">
        <f>VLOOKUP(A111,'[1]设备类型-映射'!$B:$D,3,0)</f>
        <v>电表1</v>
      </c>
    </row>
    <row r="112" spans="1:2" x14ac:dyDescent="0.25">
      <c r="A112" s="9" t="s">
        <v>247</v>
      </c>
      <c r="B112" s="11" t="str">
        <f>VLOOKUP(A112,'[1]设备类型-映射'!$B:$D,3,0)</f>
        <v>电表1</v>
      </c>
    </row>
    <row r="113" spans="1:2" x14ac:dyDescent="0.25">
      <c r="A113" s="9" t="s">
        <v>248</v>
      </c>
      <c r="B113" s="11" t="str">
        <f>VLOOKUP(A113,'[1]设备类型-映射'!$B:$D,3,0)</f>
        <v>电表1</v>
      </c>
    </row>
    <row r="114" spans="1:2" x14ac:dyDescent="0.25">
      <c r="A114" s="9" t="s">
        <v>249</v>
      </c>
      <c r="B114" s="11" t="str">
        <f>VLOOKUP(A114,'[1]设备类型-映射'!$B:$D,3,0)</f>
        <v>电表1</v>
      </c>
    </row>
    <row r="115" spans="1:2" x14ac:dyDescent="0.25">
      <c r="A115" s="9" t="s">
        <v>250</v>
      </c>
      <c r="B115" s="11" t="str">
        <f>VLOOKUP(A115,'[1]设备类型-映射'!$B:$D,3,0)</f>
        <v>电表1</v>
      </c>
    </row>
    <row r="116" spans="1:2" x14ac:dyDescent="0.25">
      <c r="A116" s="9" t="s">
        <v>251</v>
      </c>
      <c r="B116" s="11" t="str">
        <f>VLOOKUP(A116,'[1]设备类型-映射'!$B:$D,3,0)</f>
        <v>电表1</v>
      </c>
    </row>
    <row r="117" spans="1:2" x14ac:dyDescent="0.25">
      <c r="A117" s="9" t="s">
        <v>252</v>
      </c>
      <c r="B117" s="11" t="str">
        <f>VLOOKUP(A117,'[1]设备类型-映射'!$B:$D,3,0)</f>
        <v>电表1</v>
      </c>
    </row>
    <row r="118" spans="1:2" x14ac:dyDescent="0.25">
      <c r="A118" s="9" t="s">
        <v>253</v>
      </c>
      <c r="B118" s="11" t="str">
        <f>VLOOKUP(A118,'[1]设备类型-映射'!$B:$D,3,0)</f>
        <v>电表1</v>
      </c>
    </row>
    <row r="119" spans="1:2" x14ac:dyDescent="0.25">
      <c r="A119" s="9" t="s">
        <v>254</v>
      </c>
      <c r="B119" s="11" t="str">
        <f>VLOOKUP(A119,'[1]设备类型-映射'!$B:$D,3,0)</f>
        <v>电表1</v>
      </c>
    </row>
    <row r="120" spans="1:2" x14ac:dyDescent="0.25">
      <c r="A120" s="9" t="s">
        <v>255</v>
      </c>
      <c r="B120" s="11" t="str">
        <f>VLOOKUP(A120,'[1]设备类型-映射'!$B:$D,3,0)</f>
        <v>电表1</v>
      </c>
    </row>
    <row r="121" spans="1:2" x14ac:dyDescent="0.25">
      <c r="A121" s="9" t="s">
        <v>256</v>
      </c>
      <c r="B121" s="11" t="str">
        <f>VLOOKUP(A121,'[1]设备类型-映射'!$B:$D,3,0)</f>
        <v>电表1</v>
      </c>
    </row>
    <row r="122" spans="1:2" x14ac:dyDescent="0.25">
      <c r="A122" s="9" t="s">
        <v>257</v>
      </c>
      <c r="B122" s="11" t="str">
        <f>VLOOKUP(A122,'[1]设备类型-映射'!$B:$D,3,0)</f>
        <v>电表1</v>
      </c>
    </row>
    <row r="123" spans="1:2" x14ac:dyDescent="0.25">
      <c r="A123" s="9" t="s">
        <v>258</v>
      </c>
      <c r="B123" s="11" t="str">
        <f>VLOOKUP(A123,'[1]设备类型-映射'!$B:$D,3,0)</f>
        <v>电表1</v>
      </c>
    </row>
    <row r="124" spans="1:2" x14ac:dyDescent="0.25">
      <c r="A124" s="9" t="s">
        <v>259</v>
      </c>
      <c r="B124" s="11" t="str">
        <f>VLOOKUP(A124,'[1]设备类型-映射'!$B:$D,3,0)</f>
        <v>电表1</v>
      </c>
    </row>
    <row r="125" spans="1:2" x14ac:dyDescent="0.25">
      <c r="A125" s="9" t="s">
        <v>260</v>
      </c>
      <c r="B125" s="11" t="str">
        <f>VLOOKUP(A125,'[1]设备类型-映射'!$B:$D,3,0)</f>
        <v>电表1</v>
      </c>
    </row>
    <row r="126" spans="1:2" x14ac:dyDescent="0.25">
      <c r="A126" s="9" t="s">
        <v>261</v>
      </c>
      <c r="B126" s="11" t="str">
        <f>VLOOKUP(A126,'[1]设备类型-映射'!$B:$D,3,0)</f>
        <v>电表1</v>
      </c>
    </row>
    <row r="127" spans="1:2" x14ac:dyDescent="0.25">
      <c r="A127" s="9" t="s">
        <v>262</v>
      </c>
      <c r="B127" s="11" t="str">
        <f>VLOOKUP(A127,'[1]设备类型-映射'!$B:$D,3,0)</f>
        <v>电表1</v>
      </c>
    </row>
    <row r="128" spans="1:2" x14ac:dyDescent="0.25">
      <c r="A128" s="9" t="s">
        <v>263</v>
      </c>
      <c r="B128" s="11" t="str">
        <f>VLOOKUP(A128,'[1]设备类型-映射'!$B:$D,3,0)</f>
        <v>电表1</v>
      </c>
    </row>
    <row r="129" spans="1:2" x14ac:dyDescent="0.25">
      <c r="A129" s="9" t="s">
        <v>264</v>
      </c>
      <c r="B129" s="11" t="str">
        <f>VLOOKUP(A129,'[1]设备类型-映射'!$B:$D,3,0)</f>
        <v>电表1</v>
      </c>
    </row>
    <row r="130" spans="1:2" x14ac:dyDescent="0.25">
      <c r="A130" s="9" t="s">
        <v>265</v>
      </c>
      <c r="B130" s="11" t="str">
        <f>VLOOKUP(A130,'[1]设备类型-映射'!$B:$D,3,0)</f>
        <v>电表1</v>
      </c>
    </row>
    <row r="131" spans="1:2" x14ac:dyDescent="0.25">
      <c r="A131" s="9" t="s">
        <v>266</v>
      </c>
      <c r="B131" s="11" t="str">
        <f>VLOOKUP(A131,'[1]设备类型-映射'!$B:$D,3,0)</f>
        <v>电表1</v>
      </c>
    </row>
    <row r="132" spans="1:2" x14ac:dyDescent="0.25">
      <c r="A132" s="9" t="s">
        <v>267</v>
      </c>
      <c r="B132" s="11" t="str">
        <f>VLOOKUP(A132,'[1]设备类型-映射'!$B:$D,3,0)</f>
        <v>电表1</v>
      </c>
    </row>
    <row r="133" spans="1:2" x14ac:dyDescent="0.25">
      <c r="A133" s="9" t="s">
        <v>268</v>
      </c>
      <c r="B133" s="11" t="str">
        <f>VLOOKUP(A133,'[1]设备类型-映射'!$B:$D,3,0)</f>
        <v>电表1</v>
      </c>
    </row>
    <row r="134" spans="1:2" x14ac:dyDescent="0.25">
      <c r="A134" s="9" t="s">
        <v>269</v>
      </c>
      <c r="B134" s="11" t="str">
        <f>VLOOKUP(A134,'[1]设备类型-映射'!$B:$D,3,0)</f>
        <v>电表1</v>
      </c>
    </row>
    <row r="135" spans="1:2" x14ac:dyDescent="0.25">
      <c r="A135" s="9" t="s">
        <v>270</v>
      </c>
      <c r="B135" s="11" t="str">
        <f>VLOOKUP(A135,'[1]设备类型-映射'!$B:$D,3,0)</f>
        <v>电表1</v>
      </c>
    </row>
    <row r="136" spans="1:2" x14ac:dyDescent="0.25">
      <c r="A136" s="9" t="s">
        <v>271</v>
      </c>
      <c r="B136" s="11" t="str">
        <f>VLOOKUP(A136,'[1]设备类型-映射'!$B:$D,3,0)</f>
        <v>电表1</v>
      </c>
    </row>
    <row r="137" spans="1:2" x14ac:dyDescent="0.25">
      <c r="A137" s="9" t="s">
        <v>272</v>
      </c>
      <c r="B137" s="11" t="str">
        <f>VLOOKUP(A137,'[1]设备类型-映射'!$B:$D,3,0)</f>
        <v>电表1</v>
      </c>
    </row>
    <row r="138" spans="1:2" x14ac:dyDescent="0.25">
      <c r="A138" s="9" t="s">
        <v>273</v>
      </c>
      <c r="B138" s="11" t="str">
        <f>VLOOKUP(A138,'[1]设备类型-映射'!$B:$D,3,0)</f>
        <v>电表1</v>
      </c>
    </row>
    <row r="139" spans="1:2" x14ac:dyDescent="0.25">
      <c r="A139" s="9" t="s">
        <v>274</v>
      </c>
      <c r="B139" s="11" t="str">
        <f>VLOOKUP(A139,'[1]设备类型-映射'!$B:$D,3,0)</f>
        <v>电表1</v>
      </c>
    </row>
    <row r="140" spans="1:2" x14ac:dyDescent="0.25">
      <c r="A140" s="9" t="s">
        <v>275</v>
      </c>
      <c r="B140" s="11" t="str">
        <f>VLOOKUP(A140,'[1]设备类型-映射'!$B:$D,3,0)</f>
        <v>电表1</v>
      </c>
    </row>
    <row r="141" spans="1:2" x14ac:dyDescent="0.25">
      <c r="A141" s="9" t="s">
        <v>276</v>
      </c>
      <c r="B141" s="11" t="str">
        <f>VLOOKUP(A141,'[1]设备类型-映射'!$B:$D,3,0)</f>
        <v>电表1</v>
      </c>
    </row>
    <row r="142" spans="1:2" x14ac:dyDescent="0.25">
      <c r="A142" s="9" t="s">
        <v>277</v>
      </c>
      <c r="B142" s="11" t="str">
        <f>VLOOKUP(A142,'[1]设备类型-映射'!$B:$D,3,0)</f>
        <v>电表1</v>
      </c>
    </row>
    <row r="143" spans="1:2" x14ac:dyDescent="0.25">
      <c r="A143" s="9" t="s">
        <v>278</v>
      </c>
      <c r="B143" s="11" t="str">
        <f>VLOOKUP(A143,'[1]设备类型-映射'!$B:$D,3,0)</f>
        <v>电表1</v>
      </c>
    </row>
    <row r="144" spans="1:2" x14ac:dyDescent="0.25">
      <c r="A144" s="9" t="s">
        <v>279</v>
      </c>
      <c r="B144" s="11" t="str">
        <f>VLOOKUP(A144,'[1]设备类型-映射'!$B:$D,3,0)</f>
        <v>电表1</v>
      </c>
    </row>
    <row r="145" spans="1:2" x14ac:dyDescent="0.25">
      <c r="A145" s="9" t="s">
        <v>280</v>
      </c>
      <c r="B145" s="11" t="str">
        <f>VLOOKUP(A145,'[1]设备类型-映射'!$B:$D,3,0)</f>
        <v>电表1</v>
      </c>
    </row>
    <row r="146" spans="1:2" x14ac:dyDescent="0.25">
      <c r="A146" s="9" t="s">
        <v>281</v>
      </c>
      <c r="B146" s="11" t="str">
        <f>VLOOKUP(A146,'[1]设备类型-映射'!$B:$D,3,0)</f>
        <v>电表1</v>
      </c>
    </row>
    <row r="147" spans="1:2" x14ac:dyDescent="0.25">
      <c r="A147" s="9" t="s">
        <v>282</v>
      </c>
      <c r="B147" s="11" t="str">
        <f>VLOOKUP(A147,'[1]设备类型-映射'!$B:$D,3,0)</f>
        <v>电表1</v>
      </c>
    </row>
    <row r="148" spans="1:2" x14ac:dyDescent="0.25">
      <c r="A148" s="9" t="s">
        <v>283</v>
      </c>
      <c r="B148" s="11" t="str">
        <f>VLOOKUP(A148,'[1]设备类型-映射'!$B:$D,3,0)</f>
        <v>电表1</v>
      </c>
    </row>
    <row r="149" spans="1:2" x14ac:dyDescent="0.25">
      <c r="A149" s="9" t="s">
        <v>284</v>
      </c>
      <c r="B149" s="11" t="str">
        <f>VLOOKUP(A149,'[1]设备类型-映射'!$B:$D,3,0)</f>
        <v>电表1</v>
      </c>
    </row>
    <row r="150" spans="1:2" x14ac:dyDescent="0.25">
      <c r="A150" s="9" t="s">
        <v>285</v>
      </c>
      <c r="B150" s="11" t="str">
        <f>VLOOKUP(A150,'[1]设备类型-映射'!$B:$D,3,0)</f>
        <v>电表1</v>
      </c>
    </row>
    <row r="151" spans="1:2" x14ac:dyDescent="0.25">
      <c r="A151" s="9" t="s">
        <v>286</v>
      </c>
      <c r="B151" s="11" t="str">
        <f>VLOOKUP(A151,'[1]设备类型-映射'!$B:$D,3,0)</f>
        <v>电表1</v>
      </c>
    </row>
    <row r="152" spans="1:2" x14ac:dyDescent="0.25">
      <c r="A152" s="9" t="s">
        <v>287</v>
      </c>
      <c r="B152" s="11" t="str">
        <f>VLOOKUP(A152,'[1]设备类型-映射'!$B:$D,3,0)</f>
        <v>电表1</v>
      </c>
    </row>
    <row r="153" spans="1:2" x14ac:dyDescent="0.25">
      <c r="A153" s="9" t="s">
        <v>288</v>
      </c>
      <c r="B153" s="11" t="str">
        <f>VLOOKUP(A153,'[1]设备类型-映射'!$B:$D,3,0)</f>
        <v>电表1</v>
      </c>
    </row>
    <row r="154" spans="1:2" x14ac:dyDescent="0.25">
      <c r="A154" s="9" t="s">
        <v>289</v>
      </c>
      <c r="B154" s="11" t="str">
        <f>VLOOKUP(A154,'[1]设备类型-映射'!$B:$D,3,0)</f>
        <v>电表1</v>
      </c>
    </row>
    <row r="155" spans="1:2" x14ac:dyDescent="0.25">
      <c r="A155" s="9" t="s">
        <v>290</v>
      </c>
      <c r="B155" s="11" t="str">
        <f>VLOOKUP(A155,'[1]设备类型-映射'!$B:$D,3,0)</f>
        <v>电表1</v>
      </c>
    </row>
    <row r="156" spans="1:2" x14ac:dyDescent="0.25">
      <c r="A156" s="9" t="s">
        <v>291</v>
      </c>
      <c r="B156" s="11" t="str">
        <f>VLOOKUP(A156,'[1]设备类型-映射'!$B:$D,3,0)</f>
        <v>电表1</v>
      </c>
    </row>
    <row r="157" spans="1:2" x14ac:dyDescent="0.25">
      <c r="A157" s="9" t="s">
        <v>292</v>
      </c>
      <c r="B157" s="11" t="str">
        <f>VLOOKUP(A157,'[1]设备类型-映射'!$B:$D,3,0)</f>
        <v>电表1</v>
      </c>
    </row>
    <row r="158" spans="1:2" x14ac:dyDescent="0.25">
      <c r="A158" s="9" t="s">
        <v>293</v>
      </c>
      <c r="B158" s="11" t="str">
        <f>VLOOKUP(A158,'[1]设备类型-映射'!$B:$D,3,0)</f>
        <v>电表1</v>
      </c>
    </row>
    <row r="159" spans="1:2" x14ac:dyDescent="0.25">
      <c r="A159" s="9" t="s">
        <v>294</v>
      </c>
      <c r="B159" s="11" t="str">
        <f>VLOOKUP(A159,'[1]设备类型-映射'!$B:$D,3,0)</f>
        <v>电表1</v>
      </c>
    </row>
    <row r="160" spans="1:2" x14ac:dyDescent="0.25">
      <c r="A160" s="9" t="s">
        <v>295</v>
      </c>
      <c r="B160" s="11" t="str">
        <f>VLOOKUP(A160,'[1]设备类型-映射'!$B:$D,3,0)</f>
        <v>电表1</v>
      </c>
    </row>
    <row r="161" spans="1:2" x14ac:dyDescent="0.25">
      <c r="A161" s="9" t="s">
        <v>296</v>
      </c>
      <c r="B161" s="11" t="str">
        <f>VLOOKUP(A161,'[1]设备类型-映射'!$B:$D,3,0)</f>
        <v>电表1</v>
      </c>
    </row>
    <row r="162" spans="1:2" x14ac:dyDescent="0.25">
      <c r="A162" s="9" t="s">
        <v>297</v>
      </c>
      <c r="B162" s="11" t="str">
        <f>VLOOKUP(A162,'[1]设备类型-映射'!$B:$D,3,0)</f>
        <v>电表1</v>
      </c>
    </row>
    <row r="163" spans="1:2" x14ac:dyDescent="0.25">
      <c r="A163" s="9" t="s">
        <v>298</v>
      </c>
      <c r="B163" s="11" t="str">
        <f>VLOOKUP(A163,'[1]设备类型-映射'!$B:$D,3,0)</f>
        <v>电表1</v>
      </c>
    </row>
    <row r="164" spans="1:2" x14ac:dyDescent="0.25">
      <c r="A164" s="9" t="s">
        <v>299</v>
      </c>
      <c r="B164" s="11" t="str">
        <f>VLOOKUP(A164,'[1]设备类型-映射'!$B:$D,3,0)</f>
        <v>电表1</v>
      </c>
    </row>
    <row r="165" spans="1:2" x14ac:dyDescent="0.25">
      <c r="A165" s="9" t="s">
        <v>300</v>
      </c>
      <c r="B165" s="11" t="str">
        <f>VLOOKUP(A165,'[1]设备类型-映射'!$B:$D,3,0)</f>
        <v>电表1</v>
      </c>
    </row>
    <row r="166" spans="1:2" x14ac:dyDescent="0.25">
      <c r="A166" s="9" t="s">
        <v>301</v>
      </c>
      <c r="B166" s="11" t="str">
        <f>VLOOKUP(A166,'[1]设备类型-映射'!$B:$D,3,0)</f>
        <v>电表1</v>
      </c>
    </row>
    <row r="167" spans="1:2" x14ac:dyDescent="0.25">
      <c r="A167" s="9" t="s">
        <v>302</v>
      </c>
      <c r="B167" s="11" t="str">
        <f>VLOOKUP(A167,'[1]设备类型-映射'!$B:$D,3,0)</f>
        <v>电表1</v>
      </c>
    </row>
    <row r="168" spans="1:2" x14ac:dyDescent="0.25">
      <c r="A168" s="9" t="s">
        <v>303</v>
      </c>
      <c r="B168" s="11" t="str">
        <f>VLOOKUP(A168,'[1]设备类型-映射'!$B:$D,3,0)</f>
        <v>电表1</v>
      </c>
    </row>
    <row r="169" spans="1:2" x14ac:dyDescent="0.25">
      <c r="A169" s="9" t="s">
        <v>304</v>
      </c>
      <c r="B169" s="11" t="str">
        <f>VLOOKUP(A169,'[1]设备类型-映射'!$B:$D,3,0)</f>
        <v>电表1</v>
      </c>
    </row>
    <row r="170" spans="1:2" x14ac:dyDescent="0.25">
      <c r="A170" s="9" t="s">
        <v>305</v>
      </c>
      <c r="B170" s="11" t="str">
        <f>VLOOKUP(A170,'[1]设备类型-映射'!$B:$D,3,0)</f>
        <v>电表1</v>
      </c>
    </row>
    <row r="171" spans="1:2" x14ac:dyDescent="0.25">
      <c r="A171" s="9" t="s">
        <v>306</v>
      </c>
      <c r="B171" s="11" t="str">
        <f>VLOOKUP(A171,'[1]设备类型-映射'!$B:$D,3,0)</f>
        <v>电表1</v>
      </c>
    </row>
    <row r="172" spans="1:2" x14ac:dyDescent="0.25">
      <c r="A172" s="9" t="s">
        <v>307</v>
      </c>
      <c r="B172" s="11" t="str">
        <f>VLOOKUP(A172,'[1]设备类型-映射'!$B:$D,3,0)</f>
        <v>电表1</v>
      </c>
    </row>
    <row r="173" spans="1:2" x14ac:dyDescent="0.25">
      <c r="A173" s="9" t="s">
        <v>308</v>
      </c>
      <c r="B173" s="11" t="str">
        <f>VLOOKUP(A173,'[1]设备类型-映射'!$B:$D,3,0)</f>
        <v>电表1</v>
      </c>
    </row>
    <row r="174" spans="1:2" x14ac:dyDescent="0.25">
      <c r="A174" s="9" t="s">
        <v>309</v>
      </c>
      <c r="B174" s="11" t="str">
        <f>VLOOKUP(A174,'[1]设备类型-映射'!$B:$D,3,0)</f>
        <v>电表1</v>
      </c>
    </row>
    <row r="175" spans="1:2" x14ac:dyDescent="0.25">
      <c r="A175" s="9" t="s">
        <v>310</v>
      </c>
      <c r="B175" s="11" t="str">
        <f>VLOOKUP(A175,'[1]设备类型-映射'!$B:$D,3,0)</f>
        <v>电表1</v>
      </c>
    </row>
    <row r="176" spans="1:2" x14ac:dyDescent="0.25">
      <c r="A176" s="9" t="s">
        <v>311</v>
      </c>
      <c r="B176" s="11" t="str">
        <f>VLOOKUP(A176,'[1]设备类型-映射'!$B:$D,3,0)</f>
        <v>电表1</v>
      </c>
    </row>
    <row r="177" spans="1:2" x14ac:dyDescent="0.25">
      <c r="A177" s="9" t="s">
        <v>312</v>
      </c>
      <c r="B177" s="11" t="str">
        <f>VLOOKUP(A177,'[1]设备类型-映射'!$B:$D,3,0)</f>
        <v>电表1</v>
      </c>
    </row>
    <row r="178" spans="1:2" x14ac:dyDescent="0.25">
      <c r="A178" s="9" t="s">
        <v>313</v>
      </c>
      <c r="B178" s="11" t="str">
        <f>VLOOKUP(A178,'[1]设备类型-映射'!$B:$D,3,0)</f>
        <v>电表1</v>
      </c>
    </row>
    <row r="179" spans="1:2" x14ac:dyDescent="0.25">
      <c r="A179" s="9" t="s">
        <v>314</v>
      </c>
      <c r="B179" s="11" t="str">
        <f>VLOOKUP(A179,'[1]设备类型-映射'!$B:$D,3,0)</f>
        <v>电表1</v>
      </c>
    </row>
    <row r="180" spans="1:2" x14ac:dyDescent="0.25">
      <c r="A180" s="9" t="s">
        <v>315</v>
      </c>
      <c r="B180" s="11" t="str">
        <f>VLOOKUP(A180,'[1]设备类型-映射'!$B:$D,3,0)</f>
        <v>电表1</v>
      </c>
    </row>
    <row r="181" spans="1:2" x14ac:dyDescent="0.25">
      <c r="A181" s="9" t="s">
        <v>316</v>
      </c>
      <c r="B181" s="11" t="str">
        <f>VLOOKUP(A181,'[1]设备类型-映射'!$B:$D,3,0)</f>
        <v>电表1</v>
      </c>
    </row>
    <row r="182" spans="1:2" x14ac:dyDescent="0.25">
      <c r="A182" s="9" t="s">
        <v>317</v>
      </c>
      <c r="B182" s="11" t="str">
        <f>VLOOKUP(A182,'[1]设备类型-映射'!$B:$D,3,0)</f>
        <v>电表1</v>
      </c>
    </row>
    <row r="183" spans="1:2" x14ac:dyDescent="0.25">
      <c r="A183" s="9" t="s">
        <v>318</v>
      </c>
      <c r="B183" s="11" t="str">
        <f>VLOOKUP(A183,'[1]设备类型-映射'!$B:$D,3,0)</f>
        <v>电表1</v>
      </c>
    </row>
    <row r="184" spans="1:2" x14ac:dyDescent="0.25">
      <c r="A184" s="9" t="s">
        <v>319</v>
      </c>
      <c r="B184" s="11" t="str">
        <f>VLOOKUP(A184,'[1]设备类型-映射'!$B:$D,3,0)</f>
        <v>电表1</v>
      </c>
    </row>
    <row r="185" spans="1:2" x14ac:dyDescent="0.25">
      <c r="A185" s="9" t="s">
        <v>320</v>
      </c>
      <c r="B185" s="11" t="str">
        <f>VLOOKUP(A185,'[1]设备类型-映射'!$B:$D,3,0)</f>
        <v>电表1</v>
      </c>
    </row>
    <row r="186" spans="1:2" x14ac:dyDescent="0.25">
      <c r="A186" s="9" t="s">
        <v>321</v>
      </c>
      <c r="B186" s="11" t="str">
        <f>VLOOKUP(A186,'[1]设备类型-映射'!$B:$D,3,0)</f>
        <v>电表1</v>
      </c>
    </row>
    <row r="187" spans="1:2" x14ac:dyDescent="0.25">
      <c r="A187" s="9" t="s">
        <v>322</v>
      </c>
      <c r="B187" s="11" t="str">
        <f>VLOOKUP(A187,'[1]设备类型-映射'!$B:$D,3,0)</f>
        <v>电表1</v>
      </c>
    </row>
    <row r="188" spans="1:2" x14ac:dyDescent="0.25">
      <c r="A188" s="9" t="s">
        <v>323</v>
      </c>
      <c r="B188" s="11" t="str">
        <f>VLOOKUP(A188,'[1]设备类型-映射'!$B:$D,3,0)</f>
        <v>电表1</v>
      </c>
    </row>
    <row r="189" spans="1:2" x14ac:dyDescent="0.25">
      <c r="A189" s="9" t="s">
        <v>324</v>
      </c>
      <c r="B189" s="11" t="str">
        <f>VLOOKUP(A189,'[1]设备类型-映射'!$B:$D,3,0)</f>
        <v>电表1</v>
      </c>
    </row>
    <row r="190" spans="1:2" x14ac:dyDescent="0.25">
      <c r="A190" s="9" t="s">
        <v>325</v>
      </c>
      <c r="B190" s="11" t="str">
        <f>VLOOKUP(A190,'[1]设备类型-映射'!$B:$D,3,0)</f>
        <v>电表1</v>
      </c>
    </row>
    <row r="191" spans="1:2" x14ac:dyDescent="0.25">
      <c r="A191" s="9" t="s">
        <v>326</v>
      </c>
      <c r="B191" s="11" t="str">
        <f>VLOOKUP(A191,'[1]设备类型-映射'!$B:$D,3,0)</f>
        <v>电表1</v>
      </c>
    </row>
    <row r="192" spans="1:2" x14ac:dyDescent="0.25">
      <c r="A192" s="9" t="s">
        <v>327</v>
      </c>
      <c r="B192" s="11" t="str">
        <f>VLOOKUP(A192,'[1]设备类型-映射'!$B:$D,3,0)</f>
        <v>电表1</v>
      </c>
    </row>
    <row r="193" spans="1:2" x14ac:dyDescent="0.25">
      <c r="A193" s="9" t="s">
        <v>328</v>
      </c>
      <c r="B193" s="11" t="str">
        <f>VLOOKUP(A193,'[1]设备类型-映射'!$B:$D,3,0)</f>
        <v>电表1</v>
      </c>
    </row>
    <row r="194" spans="1:2" x14ac:dyDescent="0.25">
      <c r="A194" s="9" t="s">
        <v>329</v>
      </c>
      <c r="B194" s="11" t="str">
        <f>VLOOKUP(A194,'[1]设备类型-映射'!$B:$D,3,0)</f>
        <v>电表1</v>
      </c>
    </row>
    <row r="195" spans="1:2" x14ac:dyDescent="0.25">
      <c r="A195" s="9" t="s">
        <v>330</v>
      </c>
      <c r="B195" s="11" t="str">
        <f>VLOOKUP(A195,'[1]设备类型-映射'!$B:$D,3,0)</f>
        <v>电表1</v>
      </c>
    </row>
    <row r="196" spans="1:2" x14ac:dyDescent="0.25">
      <c r="A196" s="9" t="s">
        <v>331</v>
      </c>
      <c r="B196" s="11" t="str">
        <f>VLOOKUP(A196,'[1]设备类型-映射'!$B:$D,3,0)</f>
        <v>电表1</v>
      </c>
    </row>
    <row r="197" spans="1:2" x14ac:dyDescent="0.25">
      <c r="A197" s="9" t="s">
        <v>332</v>
      </c>
      <c r="B197" s="11" t="str">
        <f>VLOOKUP(A197,'[1]设备类型-映射'!$B:$D,3,0)</f>
        <v>电表1</v>
      </c>
    </row>
    <row r="198" spans="1:2" x14ac:dyDescent="0.25">
      <c r="A198" s="9" t="s">
        <v>333</v>
      </c>
      <c r="B198" s="11" t="str">
        <f>VLOOKUP(A198,'[1]设备类型-映射'!$B:$D,3,0)</f>
        <v>电表1</v>
      </c>
    </row>
    <row r="199" spans="1:2" x14ac:dyDescent="0.25">
      <c r="A199" s="9" t="s">
        <v>334</v>
      </c>
      <c r="B199" s="11" t="str">
        <f>VLOOKUP(A199,'[1]设备类型-映射'!$B:$D,3,0)</f>
        <v>电表1</v>
      </c>
    </row>
    <row r="200" spans="1:2" x14ac:dyDescent="0.25">
      <c r="A200" s="9" t="s">
        <v>335</v>
      </c>
      <c r="B200" s="11" t="str">
        <f>VLOOKUP(A200,'[1]设备类型-映射'!$B:$D,3,0)</f>
        <v>电表1</v>
      </c>
    </row>
    <row r="201" spans="1:2" x14ac:dyDescent="0.25">
      <c r="A201" s="9" t="s">
        <v>336</v>
      </c>
      <c r="B201" s="11" t="str">
        <f>VLOOKUP(A201,'[1]设备类型-映射'!$B:$D,3,0)</f>
        <v>电表1</v>
      </c>
    </row>
    <row r="202" spans="1:2" x14ac:dyDescent="0.25">
      <c r="A202" s="9" t="s">
        <v>337</v>
      </c>
      <c r="B202" s="11" t="str">
        <f>VLOOKUP(A202,'[1]设备类型-映射'!$B:$D,3,0)</f>
        <v>电表1</v>
      </c>
    </row>
    <row r="203" spans="1:2" x14ac:dyDescent="0.25">
      <c r="A203" s="9" t="s">
        <v>338</v>
      </c>
      <c r="B203" s="11" t="str">
        <f>VLOOKUP(A203,'[1]设备类型-映射'!$B:$D,3,0)</f>
        <v>电表1</v>
      </c>
    </row>
    <row r="204" spans="1:2" x14ac:dyDescent="0.25">
      <c r="A204" s="9" t="s">
        <v>339</v>
      </c>
      <c r="B204" s="11" t="str">
        <f>VLOOKUP(A204,'[1]设备类型-映射'!$B:$D,3,0)</f>
        <v>电表1</v>
      </c>
    </row>
    <row r="205" spans="1:2" x14ac:dyDescent="0.25">
      <c r="A205" s="9" t="s">
        <v>340</v>
      </c>
      <c r="B205" s="11" t="str">
        <f>VLOOKUP(A205,'[1]设备类型-映射'!$B:$D,3,0)</f>
        <v>电表1</v>
      </c>
    </row>
    <row r="206" spans="1:2" x14ac:dyDescent="0.25">
      <c r="A206" s="9" t="s">
        <v>341</v>
      </c>
      <c r="B206" s="11" t="str">
        <f>VLOOKUP(A206,'[1]设备类型-映射'!$B:$D,3,0)</f>
        <v>电表1</v>
      </c>
    </row>
    <row r="207" spans="1:2" x14ac:dyDescent="0.25">
      <c r="A207" s="9" t="s">
        <v>342</v>
      </c>
      <c r="B207" s="11" t="str">
        <f>VLOOKUP(A207,'[1]设备类型-映射'!$B:$D,3,0)</f>
        <v>电表1</v>
      </c>
    </row>
    <row r="208" spans="1:2" x14ac:dyDescent="0.25">
      <c r="A208" s="9" t="s">
        <v>343</v>
      </c>
      <c r="B208" s="11" t="str">
        <f>VLOOKUP(A208,'[1]设备类型-映射'!$B:$D,3,0)</f>
        <v>电表1</v>
      </c>
    </row>
    <row r="209" spans="1:2" x14ac:dyDescent="0.25">
      <c r="A209" s="9" t="s">
        <v>344</v>
      </c>
      <c r="B209" s="11" t="str">
        <f>VLOOKUP(A209,'[1]设备类型-映射'!$B:$D,3,0)</f>
        <v>电表1</v>
      </c>
    </row>
    <row r="210" spans="1:2" x14ac:dyDescent="0.25">
      <c r="A210" s="9" t="s">
        <v>345</v>
      </c>
      <c r="B210" s="11" t="str">
        <f>VLOOKUP(A210,'[1]设备类型-映射'!$B:$D,3,0)</f>
        <v>电表1</v>
      </c>
    </row>
    <row r="211" spans="1:2" x14ac:dyDescent="0.25">
      <c r="A211" s="9" t="s">
        <v>346</v>
      </c>
      <c r="B211" s="11" t="str">
        <f>VLOOKUP(A211,'[1]设备类型-映射'!$B:$D,3,0)</f>
        <v>电表1</v>
      </c>
    </row>
    <row r="212" spans="1:2" x14ac:dyDescent="0.25">
      <c r="A212" s="9" t="s">
        <v>347</v>
      </c>
      <c r="B212" s="11" t="str">
        <f>VLOOKUP(A212,'[1]设备类型-映射'!$B:$D,3,0)</f>
        <v>电表1</v>
      </c>
    </row>
    <row r="213" spans="1:2" x14ac:dyDescent="0.25">
      <c r="A213" s="9" t="s">
        <v>348</v>
      </c>
      <c r="B213" s="11" t="str">
        <f>VLOOKUP(A213,'[1]设备类型-映射'!$B:$D,3,0)</f>
        <v>电表1</v>
      </c>
    </row>
    <row r="214" spans="1:2" x14ac:dyDescent="0.25">
      <c r="A214" s="9" t="s">
        <v>349</v>
      </c>
      <c r="B214" s="11" t="str">
        <f>VLOOKUP(A214,'[1]设备类型-映射'!$B:$D,3,0)</f>
        <v>电表1</v>
      </c>
    </row>
    <row r="215" spans="1:2" x14ac:dyDescent="0.25">
      <c r="A215" s="9" t="s">
        <v>350</v>
      </c>
      <c r="B215" s="11" t="str">
        <f>VLOOKUP(A215,'[1]设备类型-映射'!$B:$D,3,0)</f>
        <v>电表1</v>
      </c>
    </row>
    <row r="216" spans="1:2" x14ac:dyDescent="0.25">
      <c r="A216" s="9" t="s">
        <v>351</v>
      </c>
      <c r="B216" s="11" t="str">
        <f>VLOOKUP(A216,'[1]设备类型-映射'!$B:$D,3,0)</f>
        <v>电表1</v>
      </c>
    </row>
    <row r="217" spans="1:2" x14ac:dyDescent="0.25">
      <c r="A217" s="9" t="s">
        <v>352</v>
      </c>
      <c r="B217" s="11" t="str">
        <f>VLOOKUP(A217,'[1]设备类型-映射'!$B:$D,3,0)</f>
        <v>电表1</v>
      </c>
    </row>
    <row r="218" spans="1:2" x14ac:dyDescent="0.25">
      <c r="A218" s="9" t="s">
        <v>353</v>
      </c>
      <c r="B218" s="11" t="str">
        <f>VLOOKUP(A218,'[1]设备类型-映射'!$B:$D,3,0)</f>
        <v>电表1</v>
      </c>
    </row>
    <row r="219" spans="1:2" x14ac:dyDescent="0.25">
      <c r="A219" s="9" t="s">
        <v>354</v>
      </c>
      <c r="B219" s="11" t="str">
        <f>VLOOKUP(A219,'[1]设备类型-映射'!$B:$D,3,0)</f>
        <v>电表1</v>
      </c>
    </row>
    <row r="220" spans="1:2" x14ac:dyDescent="0.25">
      <c r="A220" s="9" t="s">
        <v>355</v>
      </c>
      <c r="B220" s="11" t="str">
        <f>VLOOKUP(A220,'[1]设备类型-映射'!$B:$D,3,0)</f>
        <v>电表1</v>
      </c>
    </row>
    <row r="221" spans="1:2" x14ac:dyDescent="0.25">
      <c r="A221" s="9" t="s">
        <v>356</v>
      </c>
      <c r="B221" s="11" t="str">
        <f>VLOOKUP(A221,'[1]设备类型-映射'!$B:$D,3,0)</f>
        <v>电表1</v>
      </c>
    </row>
    <row r="222" spans="1:2" x14ac:dyDescent="0.25">
      <c r="A222" s="9" t="s">
        <v>357</v>
      </c>
      <c r="B222" s="11" t="str">
        <f>VLOOKUP(A222,'[1]设备类型-映射'!$B:$D,3,0)</f>
        <v>电表1</v>
      </c>
    </row>
    <row r="223" spans="1:2" x14ac:dyDescent="0.25">
      <c r="A223" s="9" t="s">
        <v>358</v>
      </c>
      <c r="B223" s="11" t="str">
        <f>VLOOKUP(A223,'[1]设备类型-映射'!$B:$D,3,0)</f>
        <v>电表1</v>
      </c>
    </row>
    <row r="224" spans="1:2" x14ac:dyDescent="0.25">
      <c r="A224" s="9" t="s">
        <v>359</v>
      </c>
      <c r="B224" s="11" t="str">
        <f>VLOOKUP(A224,'[1]设备类型-映射'!$B:$D,3,0)</f>
        <v>电表1</v>
      </c>
    </row>
    <row r="225" spans="1:2" x14ac:dyDescent="0.25">
      <c r="A225" s="9" t="s">
        <v>360</v>
      </c>
      <c r="B225" s="11" t="str">
        <f>VLOOKUP(A225,'[1]设备类型-映射'!$B:$D,3,0)</f>
        <v>电表1</v>
      </c>
    </row>
    <row r="226" spans="1:2" x14ac:dyDescent="0.25">
      <c r="A226" s="9" t="s">
        <v>361</v>
      </c>
      <c r="B226" s="11" t="str">
        <f>VLOOKUP(A226,'[1]设备类型-映射'!$B:$D,3,0)</f>
        <v>电表1</v>
      </c>
    </row>
    <row r="227" spans="1:2" x14ac:dyDescent="0.25">
      <c r="A227" s="9" t="s">
        <v>362</v>
      </c>
      <c r="B227" s="11" t="str">
        <f>VLOOKUP(A227,'[1]设备类型-映射'!$B:$D,3,0)</f>
        <v>电表1</v>
      </c>
    </row>
    <row r="228" spans="1:2" x14ac:dyDescent="0.25">
      <c r="A228" s="9" t="s">
        <v>363</v>
      </c>
      <c r="B228" s="11" t="str">
        <f>VLOOKUP(A228,'[1]设备类型-映射'!$B:$D,3,0)</f>
        <v>电表1</v>
      </c>
    </row>
    <row r="229" spans="1:2" x14ac:dyDescent="0.25">
      <c r="A229" s="9" t="s">
        <v>364</v>
      </c>
      <c r="B229" s="11" t="str">
        <f>VLOOKUP(A229,'[1]设备类型-映射'!$B:$D,3,0)</f>
        <v>电表1</v>
      </c>
    </row>
    <row r="230" spans="1:2" x14ac:dyDescent="0.25">
      <c r="A230" s="9" t="s">
        <v>365</v>
      </c>
      <c r="B230" s="11" t="str">
        <f>VLOOKUP(A230,'[1]设备类型-映射'!$B:$D,3,0)</f>
        <v>电表1</v>
      </c>
    </row>
    <row r="231" spans="1:2" x14ac:dyDescent="0.25">
      <c r="A231" s="9" t="s">
        <v>366</v>
      </c>
      <c r="B231" s="11" t="str">
        <f>VLOOKUP(A231,'[1]设备类型-映射'!$B:$D,3,0)</f>
        <v>电表1</v>
      </c>
    </row>
    <row r="232" spans="1:2" x14ac:dyDescent="0.25">
      <c r="A232" s="9" t="s">
        <v>367</v>
      </c>
      <c r="B232" s="11" t="str">
        <f>VLOOKUP(A232,'[1]设备类型-映射'!$B:$D,3,0)</f>
        <v>电表1</v>
      </c>
    </row>
    <row r="233" spans="1:2" x14ac:dyDescent="0.25">
      <c r="A233" s="9" t="s">
        <v>368</v>
      </c>
      <c r="B233" s="11" t="str">
        <f>VLOOKUP(A233,'[1]设备类型-映射'!$B:$D,3,0)</f>
        <v>电表1</v>
      </c>
    </row>
    <row r="234" spans="1:2" x14ac:dyDescent="0.25">
      <c r="A234" s="9" t="s">
        <v>369</v>
      </c>
      <c r="B234" s="11" t="str">
        <f>VLOOKUP(A234,'[1]设备类型-映射'!$B:$D,3,0)</f>
        <v>电表1</v>
      </c>
    </row>
    <row r="235" spans="1:2" x14ac:dyDescent="0.25">
      <c r="A235" s="9" t="s">
        <v>370</v>
      </c>
      <c r="B235" s="11" t="str">
        <f>VLOOKUP(A235,'[1]设备类型-映射'!$B:$D,3,0)</f>
        <v>电表1</v>
      </c>
    </row>
    <row r="236" spans="1:2" x14ac:dyDescent="0.25">
      <c r="A236" s="9" t="s">
        <v>371</v>
      </c>
      <c r="B236" s="11" t="str">
        <f>VLOOKUP(A236,'[1]设备类型-映射'!$B:$D,3,0)</f>
        <v>电表1</v>
      </c>
    </row>
    <row r="237" spans="1:2" x14ac:dyDescent="0.25">
      <c r="A237" s="9" t="s">
        <v>372</v>
      </c>
      <c r="B237" s="11" t="str">
        <f>VLOOKUP(A237,'[1]设备类型-映射'!$B:$D,3,0)</f>
        <v>电表1</v>
      </c>
    </row>
    <row r="238" spans="1:2" x14ac:dyDescent="0.25">
      <c r="A238" s="9" t="s">
        <v>373</v>
      </c>
      <c r="B238" s="11" t="str">
        <f>VLOOKUP(A238,'[1]设备类型-映射'!$B:$D,3,0)</f>
        <v>电表1</v>
      </c>
    </row>
    <row r="239" spans="1:2" x14ac:dyDescent="0.25">
      <c r="A239" s="9" t="s">
        <v>374</v>
      </c>
      <c r="B239" s="11" t="str">
        <f>VLOOKUP(A239,'[1]设备类型-映射'!$B:$D,3,0)</f>
        <v>电表1</v>
      </c>
    </row>
    <row r="240" spans="1:2" x14ac:dyDescent="0.25">
      <c r="A240" s="9" t="s">
        <v>375</v>
      </c>
      <c r="B240" s="11" t="str">
        <f>VLOOKUP(A240,'[1]设备类型-映射'!$B:$D,3,0)</f>
        <v>电表1</v>
      </c>
    </row>
    <row r="241" spans="1:2" x14ac:dyDescent="0.25">
      <c r="A241" s="9" t="s">
        <v>376</v>
      </c>
      <c r="B241" s="11" t="str">
        <f>VLOOKUP(A241,'[1]设备类型-映射'!$B:$D,3,0)</f>
        <v>电表1</v>
      </c>
    </row>
    <row r="242" spans="1:2" x14ac:dyDescent="0.25">
      <c r="A242" s="9" t="s">
        <v>377</v>
      </c>
      <c r="B242" s="11" t="str">
        <f>VLOOKUP(A242,'[1]设备类型-映射'!$B:$D,3,0)</f>
        <v>电表1</v>
      </c>
    </row>
    <row r="243" spans="1:2" x14ac:dyDescent="0.25">
      <c r="A243" s="9" t="s">
        <v>378</v>
      </c>
      <c r="B243" s="11" t="str">
        <f>VLOOKUP(A243,'[1]设备类型-映射'!$B:$D,3,0)</f>
        <v>电表1</v>
      </c>
    </row>
    <row r="244" spans="1:2" x14ac:dyDescent="0.25">
      <c r="A244" s="9" t="s">
        <v>379</v>
      </c>
      <c r="B244" s="11" t="str">
        <f>VLOOKUP(A244,'[1]设备类型-映射'!$B:$D,3,0)</f>
        <v>电表1</v>
      </c>
    </row>
    <row r="245" spans="1:2" x14ac:dyDescent="0.25">
      <c r="A245" s="9" t="s">
        <v>380</v>
      </c>
      <c r="B245" s="11" t="str">
        <f>VLOOKUP(A245,'[1]设备类型-映射'!$B:$D,3,0)</f>
        <v>电表1</v>
      </c>
    </row>
    <row r="246" spans="1:2" x14ac:dyDescent="0.25">
      <c r="A246" s="9" t="s">
        <v>381</v>
      </c>
      <c r="B246" s="11" t="str">
        <f>VLOOKUP(A246,'[1]设备类型-映射'!$B:$D,3,0)</f>
        <v>电表1</v>
      </c>
    </row>
    <row r="247" spans="1:2" x14ac:dyDescent="0.25">
      <c r="A247" s="9" t="s">
        <v>382</v>
      </c>
      <c r="B247" s="11" t="str">
        <f>VLOOKUP(A247,'[1]设备类型-映射'!$B:$D,3,0)</f>
        <v>电表1</v>
      </c>
    </row>
    <row r="248" spans="1:2" x14ac:dyDescent="0.25">
      <c r="A248" s="9" t="s">
        <v>383</v>
      </c>
      <c r="B248" s="11" t="str">
        <f>VLOOKUP(A248,'[1]设备类型-映射'!$B:$D,3,0)</f>
        <v>电表1</v>
      </c>
    </row>
    <row r="249" spans="1:2" x14ac:dyDescent="0.25">
      <c r="A249" s="9" t="s">
        <v>384</v>
      </c>
      <c r="B249" s="11" t="str">
        <f>VLOOKUP(A249,'[1]设备类型-映射'!$B:$D,3,0)</f>
        <v>电表1</v>
      </c>
    </row>
    <row r="250" spans="1:2" x14ac:dyDescent="0.25">
      <c r="A250" s="9" t="s">
        <v>385</v>
      </c>
      <c r="B250" s="11" t="str">
        <f>VLOOKUP(A250,'[1]设备类型-映射'!$B:$D,3,0)</f>
        <v>电表1</v>
      </c>
    </row>
    <row r="251" spans="1:2" x14ac:dyDescent="0.25">
      <c r="A251" s="9" t="s">
        <v>386</v>
      </c>
      <c r="B251" s="11" t="str">
        <f>VLOOKUP(A251,'[1]设备类型-映射'!$B:$D,3,0)</f>
        <v>电表1</v>
      </c>
    </row>
    <row r="252" spans="1:2" x14ac:dyDescent="0.25">
      <c r="A252" s="9" t="s">
        <v>387</v>
      </c>
      <c r="B252" s="11" t="str">
        <f>VLOOKUP(A252,'[1]设备类型-映射'!$B:$D,3,0)</f>
        <v>电表1</v>
      </c>
    </row>
    <row r="253" spans="1:2" x14ac:dyDescent="0.25">
      <c r="A253" s="9" t="s">
        <v>388</v>
      </c>
      <c r="B253" s="11" t="str">
        <f>VLOOKUP(A253,'[1]设备类型-映射'!$B:$D,3,0)</f>
        <v>电表1</v>
      </c>
    </row>
    <row r="254" spans="1:2" x14ac:dyDescent="0.25">
      <c r="A254" s="9" t="s">
        <v>389</v>
      </c>
      <c r="B254" s="11" t="str">
        <f>VLOOKUP(A254,'[1]设备类型-映射'!$B:$D,3,0)</f>
        <v>电表1</v>
      </c>
    </row>
    <row r="255" spans="1:2" x14ac:dyDescent="0.25">
      <c r="A255" s="9" t="s">
        <v>390</v>
      </c>
      <c r="B255" s="11" t="str">
        <f>VLOOKUP(A255,'[1]设备类型-映射'!$B:$D,3,0)</f>
        <v>电表1</v>
      </c>
    </row>
    <row r="256" spans="1:2" x14ac:dyDescent="0.25">
      <c r="A256" s="9" t="s">
        <v>391</v>
      </c>
      <c r="B256" s="11" t="str">
        <f>VLOOKUP(A256,'[1]设备类型-映射'!$B:$D,3,0)</f>
        <v>电表1</v>
      </c>
    </row>
    <row r="257" spans="1:2" x14ac:dyDescent="0.25">
      <c r="A257" s="9" t="s">
        <v>392</v>
      </c>
      <c r="B257" s="11" t="str">
        <f>VLOOKUP(A257,'[1]设备类型-映射'!$B:$D,3,0)</f>
        <v>电表1</v>
      </c>
    </row>
    <row r="258" spans="1:2" x14ac:dyDescent="0.25">
      <c r="A258" s="9" t="s">
        <v>393</v>
      </c>
      <c r="B258" s="11" t="str">
        <f>VLOOKUP(A258,'[1]设备类型-映射'!$B:$D,3,0)</f>
        <v>电表1</v>
      </c>
    </row>
    <row r="259" spans="1:2" x14ac:dyDescent="0.25">
      <c r="A259" s="9" t="s">
        <v>394</v>
      </c>
      <c r="B259" s="11" t="str">
        <f>VLOOKUP(A259,'[1]设备类型-映射'!$B:$D,3,0)</f>
        <v>电表1</v>
      </c>
    </row>
    <row r="260" spans="1:2" x14ac:dyDescent="0.25">
      <c r="A260" s="9" t="s">
        <v>395</v>
      </c>
      <c r="B260" s="11" t="str">
        <f>VLOOKUP(A260,'[1]设备类型-映射'!$B:$D,3,0)</f>
        <v>电表1</v>
      </c>
    </row>
    <row r="261" spans="1:2" x14ac:dyDescent="0.25">
      <c r="A261" s="9" t="s">
        <v>396</v>
      </c>
      <c r="B261" s="11" t="str">
        <f>VLOOKUP(A261,'[1]设备类型-映射'!$B:$D,3,0)</f>
        <v>电表1</v>
      </c>
    </row>
    <row r="262" spans="1:2" x14ac:dyDescent="0.25">
      <c r="A262" s="9" t="s">
        <v>397</v>
      </c>
      <c r="B262" s="11" t="str">
        <f>VLOOKUP(A262,'[1]设备类型-映射'!$B:$D,3,0)</f>
        <v>电表1</v>
      </c>
    </row>
    <row r="263" spans="1:2" x14ac:dyDescent="0.25">
      <c r="A263" s="9" t="s">
        <v>398</v>
      </c>
      <c r="B263" s="11" t="str">
        <f>VLOOKUP(A263,'[1]设备类型-映射'!$B:$D,3,0)</f>
        <v>电表1</v>
      </c>
    </row>
    <row r="264" spans="1:2" x14ac:dyDescent="0.25">
      <c r="A264" s="9" t="s">
        <v>399</v>
      </c>
      <c r="B264" s="11" t="str">
        <f>VLOOKUP(A264,'[1]设备类型-映射'!$B:$D,3,0)</f>
        <v>电表1</v>
      </c>
    </row>
    <row r="265" spans="1:2" x14ac:dyDescent="0.25">
      <c r="A265" s="9" t="s">
        <v>400</v>
      </c>
      <c r="B265" s="11" t="str">
        <f>VLOOKUP(A265,'[1]设备类型-映射'!$B:$D,3,0)</f>
        <v>电表1</v>
      </c>
    </row>
    <row r="266" spans="1:2" x14ac:dyDescent="0.25">
      <c r="A266" s="9" t="s">
        <v>401</v>
      </c>
      <c r="B266" s="11" t="str">
        <f>VLOOKUP(A266,'[1]设备类型-映射'!$B:$D,3,0)</f>
        <v>电表1</v>
      </c>
    </row>
    <row r="267" spans="1:2" x14ac:dyDescent="0.25">
      <c r="A267" s="9" t="s">
        <v>402</v>
      </c>
      <c r="B267" s="11" t="str">
        <f>VLOOKUP(A267,'[1]设备类型-映射'!$B:$D,3,0)</f>
        <v>电表1</v>
      </c>
    </row>
    <row r="268" spans="1:2" x14ac:dyDescent="0.25">
      <c r="A268" s="9" t="s">
        <v>403</v>
      </c>
      <c r="B268" s="11" t="str">
        <f>VLOOKUP(A268,'[1]设备类型-映射'!$B:$D,3,0)</f>
        <v>电表1</v>
      </c>
    </row>
    <row r="269" spans="1:2" x14ac:dyDescent="0.25">
      <c r="A269" s="9" t="s">
        <v>404</v>
      </c>
      <c r="B269" s="11" t="str">
        <f>VLOOKUP(A269,'[1]设备类型-映射'!$B:$D,3,0)</f>
        <v>电表1</v>
      </c>
    </row>
    <row r="270" spans="1:2" x14ac:dyDescent="0.25">
      <c r="A270" s="9" t="s">
        <v>405</v>
      </c>
      <c r="B270" s="11" t="str">
        <f>VLOOKUP(A270,'[1]设备类型-映射'!$B:$D,3,0)</f>
        <v>电表1</v>
      </c>
    </row>
    <row r="271" spans="1:2" x14ac:dyDescent="0.25">
      <c r="A271" s="9" t="s">
        <v>406</v>
      </c>
      <c r="B271" s="11" t="str">
        <f>VLOOKUP(A271,'[1]设备类型-映射'!$B:$D,3,0)</f>
        <v>电表1</v>
      </c>
    </row>
    <row r="272" spans="1:2" x14ac:dyDescent="0.25">
      <c r="A272" s="9" t="s">
        <v>407</v>
      </c>
      <c r="B272" s="11" t="str">
        <f>VLOOKUP(A272,'[1]设备类型-映射'!$B:$D,3,0)</f>
        <v>电表1</v>
      </c>
    </row>
    <row r="273" spans="1:2" x14ac:dyDescent="0.25">
      <c r="A273" s="9" t="s">
        <v>408</v>
      </c>
      <c r="B273" s="11" t="str">
        <f>VLOOKUP(A273,'[1]设备类型-映射'!$B:$D,3,0)</f>
        <v>电表1</v>
      </c>
    </row>
    <row r="274" spans="1:2" x14ac:dyDescent="0.25">
      <c r="A274" s="9" t="s">
        <v>409</v>
      </c>
      <c r="B274" s="11" t="str">
        <f>VLOOKUP(A274,'[1]设备类型-映射'!$B:$D,3,0)</f>
        <v>电表1</v>
      </c>
    </row>
    <row r="275" spans="1:2" x14ac:dyDescent="0.25">
      <c r="A275" s="9" t="s">
        <v>410</v>
      </c>
      <c r="B275" s="11" t="str">
        <f>VLOOKUP(A275,'[1]设备类型-映射'!$B:$D,3,0)</f>
        <v>电表1</v>
      </c>
    </row>
    <row r="276" spans="1:2" x14ac:dyDescent="0.25">
      <c r="A276" s="9" t="s">
        <v>411</v>
      </c>
      <c r="B276" s="11" t="str">
        <f>VLOOKUP(A276,'[1]设备类型-映射'!$B:$D,3,0)</f>
        <v>电表1</v>
      </c>
    </row>
    <row r="277" spans="1:2" x14ac:dyDescent="0.25">
      <c r="A277" s="9" t="s">
        <v>412</v>
      </c>
      <c r="B277" s="11" t="str">
        <f>VLOOKUP(A277,'[1]设备类型-映射'!$B:$D,3,0)</f>
        <v>电表1</v>
      </c>
    </row>
    <row r="278" spans="1:2" x14ac:dyDescent="0.25">
      <c r="A278" s="9" t="s">
        <v>413</v>
      </c>
      <c r="B278" s="11" t="str">
        <f>VLOOKUP(A278,'[1]设备类型-映射'!$B:$D,3,0)</f>
        <v>电表1</v>
      </c>
    </row>
    <row r="279" spans="1:2" x14ac:dyDescent="0.25">
      <c r="A279" s="9" t="s">
        <v>414</v>
      </c>
      <c r="B279" s="11" t="str">
        <f>VLOOKUP(A279,'[1]设备类型-映射'!$B:$D,3,0)</f>
        <v>电表1</v>
      </c>
    </row>
    <row r="280" spans="1:2" x14ac:dyDescent="0.25">
      <c r="A280" s="9" t="s">
        <v>415</v>
      </c>
      <c r="B280" s="11" t="str">
        <f>VLOOKUP(A280,'[1]设备类型-映射'!$B:$D,3,0)</f>
        <v>电表1</v>
      </c>
    </row>
    <row r="281" spans="1:2" x14ac:dyDescent="0.25">
      <c r="A281" s="9" t="s">
        <v>416</v>
      </c>
      <c r="B281" s="11" t="str">
        <f>VLOOKUP(A281,'[1]设备类型-映射'!$B:$D,3,0)</f>
        <v>电表1</v>
      </c>
    </row>
    <row r="282" spans="1:2" x14ac:dyDescent="0.25">
      <c r="A282" s="9" t="s">
        <v>417</v>
      </c>
      <c r="B282" s="11" t="str">
        <f>VLOOKUP(A282,'[1]设备类型-映射'!$B:$D,3,0)</f>
        <v>电表1</v>
      </c>
    </row>
    <row r="283" spans="1:2" x14ac:dyDescent="0.25">
      <c r="A283" s="9" t="s">
        <v>418</v>
      </c>
      <c r="B283" s="11" t="str">
        <f>VLOOKUP(A283,'[1]设备类型-映射'!$B:$D,3,0)</f>
        <v>电表1</v>
      </c>
    </row>
    <row r="284" spans="1:2" x14ac:dyDescent="0.25">
      <c r="A284" s="9" t="s">
        <v>419</v>
      </c>
      <c r="B284" s="11" t="str">
        <f>VLOOKUP(A284,'[1]设备类型-映射'!$B:$D,3,0)</f>
        <v>电表1</v>
      </c>
    </row>
    <row r="285" spans="1:2" x14ac:dyDescent="0.25">
      <c r="A285" s="9" t="s">
        <v>420</v>
      </c>
      <c r="B285" s="11" t="str">
        <f>VLOOKUP(A285,'[1]设备类型-映射'!$B:$D,3,0)</f>
        <v>电表1</v>
      </c>
    </row>
    <row r="286" spans="1:2" x14ac:dyDescent="0.25">
      <c r="A286" s="9" t="s">
        <v>421</v>
      </c>
      <c r="B286" s="11" t="str">
        <f>VLOOKUP(A286,'[1]设备类型-映射'!$B:$D,3,0)</f>
        <v>电表1</v>
      </c>
    </row>
    <row r="287" spans="1:2" x14ac:dyDescent="0.25">
      <c r="A287" s="9" t="s">
        <v>422</v>
      </c>
      <c r="B287" s="11" t="str">
        <f>VLOOKUP(A287,'[1]设备类型-映射'!$B:$D,3,0)</f>
        <v>电表1</v>
      </c>
    </row>
    <row r="288" spans="1:2" x14ac:dyDescent="0.25">
      <c r="A288" s="9" t="s">
        <v>423</v>
      </c>
      <c r="B288" s="11" t="str">
        <f>VLOOKUP(A288,'[1]设备类型-映射'!$B:$D,3,0)</f>
        <v>电表1</v>
      </c>
    </row>
    <row r="289" spans="1:2" x14ac:dyDescent="0.25">
      <c r="A289" s="9" t="s">
        <v>424</v>
      </c>
      <c r="B289" s="11" t="str">
        <f>VLOOKUP(A289,'[1]设备类型-映射'!$B:$D,3,0)</f>
        <v>电表1</v>
      </c>
    </row>
    <row r="290" spans="1:2" x14ac:dyDescent="0.25">
      <c r="A290" s="9" t="s">
        <v>425</v>
      </c>
      <c r="B290" s="11" t="str">
        <f>VLOOKUP(A290,'[1]设备类型-映射'!$B:$D,3,0)</f>
        <v>电表1</v>
      </c>
    </row>
    <row r="291" spans="1:2" x14ac:dyDescent="0.25">
      <c r="A291" s="9" t="s">
        <v>426</v>
      </c>
      <c r="B291" s="11" t="str">
        <f>VLOOKUP(A291,'[1]设备类型-映射'!$B:$D,3,0)</f>
        <v>电表1</v>
      </c>
    </row>
    <row r="292" spans="1:2" x14ac:dyDescent="0.25">
      <c r="A292" s="9" t="s">
        <v>427</v>
      </c>
      <c r="B292" s="11" t="str">
        <f>VLOOKUP(A292,'[1]设备类型-映射'!$B:$D,3,0)</f>
        <v>电表1</v>
      </c>
    </row>
    <row r="293" spans="1:2" x14ac:dyDescent="0.25">
      <c r="A293" s="9" t="s">
        <v>428</v>
      </c>
      <c r="B293" s="11" t="str">
        <f>VLOOKUP(A293,'[1]设备类型-映射'!$B:$D,3,0)</f>
        <v>电表1</v>
      </c>
    </row>
    <row r="294" spans="1:2" x14ac:dyDescent="0.25">
      <c r="A294" s="9" t="s">
        <v>429</v>
      </c>
      <c r="B294" s="11" t="str">
        <f>VLOOKUP(A294,'[1]设备类型-映射'!$B:$D,3,0)</f>
        <v>电表1</v>
      </c>
    </row>
    <row r="295" spans="1:2" x14ac:dyDescent="0.25">
      <c r="A295" s="9" t="s">
        <v>430</v>
      </c>
      <c r="B295" s="11" t="str">
        <f>VLOOKUP(A295,'[1]设备类型-映射'!$B:$D,3,0)</f>
        <v>电表1</v>
      </c>
    </row>
    <row r="296" spans="1:2" x14ac:dyDescent="0.25">
      <c r="A296" s="9" t="s">
        <v>431</v>
      </c>
      <c r="B296" s="11" t="str">
        <f>VLOOKUP(A296,'[1]设备类型-映射'!$B:$D,3,0)</f>
        <v>电表1</v>
      </c>
    </row>
    <row r="297" spans="1:2" x14ac:dyDescent="0.25">
      <c r="A297" s="9" t="s">
        <v>432</v>
      </c>
      <c r="B297" s="11" t="str">
        <f>VLOOKUP(A297,'[1]设备类型-映射'!$B:$D,3,0)</f>
        <v>电表1</v>
      </c>
    </row>
    <row r="298" spans="1:2" x14ac:dyDescent="0.25">
      <c r="A298" s="9" t="s">
        <v>433</v>
      </c>
      <c r="B298" s="11" t="str">
        <f>VLOOKUP(A298,'[1]设备类型-映射'!$B:$D,3,0)</f>
        <v>电表1</v>
      </c>
    </row>
    <row r="299" spans="1:2" x14ac:dyDescent="0.25">
      <c r="A299" s="9" t="s">
        <v>434</v>
      </c>
      <c r="B299" s="11" t="str">
        <f>VLOOKUP(A299,'[1]设备类型-映射'!$B:$D,3,0)</f>
        <v>电表1</v>
      </c>
    </row>
    <row r="300" spans="1:2" x14ac:dyDescent="0.25">
      <c r="A300" s="9" t="s">
        <v>435</v>
      </c>
      <c r="B300" s="11" t="str">
        <f>VLOOKUP(A300,'[1]设备类型-映射'!$B:$D,3,0)</f>
        <v>电表1</v>
      </c>
    </row>
    <row r="301" spans="1:2" x14ac:dyDescent="0.25">
      <c r="A301" s="9" t="s">
        <v>436</v>
      </c>
      <c r="B301" s="11" t="str">
        <f>VLOOKUP(A301,'[1]设备类型-映射'!$B:$D,3,0)</f>
        <v>电表1</v>
      </c>
    </row>
    <row r="302" spans="1:2" x14ac:dyDescent="0.25">
      <c r="A302" s="9" t="s">
        <v>437</v>
      </c>
      <c r="B302" s="11" t="str">
        <f>VLOOKUP(A302,'[1]设备类型-映射'!$B:$D,3,0)</f>
        <v>电表1</v>
      </c>
    </row>
    <row r="303" spans="1:2" x14ac:dyDescent="0.25">
      <c r="A303" s="9" t="s">
        <v>438</v>
      </c>
      <c r="B303" s="11" t="str">
        <f>VLOOKUP(A303,'[1]设备类型-映射'!$B:$D,3,0)</f>
        <v>电表1</v>
      </c>
    </row>
    <row r="304" spans="1:2" x14ac:dyDescent="0.25">
      <c r="A304" s="9" t="s">
        <v>439</v>
      </c>
      <c r="B304" s="11" t="str">
        <f>VLOOKUP(A304,'[1]设备类型-映射'!$B:$D,3,0)</f>
        <v>电表1</v>
      </c>
    </row>
    <row r="305" spans="1:2" x14ac:dyDescent="0.25">
      <c r="A305" s="9" t="s">
        <v>440</v>
      </c>
      <c r="B305" s="11" t="str">
        <f>VLOOKUP(A305,'[1]设备类型-映射'!$B:$D,3,0)</f>
        <v>电表1</v>
      </c>
    </row>
    <row r="306" spans="1:2" x14ac:dyDescent="0.25">
      <c r="A306" s="9" t="s">
        <v>441</v>
      </c>
      <c r="B306" s="11" t="str">
        <f>VLOOKUP(A306,'[1]设备类型-映射'!$B:$D,3,0)</f>
        <v>电表1</v>
      </c>
    </row>
    <row r="307" spans="1:2" x14ac:dyDescent="0.25">
      <c r="A307" s="9" t="s">
        <v>442</v>
      </c>
      <c r="B307" s="11" t="str">
        <f>VLOOKUP(A307,'[1]设备类型-映射'!$B:$D,3,0)</f>
        <v>电表1</v>
      </c>
    </row>
    <row r="308" spans="1:2" x14ac:dyDescent="0.25">
      <c r="A308" s="9" t="s">
        <v>443</v>
      </c>
      <c r="B308" s="11" t="str">
        <f>VLOOKUP(A308,'[1]设备类型-映射'!$B:$D,3,0)</f>
        <v>电表1</v>
      </c>
    </row>
    <row r="309" spans="1:2" x14ac:dyDescent="0.25">
      <c r="A309" s="9" t="s">
        <v>444</v>
      </c>
      <c r="B309" s="11" t="str">
        <f>VLOOKUP(A309,'[1]设备类型-映射'!$B:$D,3,0)</f>
        <v>电表1</v>
      </c>
    </row>
    <row r="310" spans="1:2" x14ac:dyDescent="0.25">
      <c r="A310" s="9" t="s">
        <v>445</v>
      </c>
      <c r="B310" s="11" t="str">
        <f>VLOOKUP(A310,'[1]设备类型-映射'!$B:$D,3,0)</f>
        <v>电表1</v>
      </c>
    </row>
    <row r="311" spans="1:2" x14ac:dyDescent="0.25">
      <c r="A311" s="9" t="s">
        <v>446</v>
      </c>
      <c r="B311" s="11" t="str">
        <f>VLOOKUP(A311,'[1]设备类型-映射'!$B:$D,3,0)</f>
        <v>电表1</v>
      </c>
    </row>
    <row r="312" spans="1:2" x14ac:dyDescent="0.25">
      <c r="A312" s="9" t="s">
        <v>447</v>
      </c>
      <c r="B312" s="11" t="str">
        <f>VLOOKUP(A312,'[1]设备类型-映射'!$B:$D,3,0)</f>
        <v>电表1</v>
      </c>
    </row>
    <row r="313" spans="1:2" x14ac:dyDescent="0.25">
      <c r="A313" s="9" t="s">
        <v>448</v>
      </c>
      <c r="B313" s="11" t="str">
        <f>VLOOKUP(A313,'[1]设备类型-映射'!$B:$D,3,0)</f>
        <v>电表1</v>
      </c>
    </row>
    <row r="314" spans="1:2" x14ac:dyDescent="0.25">
      <c r="A314" s="9" t="s">
        <v>449</v>
      </c>
      <c r="B314" s="11" t="str">
        <f>VLOOKUP(A314,'[1]设备类型-映射'!$B:$D,3,0)</f>
        <v>电表1</v>
      </c>
    </row>
    <row r="315" spans="1:2" x14ac:dyDescent="0.25">
      <c r="A315" s="9" t="s">
        <v>450</v>
      </c>
      <c r="B315" s="11" t="str">
        <f>VLOOKUP(A315,'[1]设备类型-映射'!$B:$D,3,0)</f>
        <v>电表1</v>
      </c>
    </row>
    <row r="316" spans="1:2" x14ac:dyDescent="0.25">
      <c r="A316" s="9" t="s">
        <v>451</v>
      </c>
      <c r="B316" s="11" t="str">
        <f>VLOOKUP(A316,'[1]设备类型-映射'!$B:$D,3,0)</f>
        <v>电表1</v>
      </c>
    </row>
    <row r="317" spans="1:2" x14ac:dyDescent="0.25">
      <c r="A317" s="9" t="s">
        <v>452</v>
      </c>
      <c r="B317" s="11" t="str">
        <f>VLOOKUP(A317,'[1]设备类型-映射'!$B:$D,3,0)</f>
        <v>电表1</v>
      </c>
    </row>
    <row r="318" spans="1:2" x14ac:dyDescent="0.25">
      <c r="A318" s="9" t="s">
        <v>453</v>
      </c>
      <c r="B318" s="11" t="str">
        <f>VLOOKUP(A318,'[1]设备类型-映射'!$B:$D,3,0)</f>
        <v>电表1</v>
      </c>
    </row>
    <row r="319" spans="1:2" x14ac:dyDescent="0.25">
      <c r="A319" s="9" t="s">
        <v>454</v>
      </c>
      <c r="B319" s="11" t="str">
        <f>VLOOKUP(A319,'[1]设备类型-映射'!$B:$D,3,0)</f>
        <v>电表1</v>
      </c>
    </row>
    <row r="320" spans="1:2" x14ac:dyDescent="0.25">
      <c r="A320" s="9" t="s">
        <v>455</v>
      </c>
      <c r="B320" s="11" t="str">
        <f>VLOOKUP(A320,'[1]设备类型-映射'!$B:$D,3,0)</f>
        <v>电表1</v>
      </c>
    </row>
    <row r="321" spans="1:2" x14ac:dyDescent="0.25">
      <c r="A321" s="9" t="s">
        <v>456</v>
      </c>
      <c r="B321" s="11" t="str">
        <f>VLOOKUP(A321,'[1]设备类型-映射'!$B:$D,3,0)</f>
        <v>电表1</v>
      </c>
    </row>
    <row r="322" spans="1:2" x14ac:dyDescent="0.25">
      <c r="A322" s="9" t="s">
        <v>457</v>
      </c>
      <c r="B322" s="11" t="str">
        <f>VLOOKUP(A322,'[1]设备类型-映射'!$B:$D,3,0)</f>
        <v>电表1</v>
      </c>
    </row>
    <row r="323" spans="1:2" x14ac:dyDescent="0.25">
      <c r="A323" s="9" t="s">
        <v>458</v>
      </c>
      <c r="B323" s="11" t="str">
        <f>VLOOKUP(A323,'[1]设备类型-映射'!$B:$D,3,0)</f>
        <v>电表1</v>
      </c>
    </row>
    <row r="324" spans="1:2" x14ac:dyDescent="0.25">
      <c r="A324" s="9" t="s">
        <v>459</v>
      </c>
      <c r="B324" s="11" t="str">
        <f>VLOOKUP(A324,'[1]设备类型-映射'!$B:$D,3,0)</f>
        <v>电表1</v>
      </c>
    </row>
    <row r="325" spans="1:2" x14ac:dyDescent="0.25">
      <c r="A325" s="9" t="s">
        <v>460</v>
      </c>
      <c r="B325" s="11" t="str">
        <f>VLOOKUP(A325,'[1]设备类型-映射'!$B:$D,3,0)</f>
        <v>电表1</v>
      </c>
    </row>
    <row r="326" spans="1:2" x14ac:dyDescent="0.25">
      <c r="A326" s="9" t="s">
        <v>461</v>
      </c>
      <c r="B326" s="11" t="str">
        <f>VLOOKUP(A326,'[1]设备类型-映射'!$B:$D,3,0)</f>
        <v>电表1</v>
      </c>
    </row>
    <row r="327" spans="1:2" x14ac:dyDescent="0.25">
      <c r="A327" s="9" t="s">
        <v>462</v>
      </c>
      <c r="B327" s="11" t="str">
        <f>VLOOKUP(A327,'[1]设备类型-映射'!$B:$D,3,0)</f>
        <v>电表1</v>
      </c>
    </row>
    <row r="328" spans="1:2" x14ac:dyDescent="0.25">
      <c r="A328" s="9" t="s">
        <v>463</v>
      </c>
      <c r="B328" s="11" t="str">
        <f>VLOOKUP(A328,'[1]设备类型-映射'!$B:$D,3,0)</f>
        <v>电表1</v>
      </c>
    </row>
    <row r="329" spans="1:2" x14ac:dyDescent="0.25">
      <c r="A329" s="9" t="s">
        <v>464</v>
      </c>
      <c r="B329" s="11" t="str">
        <f>VLOOKUP(A329,'[1]设备类型-映射'!$B:$D,3,0)</f>
        <v>电表1</v>
      </c>
    </row>
    <row r="330" spans="1:2" x14ac:dyDescent="0.25">
      <c r="A330" s="9" t="s">
        <v>465</v>
      </c>
      <c r="B330" s="11" t="str">
        <f>VLOOKUP(A330,'[1]设备类型-映射'!$B:$D,3,0)</f>
        <v>电表1</v>
      </c>
    </row>
    <row r="331" spans="1:2" x14ac:dyDescent="0.25">
      <c r="A331" s="9" t="s">
        <v>466</v>
      </c>
      <c r="B331" s="11" t="str">
        <f>VLOOKUP(A331,'[1]设备类型-映射'!$B:$D,3,0)</f>
        <v>电表1</v>
      </c>
    </row>
    <row r="332" spans="1:2" x14ac:dyDescent="0.25">
      <c r="A332" s="9" t="s">
        <v>467</v>
      </c>
      <c r="B332" s="11" t="str">
        <f>VLOOKUP(A332,'[1]设备类型-映射'!$B:$D,3,0)</f>
        <v>电表1</v>
      </c>
    </row>
    <row r="333" spans="1:2" x14ac:dyDescent="0.25">
      <c r="A333" s="9" t="s">
        <v>468</v>
      </c>
      <c r="B333" s="11" t="str">
        <f>VLOOKUP(A333,'[1]设备类型-映射'!$B:$D,3,0)</f>
        <v>电表1</v>
      </c>
    </row>
    <row r="334" spans="1:2" x14ac:dyDescent="0.25">
      <c r="A334" s="9" t="s">
        <v>469</v>
      </c>
      <c r="B334" s="11" t="str">
        <f>VLOOKUP(A334,'[1]设备类型-映射'!$B:$D,3,0)</f>
        <v>电表1</v>
      </c>
    </row>
    <row r="335" spans="1:2" x14ac:dyDescent="0.25">
      <c r="A335" s="9" t="s">
        <v>470</v>
      </c>
      <c r="B335" s="11" t="str">
        <f>VLOOKUP(A335,'[1]设备类型-映射'!$B:$D,3,0)</f>
        <v>电表1</v>
      </c>
    </row>
    <row r="336" spans="1:2" x14ac:dyDescent="0.25">
      <c r="A336" s="9" t="s">
        <v>471</v>
      </c>
      <c r="B336" s="11" t="str">
        <f>VLOOKUP(A336,'[1]设备类型-映射'!$B:$D,3,0)</f>
        <v>电表1</v>
      </c>
    </row>
    <row r="337" spans="1:2" x14ac:dyDescent="0.25">
      <c r="A337" s="9" t="s">
        <v>472</v>
      </c>
      <c r="B337" s="11" t="str">
        <f>VLOOKUP(A337,'[1]设备类型-映射'!$B:$D,3,0)</f>
        <v>电表1</v>
      </c>
    </row>
    <row r="338" spans="1:2" x14ac:dyDescent="0.25">
      <c r="A338" s="9" t="s">
        <v>473</v>
      </c>
      <c r="B338" s="11" t="str">
        <f>VLOOKUP(A338,'[1]设备类型-映射'!$B:$D,3,0)</f>
        <v>电表1</v>
      </c>
    </row>
    <row r="339" spans="1:2" x14ac:dyDescent="0.25">
      <c r="A339" s="9" t="s">
        <v>474</v>
      </c>
      <c r="B339" s="11" t="str">
        <f>VLOOKUP(A339,'[1]设备类型-映射'!$B:$D,3,0)</f>
        <v>电表1</v>
      </c>
    </row>
    <row r="340" spans="1:2" x14ac:dyDescent="0.25">
      <c r="A340" s="9" t="s">
        <v>475</v>
      </c>
      <c r="B340" s="11" t="str">
        <f>VLOOKUP(A340,'[1]设备类型-映射'!$B:$D,3,0)</f>
        <v>电表1</v>
      </c>
    </row>
    <row r="341" spans="1:2" x14ac:dyDescent="0.25">
      <c r="A341" s="9" t="s">
        <v>476</v>
      </c>
      <c r="B341" s="11" t="str">
        <f>VLOOKUP(A341,'[1]设备类型-映射'!$B:$D,3,0)</f>
        <v>电表1</v>
      </c>
    </row>
    <row r="342" spans="1:2" x14ac:dyDescent="0.25">
      <c r="A342" s="9" t="s">
        <v>477</v>
      </c>
      <c r="B342" s="11" t="str">
        <f>VLOOKUP(A342,'[1]设备类型-映射'!$B:$D,3,0)</f>
        <v>电表1</v>
      </c>
    </row>
    <row r="343" spans="1:2" x14ac:dyDescent="0.25">
      <c r="A343" s="9" t="s">
        <v>478</v>
      </c>
      <c r="B343" s="11" t="str">
        <f>VLOOKUP(A343,'[1]设备类型-映射'!$B:$D,3,0)</f>
        <v>电表1</v>
      </c>
    </row>
    <row r="344" spans="1:2" x14ac:dyDescent="0.25">
      <c r="A344" s="9" t="s">
        <v>479</v>
      </c>
      <c r="B344" s="11" t="str">
        <f>VLOOKUP(A344,'[1]设备类型-映射'!$B:$D,3,0)</f>
        <v>电表1</v>
      </c>
    </row>
    <row r="345" spans="1:2" x14ac:dyDescent="0.25">
      <c r="A345" s="9" t="s">
        <v>480</v>
      </c>
      <c r="B345" s="11" t="str">
        <f>VLOOKUP(A345,'[1]设备类型-映射'!$B:$D,3,0)</f>
        <v>电表1</v>
      </c>
    </row>
    <row r="346" spans="1:2" x14ac:dyDescent="0.25">
      <c r="A346" s="9" t="s">
        <v>481</v>
      </c>
      <c r="B346" s="11" t="str">
        <f>VLOOKUP(A346,'[1]设备类型-映射'!$B:$D,3,0)</f>
        <v>电表1</v>
      </c>
    </row>
    <row r="347" spans="1:2" x14ac:dyDescent="0.25">
      <c r="A347" s="9" t="s">
        <v>482</v>
      </c>
      <c r="B347" s="11" t="str">
        <f>VLOOKUP(A347,'[1]设备类型-映射'!$B:$D,3,0)</f>
        <v>电表1</v>
      </c>
    </row>
    <row r="348" spans="1:2" x14ac:dyDescent="0.25">
      <c r="A348" s="9" t="s">
        <v>483</v>
      </c>
      <c r="B348" s="11" t="str">
        <f>VLOOKUP(A348,'[1]设备类型-映射'!$B:$D,3,0)</f>
        <v>电表1</v>
      </c>
    </row>
    <row r="349" spans="1:2" x14ac:dyDescent="0.25">
      <c r="A349" s="9" t="s">
        <v>484</v>
      </c>
      <c r="B349" s="11" t="str">
        <f>VLOOKUP(A349,'[1]设备类型-映射'!$B:$D,3,0)</f>
        <v>电表1</v>
      </c>
    </row>
    <row r="350" spans="1:2" x14ac:dyDescent="0.25">
      <c r="A350" s="9" t="s">
        <v>485</v>
      </c>
      <c r="B350" s="11" t="str">
        <f>VLOOKUP(A350,'[1]设备类型-映射'!$B:$D,3,0)</f>
        <v>电表1</v>
      </c>
    </row>
    <row r="351" spans="1:2" x14ac:dyDescent="0.25">
      <c r="A351" s="9" t="s">
        <v>486</v>
      </c>
      <c r="B351" s="11" t="str">
        <f>VLOOKUP(A351,'[1]设备类型-映射'!$B:$D,3,0)</f>
        <v>电表1</v>
      </c>
    </row>
    <row r="352" spans="1:2" x14ac:dyDescent="0.25">
      <c r="A352" s="9" t="s">
        <v>487</v>
      </c>
      <c r="B352" s="11" t="str">
        <f>VLOOKUP(A352,'[1]设备类型-映射'!$B:$D,3,0)</f>
        <v>电表1</v>
      </c>
    </row>
    <row r="353" spans="1:2" x14ac:dyDescent="0.25">
      <c r="A353" s="9" t="s">
        <v>488</v>
      </c>
      <c r="B353" s="11" t="str">
        <f>VLOOKUP(A353,'[1]设备类型-映射'!$B:$D,3,0)</f>
        <v>电表1</v>
      </c>
    </row>
    <row r="354" spans="1:2" x14ac:dyDescent="0.25">
      <c r="A354" s="9" t="s">
        <v>489</v>
      </c>
      <c r="B354" s="11" t="str">
        <f>VLOOKUP(A354,'[1]设备类型-映射'!$B:$D,3,0)</f>
        <v>电表1</v>
      </c>
    </row>
    <row r="355" spans="1:2" x14ac:dyDescent="0.25">
      <c r="A355" s="9" t="s">
        <v>490</v>
      </c>
      <c r="B355" s="11" t="str">
        <f>VLOOKUP(A355,'[1]设备类型-映射'!$B:$D,3,0)</f>
        <v>电表1</v>
      </c>
    </row>
    <row r="356" spans="1:2" x14ac:dyDescent="0.25">
      <c r="A356" s="9" t="s">
        <v>491</v>
      </c>
      <c r="B356" s="11" t="str">
        <f>VLOOKUP(A356,'[1]设备类型-映射'!$B:$D,3,0)</f>
        <v>电表1</v>
      </c>
    </row>
    <row r="357" spans="1:2" x14ac:dyDescent="0.25">
      <c r="A357" s="9" t="s">
        <v>492</v>
      </c>
      <c r="B357" s="11" t="str">
        <f>VLOOKUP(A357,'[1]设备类型-映射'!$B:$D,3,0)</f>
        <v>电表1</v>
      </c>
    </row>
    <row r="358" spans="1:2" x14ac:dyDescent="0.25">
      <c r="A358" s="9" t="s">
        <v>493</v>
      </c>
      <c r="B358" s="11" t="str">
        <f>VLOOKUP(A358,'[1]设备类型-映射'!$B:$D,3,0)</f>
        <v>电表1</v>
      </c>
    </row>
    <row r="359" spans="1:2" x14ac:dyDescent="0.25">
      <c r="A359" s="9" t="s">
        <v>494</v>
      </c>
      <c r="B359" s="11" t="str">
        <f>VLOOKUP(A359,'[1]设备类型-映射'!$B:$D,3,0)</f>
        <v>电表1</v>
      </c>
    </row>
    <row r="360" spans="1:2" x14ac:dyDescent="0.25">
      <c r="A360" s="9" t="s">
        <v>495</v>
      </c>
      <c r="B360" s="11" t="str">
        <f>VLOOKUP(A360,'[1]设备类型-映射'!$B:$D,3,0)</f>
        <v>电表1</v>
      </c>
    </row>
    <row r="361" spans="1:2" x14ac:dyDescent="0.25">
      <c r="A361" s="9" t="s">
        <v>496</v>
      </c>
      <c r="B361" s="11" t="str">
        <f>VLOOKUP(A361,'[1]设备类型-映射'!$B:$D,3,0)</f>
        <v>电表1</v>
      </c>
    </row>
    <row r="362" spans="1:2" x14ac:dyDescent="0.25">
      <c r="A362" s="9" t="s">
        <v>497</v>
      </c>
      <c r="B362" s="11" t="str">
        <f>VLOOKUP(A362,'[1]设备类型-映射'!$B:$D,3,0)</f>
        <v>电表1</v>
      </c>
    </row>
    <row r="363" spans="1:2" x14ac:dyDescent="0.25">
      <c r="A363" s="9" t="s">
        <v>498</v>
      </c>
      <c r="B363" s="11" t="str">
        <f>VLOOKUP(A363,'[1]设备类型-映射'!$B:$D,3,0)</f>
        <v>电表1</v>
      </c>
    </row>
    <row r="364" spans="1:2" x14ac:dyDescent="0.25">
      <c r="A364" s="9" t="s">
        <v>499</v>
      </c>
      <c r="B364" s="11" t="str">
        <f>VLOOKUP(A364,'[1]设备类型-映射'!$B:$D,3,0)</f>
        <v>电表1</v>
      </c>
    </row>
    <row r="365" spans="1:2" x14ac:dyDescent="0.25">
      <c r="A365" s="9" t="s">
        <v>500</v>
      </c>
      <c r="B365" s="11" t="str">
        <f>VLOOKUP(A365,'[1]设备类型-映射'!$B:$D,3,0)</f>
        <v>电表1</v>
      </c>
    </row>
    <row r="366" spans="1:2" x14ac:dyDescent="0.25">
      <c r="A366" s="9" t="s">
        <v>501</v>
      </c>
      <c r="B366" s="11" t="str">
        <f>VLOOKUP(A366,'[1]设备类型-映射'!$B:$D,3,0)</f>
        <v>电表1</v>
      </c>
    </row>
    <row r="367" spans="1:2" x14ac:dyDescent="0.25">
      <c r="A367" s="9" t="s">
        <v>502</v>
      </c>
      <c r="B367" s="11" t="str">
        <f>VLOOKUP(A367,'[1]设备类型-映射'!$B:$D,3,0)</f>
        <v>电表1</v>
      </c>
    </row>
    <row r="368" spans="1:2" x14ac:dyDescent="0.25">
      <c r="A368" s="9" t="s">
        <v>503</v>
      </c>
      <c r="B368" s="11" t="str">
        <f>VLOOKUP(A368,'[1]设备类型-映射'!$B:$D,3,0)</f>
        <v>电表1</v>
      </c>
    </row>
    <row r="369" spans="1:2" x14ac:dyDescent="0.25">
      <c r="A369" s="9" t="s">
        <v>504</v>
      </c>
      <c r="B369" s="11" t="str">
        <f>VLOOKUP(A369,'[1]设备类型-映射'!$B:$D,3,0)</f>
        <v>电表1</v>
      </c>
    </row>
    <row r="370" spans="1:2" x14ac:dyDescent="0.25">
      <c r="A370" s="9" t="s">
        <v>505</v>
      </c>
      <c r="B370" s="11" t="str">
        <f>VLOOKUP(A370,'[1]设备类型-映射'!$B:$D,3,0)</f>
        <v>电表1</v>
      </c>
    </row>
    <row r="371" spans="1:2" x14ac:dyDescent="0.25">
      <c r="A371" s="9" t="s">
        <v>506</v>
      </c>
      <c r="B371" s="11" t="str">
        <f>VLOOKUP(A371,'[1]设备类型-映射'!$B:$D,3,0)</f>
        <v>电表1</v>
      </c>
    </row>
    <row r="372" spans="1:2" x14ac:dyDescent="0.25">
      <c r="A372" s="9" t="s">
        <v>507</v>
      </c>
      <c r="B372" s="11" t="str">
        <f>VLOOKUP(A372,'[1]设备类型-映射'!$B:$D,3,0)</f>
        <v>电表1</v>
      </c>
    </row>
    <row r="373" spans="1:2" x14ac:dyDescent="0.25">
      <c r="A373" s="9" t="s">
        <v>508</v>
      </c>
      <c r="B373" s="11" t="str">
        <f>VLOOKUP(A373,'[1]设备类型-映射'!$B:$D,3,0)</f>
        <v>电表1</v>
      </c>
    </row>
    <row r="374" spans="1:2" x14ac:dyDescent="0.25">
      <c r="A374" s="9" t="s">
        <v>509</v>
      </c>
      <c r="B374" s="11" t="str">
        <f>VLOOKUP(A374,'[1]设备类型-映射'!$B:$D,3,0)</f>
        <v>电表1</v>
      </c>
    </row>
    <row r="375" spans="1:2" x14ac:dyDescent="0.25">
      <c r="A375" s="9" t="s">
        <v>510</v>
      </c>
      <c r="B375" s="11" t="str">
        <f>VLOOKUP(A375,'[1]设备类型-映射'!$B:$D,3,0)</f>
        <v>电表1</v>
      </c>
    </row>
    <row r="376" spans="1:2" x14ac:dyDescent="0.25">
      <c r="A376" s="9" t="s">
        <v>511</v>
      </c>
      <c r="B376" s="11" t="str">
        <f>VLOOKUP(A376,'[1]设备类型-映射'!$B:$D,3,0)</f>
        <v>电表1</v>
      </c>
    </row>
    <row r="377" spans="1:2" x14ac:dyDescent="0.25">
      <c r="A377" s="9" t="s">
        <v>512</v>
      </c>
      <c r="B377" s="11" t="str">
        <f>VLOOKUP(A377,'[1]设备类型-映射'!$B:$D,3,0)</f>
        <v>电表1</v>
      </c>
    </row>
    <row r="378" spans="1:2" x14ac:dyDescent="0.25">
      <c r="A378" s="9" t="s">
        <v>513</v>
      </c>
      <c r="B378" s="11" t="str">
        <f>VLOOKUP(A378,'[1]设备类型-映射'!$B:$D,3,0)</f>
        <v>电表1</v>
      </c>
    </row>
    <row r="379" spans="1:2" x14ac:dyDescent="0.25">
      <c r="A379" s="9" t="s">
        <v>514</v>
      </c>
      <c r="B379" s="11" t="str">
        <f>VLOOKUP(A379,'[1]设备类型-映射'!$B:$D,3,0)</f>
        <v>电表1</v>
      </c>
    </row>
    <row r="380" spans="1:2" x14ac:dyDescent="0.25">
      <c r="A380" s="9" t="s">
        <v>515</v>
      </c>
      <c r="B380" s="11" t="str">
        <f>VLOOKUP(A380,'[1]设备类型-映射'!$B:$D,3,0)</f>
        <v>电表1</v>
      </c>
    </row>
    <row r="381" spans="1:2" x14ac:dyDescent="0.25">
      <c r="A381" s="9" t="s">
        <v>516</v>
      </c>
      <c r="B381" s="11" t="str">
        <f>VLOOKUP(A381,'[1]设备类型-映射'!$B:$D,3,0)</f>
        <v>电表1</v>
      </c>
    </row>
    <row r="382" spans="1:2" x14ac:dyDescent="0.25">
      <c r="A382" s="9" t="s">
        <v>517</v>
      </c>
      <c r="B382" s="11" t="str">
        <f>VLOOKUP(A382,'[1]设备类型-映射'!$B:$D,3,0)</f>
        <v>电表1</v>
      </c>
    </row>
    <row r="383" spans="1:2" x14ac:dyDescent="0.25">
      <c r="A383" s="9" t="s">
        <v>518</v>
      </c>
      <c r="B383" s="11" t="str">
        <f>VLOOKUP(A383,'[1]设备类型-映射'!$B:$D,3,0)</f>
        <v>电表1</v>
      </c>
    </row>
    <row r="384" spans="1:2" x14ac:dyDescent="0.25">
      <c r="A384" s="9" t="s">
        <v>519</v>
      </c>
      <c r="B384" s="11" t="str">
        <f>VLOOKUP(A384,'[1]设备类型-映射'!$B:$D,3,0)</f>
        <v>电表1</v>
      </c>
    </row>
    <row r="385" spans="1:2" x14ac:dyDescent="0.25">
      <c r="A385" s="9" t="s">
        <v>520</v>
      </c>
      <c r="B385" s="11" t="str">
        <f>VLOOKUP(A385,'[1]设备类型-映射'!$B:$D,3,0)</f>
        <v>电表1</v>
      </c>
    </row>
    <row r="386" spans="1:2" x14ac:dyDescent="0.25">
      <c r="A386" s="9" t="s">
        <v>521</v>
      </c>
      <c r="B386" s="11" t="str">
        <f>VLOOKUP(A386,'[1]设备类型-映射'!$B:$D,3,0)</f>
        <v>电表1</v>
      </c>
    </row>
    <row r="387" spans="1:2" x14ac:dyDescent="0.25">
      <c r="A387" s="9" t="s">
        <v>522</v>
      </c>
      <c r="B387" s="11" t="str">
        <f>VLOOKUP(A387,'[1]设备类型-映射'!$B:$D,3,0)</f>
        <v>电表1</v>
      </c>
    </row>
    <row r="388" spans="1:2" x14ac:dyDescent="0.25">
      <c r="A388" s="9" t="s">
        <v>523</v>
      </c>
      <c r="B388" s="11" t="str">
        <f>VLOOKUP(A388,'[1]设备类型-映射'!$B:$D,3,0)</f>
        <v>电表1</v>
      </c>
    </row>
    <row r="389" spans="1:2" x14ac:dyDescent="0.25">
      <c r="A389" s="9" t="s">
        <v>524</v>
      </c>
      <c r="B389" s="11" t="str">
        <f>VLOOKUP(A389,'[1]设备类型-映射'!$B:$D,3,0)</f>
        <v>电表1</v>
      </c>
    </row>
    <row r="390" spans="1:2" x14ac:dyDescent="0.25">
      <c r="A390" s="9" t="s">
        <v>525</v>
      </c>
      <c r="B390" s="11" t="str">
        <f>VLOOKUP(A390,'[1]设备类型-映射'!$B:$D,3,0)</f>
        <v>电表1</v>
      </c>
    </row>
    <row r="391" spans="1:2" x14ac:dyDescent="0.25">
      <c r="A391" s="9" t="s">
        <v>526</v>
      </c>
      <c r="B391" s="11" t="str">
        <f>VLOOKUP(A391,'[1]设备类型-映射'!$B:$D,3,0)</f>
        <v>电表1</v>
      </c>
    </row>
    <row r="392" spans="1:2" x14ac:dyDescent="0.25">
      <c r="A392" s="9" t="s">
        <v>527</v>
      </c>
      <c r="B392" s="11" t="str">
        <f>VLOOKUP(A392,'[1]设备类型-映射'!$B:$D,3,0)</f>
        <v>电表1</v>
      </c>
    </row>
    <row r="393" spans="1:2" x14ac:dyDescent="0.25">
      <c r="A393" s="9" t="s">
        <v>528</v>
      </c>
      <c r="B393" s="11" t="str">
        <f>VLOOKUP(A393,'[1]设备类型-映射'!$B:$D,3,0)</f>
        <v>电表1</v>
      </c>
    </row>
    <row r="394" spans="1:2" x14ac:dyDescent="0.25">
      <c r="A394" s="9" t="s">
        <v>529</v>
      </c>
      <c r="B394" s="11" t="str">
        <f>VLOOKUP(A394,'[1]设备类型-映射'!$B:$D,3,0)</f>
        <v>电表1</v>
      </c>
    </row>
    <row r="395" spans="1:2" x14ac:dyDescent="0.25">
      <c r="A395" s="9" t="s">
        <v>530</v>
      </c>
      <c r="B395" s="11" t="str">
        <f>VLOOKUP(A395,'[1]设备类型-映射'!$B:$D,3,0)</f>
        <v>电表1</v>
      </c>
    </row>
    <row r="396" spans="1:2" x14ac:dyDescent="0.25">
      <c r="A396" s="9" t="s">
        <v>531</v>
      </c>
      <c r="B396" s="11" t="str">
        <f>VLOOKUP(A396,'[1]设备类型-映射'!$B:$D,3,0)</f>
        <v>电表1</v>
      </c>
    </row>
    <row r="397" spans="1:2" x14ac:dyDescent="0.25">
      <c r="A397" s="9" t="s">
        <v>532</v>
      </c>
      <c r="B397" s="11" t="str">
        <f>VLOOKUP(A397,'[1]设备类型-映射'!$B:$D,3,0)</f>
        <v>电表1</v>
      </c>
    </row>
    <row r="398" spans="1:2" x14ac:dyDescent="0.25">
      <c r="A398" s="9" t="s">
        <v>533</v>
      </c>
      <c r="B398" s="11" t="str">
        <f>VLOOKUP(A398,'[1]设备类型-映射'!$B:$D,3,0)</f>
        <v>电表1</v>
      </c>
    </row>
    <row r="399" spans="1:2" x14ac:dyDescent="0.25">
      <c r="A399" s="9" t="s">
        <v>534</v>
      </c>
      <c r="B399" s="11" t="str">
        <f>VLOOKUP(A399,'[1]设备类型-映射'!$B:$D,3,0)</f>
        <v>电表1</v>
      </c>
    </row>
    <row r="400" spans="1:2" x14ac:dyDescent="0.25">
      <c r="A400" s="9" t="s">
        <v>535</v>
      </c>
      <c r="B400" s="11" t="str">
        <f>VLOOKUP(A400,'[1]设备类型-映射'!$B:$D,3,0)</f>
        <v>电表1</v>
      </c>
    </row>
    <row r="401" spans="1:2" x14ac:dyDescent="0.25">
      <c r="A401" s="9" t="s">
        <v>536</v>
      </c>
      <c r="B401" s="11" t="str">
        <f>VLOOKUP(A401,'[1]设备类型-映射'!$B:$D,3,0)</f>
        <v>电表1</v>
      </c>
    </row>
    <row r="402" spans="1:2" x14ac:dyDescent="0.25">
      <c r="A402" s="9" t="s">
        <v>537</v>
      </c>
      <c r="B402" s="11" t="str">
        <f>VLOOKUP(A402,'[1]设备类型-映射'!$B:$D,3,0)</f>
        <v>电表1</v>
      </c>
    </row>
    <row r="403" spans="1:2" x14ac:dyDescent="0.25">
      <c r="A403" s="9" t="s">
        <v>538</v>
      </c>
      <c r="B403" s="11" t="str">
        <f>VLOOKUP(A403,'[1]设备类型-映射'!$B:$D,3,0)</f>
        <v>电表1</v>
      </c>
    </row>
    <row r="404" spans="1:2" x14ac:dyDescent="0.25">
      <c r="A404" s="9" t="s">
        <v>539</v>
      </c>
      <c r="B404" s="11" t="str">
        <f>VLOOKUP(A404,'[1]设备类型-映射'!$B:$D,3,0)</f>
        <v>电表1</v>
      </c>
    </row>
    <row r="405" spans="1:2" x14ac:dyDescent="0.25">
      <c r="A405" s="9" t="s">
        <v>540</v>
      </c>
      <c r="B405" s="11" t="str">
        <f>VLOOKUP(A405,'[1]设备类型-映射'!$B:$D,3,0)</f>
        <v>电表1</v>
      </c>
    </row>
    <row r="406" spans="1:2" x14ac:dyDescent="0.25">
      <c r="A406" s="9" t="s">
        <v>541</v>
      </c>
      <c r="B406" s="11" t="str">
        <f>VLOOKUP(A406,'[1]设备类型-映射'!$B:$D,3,0)</f>
        <v>电表1</v>
      </c>
    </row>
    <row r="407" spans="1:2" x14ac:dyDescent="0.25">
      <c r="A407" s="9" t="s">
        <v>542</v>
      </c>
      <c r="B407" s="11" t="str">
        <f>VLOOKUP(A407,'[1]设备类型-映射'!$B:$D,3,0)</f>
        <v>电表1</v>
      </c>
    </row>
    <row r="408" spans="1:2" x14ac:dyDescent="0.25">
      <c r="A408" s="9" t="s">
        <v>543</v>
      </c>
      <c r="B408" s="11" t="str">
        <f>VLOOKUP(A408,'[1]设备类型-映射'!$B:$D,3,0)</f>
        <v>电表1</v>
      </c>
    </row>
    <row r="409" spans="1:2" x14ac:dyDescent="0.25">
      <c r="A409" s="9" t="s">
        <v>544</v>
      </c>
      <c r="B409" s="11" t="str">
        <f>VLOOKUP(A409,'[1]设备类型-映射'!$B:$D,3,0)</f>
        <v>电表1</v>
      </c>
    </row>
    <row r="410" spans="1:2" x14ac:dyDescent="0.25">
      <c r="A410" s="9" t="s">
        <v>545</v>
      </c>
      <c r="B410" s="11" t="str">
        <f>VLOOKUP(A410,'[1]设备类型-映射'!$B:$D,3,0)</f>
        <v>电表1</v>
      </c>
    </row>
    <row r="411" spans="1:2" x14ac:dyDescent="0.25">
      <c r="A411" s="9" t="s">
        <v>546</v>
      </c>
      <c r="B411" s="11" t="str">
        <f>VLOOKUP(A411,'[1]设备类型-映射'!$B:$D,3,0)</f>
        <v>电表1</v>
      </c>
    </row>
    <row r="412" spans="1:2" x14ac:dyDescent="0.25">
      <c r="A412" s="9" t="s">
        <v>547</v>
      </c>
      <c r="B412" s="11" t="str">
        <f>VLOOKUP(A412,'[1]设备类型-映射'!$B:$D,3,0)</f>
        <v>电表1</v>
      </c>
    </row>
    <row r="413" spans="1:2" x14ac:dyDescent="0.25">
      <c r="A413" s="9" t="s">
        <v>548</v>
      </c>
      <c r="B413" s="11" t="str">
        <f>VLOOKUP(A413,'[1]设备类型-映射'!$B:$D,3,0)</f>
        <v>电表1</v>
      </c>
    </row>
    <row r="414" spans="1:2" x14ac:dyDescent="0.25">
      <c r="A414" s="9" t="s">
        <v>549</v>
      </c>
      <c r="B414" s="11" t="str">
        <f>VLOOKUP(A414,'[1]设备类型-映射'!$B:$D,3,0)</f>
        <v>电表1</v>
      </c>
    </row>
    <row r="415" spans="1:2" x14ac:dyDescent="0.25">
      <c r="A415" s="9" t="s">
        <v>550</v>
      </c>
      <c r="B415" s="11" t="str">
        <f>VLOOKUP(A415,'[1]设备类型-映射'!$B:$D,3,0)</f>
        <v>电表1</v>
      </c>
    </row>
    <row r="416" spans="1:2" x14ac:dyDescent="0.25">
      <c r="A416" s="9" t="s">
        <v>551</v>
      </c>
      <c r="B416" s="11" t="str">
        <f>VLOOKUP(A416,'[1]设备类型-映射'!$B:$D,3,0)</f>
        <v>电表1</v>
      </c>
    </row>
    <row r="417" spans="1:2" x14ac:dyDescent="0.25">
      <c r="A417" s="9" t="s">
        <v>552</v>
      </c>
      <c r="B417" s="11" t="str">
        <f>VLOOKUP(A417,'[1]设备类型-映射'!$B:$D,3,0)</f>
        <v>电表1</v>
      </c>
    </row>
    <row r="418" spans="1:2" x14ac:dyDescent="0.25">
      <c r="A418" s="9" t="s">
        <v>553</v>
      </c>
      <c r="B418" s="11" t="str">
        <f>VLOOKUP(A418,'[1]设备类型-映射'!$B:$D,3,0)</f>
        <v>电表1</v>
      </c>
    </row>
    <row r="419" spans="1:2" x14ac:dyDescent="0.25">
      <c r="A419" s="9" t="s">
        <v>554</v>
      </c>
      <c r="B419" s="11" t="str">
        <f>VLOOKUP(A419,'[1]设备类型-映射'!$B:$D,3,0)</f>
        <v>电表1</v>
      </c>
    </row>
    <row r="420" spans="1:2" x14ac:dyDescent="0.25">
      <c r="A420" s="9" t="s">
        <v>555</v>
      </c>
      <c r="B420" s="11" t="str">
        <f>VLOOKUP(A420,'[1]设备类型-映射'!$B:$D,3,0)</f>
        <v>电表1</v>
      </c>
    </row>
    <row r="421" spans="1:2" x14ac:dyDescent="0.25">
      <c r="A421" s="9" t="s">
        <v>556</v>
      </c>
      <c r="B421" s="11" t="str">
        <f>VLOOKUP(A421,'[1]设备类型-映射'!$B:$D,3,0)</f>
        <v>电表1</v>
      </c>
    </row>
    <row r="422" spans="1:2" x14ac:dyDescent="0.25">
      <c r="A422" s="9" t="s">
        <v>557</v>
      </c>
      <c r="B422" s="11" t="str">
        <f>VLOOKUP(A422,'[1]设备类型-映射'!$B:$D,3,0)</f>
        <v>电表1</v>
      </c>
    </row>
    <row r="423" spans="1:2" x14ac:dyDescent="0.25">
      <c r="A423" s="9" t="s">
        <v>558</v>
      </c>
      <c r="B423" s="11" t="str">
        <f>VLOOKUP(A423,'[1]设备类型-映射'!$B:$D,3,0)</f>
        <v>电表1</v>
      </c>
    </row>
    <row r="424" spans="1:2" x14ac:dyDescent="0.25">
      <c r="A424" s="9" t="s">
        <v>559</v>
      </c>
      <c r="B424" s="11" t="str">
        <f>VLOOKUP(A424,'[1]设备类型-映射'!$B:$D,3,0)</f>
        <v>电表1</v>
      </c>
    </row>
    <row r="425" spans="1:2" x14ac:dyDescent="0.25">
      <c r="A425" s="9" t="s">
        <v>560</v>
      </c>
      <c r="B425" s="11" t="str">
        <f>VLOOKUP(A425,'[1]设备类型-映射'!$B:$D,3,0)</f>
        <v>电表1</v>
      </c>
    </row>
    <row r="426" spans="1:2" x14ac:dyDescent="0.25">
      <c r="A426" s="9" t="s">
        <v>561</v>
      </c>
      <c r="B426" s="11" t="str">
        <f>VLOOKUP(A426,'[1]设备类型-映射'!$B:$D,3,0)</f>
        <v>电表1</v>
      </c>
    </row>
    <row r="427" spans="1:2" x14ac:dyDescent="0.25">
      <c r="A427" s="9" t="s">
        <v>562</v>
      </c>
      <c r="B427" s="11" t="str">
        <f>VLOOKUP(A427,'[1]设备类型-映射'!$B:$D,3,0)</f>
        <v>电表1</v>
      </c>
    </row>
    <row r="428" spans="1:2" x14ac:dyDescent="0.25">
      <c r="A428" s="9" t="s">
        <v>563</v>
      </c>
      <c r="B428" s="11" t="str">
        <f>VLOOKUP(A428,'[1]设备类型-映射'!$B:$D,3,0)</f>
        <v>电表1</v>
      </c>
    </row>
    <row r="429" spans="1:2" x14ac:dyDescent="0.25">
      <c r="A429" s="9" t="s">
        <v>564</v>
      </c>
      <c r="B429" s="11" t="str">
        <f>VLOOKUP(A429,'[1]设备类型-映射'!$B:$D,3,0)</f>
        <v>电表1</v>
      </c>
    </row>
    <row r="430" spans="1:2" x14ac:dyDescent="0.25">
      <c r="A430" s="9" t="s">
        <v>565</v>
      </c>
      <c r="B430" s="11" t="str">
        <f>VLOOKUP(A430,'[1]设备类型-映射'!$B:$D,3,0)</f>
        <v>电表1</v>
      </c>
    </row>
    <row r="431" spans="1:2" x14ac:dyDescent="0.25">
      <c r="A431" s="9" t="s">
        <v>566</v>
      </c>
      <c r="B431" s="11" t="str">
        <f>VLOOKUP(A431,'[1]设备类型-映射'!$B:$D,3,0)</f>
        <v>电表1</v>
      </c>
    </row>
    <row r="432" spans="1:2" x14ac:dyDescent="0.25">
      <c r="A432" s="9" t="s">
        <v>567</v>
      </c>
      <c r="B432" s="11" t="str">
        <f>VLOOKUP(A432,'[1]设备类型-映射'!$B:$D,3,0)</f>
        <v>电表1</v>
      </c>
    </row>
    <row r="433" spans="1:2" x14ac:dyDescent="0.25">
      <c r="A433" s="9" t="s">
        <v>568</v>
      </c>
      <c r="B433" s="11" t="str">
        <f>VLOOKUP(A433,'[1]设备类型-映射'!$B:$D,3,0)</f>
        <v>电表1</v>
      </c>
    </row>
    <row r="434" spans="1:2" x14ac:dyDescent="0.25">
      <c r="A434" s="9" t="s">
        <v>569</v>
      </c>
      <c r="B434" s="11" t="str">
        <f>VLOOKUP(A434,'[1]设备类型-映射'!$B:$D,3,0)</f>
        <v>电表1</v>
      </c>
    </row>
    <row r="435" spans="1:2" x14ac:dyDescent="0.25">
      <c r="A435" s="9" t="s">
        <v>570</v>
      </c>
      <c r="B435" s="11" t="str">
        <f>VLOOKUP(A435,'[1]设备类型-映射'!$B:$D,3,0)</f>
        <v>电表1</v>
      </c>
    </row>
    <row r="436" spans="1:2" x14ac:dyDescent="0.25">
      <c r="A436" s="9" t="s">
        <v>571</v>
      </c>
      <c r="B436" s="11" t="str">
        <f>VLOOKUP(A436,'[1]设备类型-映射'!$B:$D,3,0)</f>
        <v>电表1</v>
      </c>
    </row>
    <row r="437" spans="1:2" x14ac:dyDescent="0.25">
      <c r="A437" s="9" t="s">
        <v>572</v>
      </c>
      <c r="B437" s="11" t="str">
        <f>VLOOKUP(A437,'[1]设备类型-映射'!$B:$D,3,0)</f>
        <v>电表1</v>
      </c>
    </row>
    <row r="438" spans="1:2" x14ac:dyDescent="0.25">
      <c r="A438" s="9" t="s">
        <v>573</v>
      </c>
      <c r="B438" s="11" t="str">
        <f>VLOOKUP(A438,'[1]设备类型-映射'!$B:$D,3,0)</f>
        <v>电表1</v>
      </c>
    </row>
    <row r="439" spans="1:2" x14ac:dyDescent="0.25">
      <c r="A439" s="9" t="s">
        <v>574</v>
      </c>
      <c r="B439" s="11" t="str">
        <f>VLOOKUP(A439,'[1]设备类型-映射'!$B:$D,3,0)</f>
        <v>电表1</v>
      </c>
    </row>
    <row r="440" spans="1:2" x14ac:dyDescent="0.25">
      <c r="A440" s="9" t="s">
        <v>575</v>
      </c>
      <c r="B440" s="11" t="str">
        <f>VLOOKUP(A440,'[1]设备类型-映射'!$B:$D,3,0)</f>
        <v>电表1</v>
      </c>
    </row>
    <row r="441" spans="1:2" x14ac:dyDescent="0.25">
      <c r="A441" s="9" t="s">
        <v>576</v>
      </c>
      <c r="B441" s="11" t="str">
        <f>VLOOKUP(A441,'[1]设备类型-映射'!$B:$D,3,0)</f>
        <v>电表1</v>
      </c>
    </row>
    <row r="442" spans="1:2" x14ac:dyDescent="0.25">
      <c r="A442" s="9" t="s">
        <v>577</v>
      </c>
      <c r="B442" s="11" t="str">
        <f>VLOOKUP(A442,'[1]设备类型-映射'!$B:$D,3,0)</f>
        <v>电表1</v>
      </c>
    </row>
    <row r="443" spans="1:2" x14ac:dyDescent="0.25">
      <c r="A443" s="9" t="s">
        <v>578</v>
      </c>
      <c r="B443" s="11" t="str">
        <f>VLOOKUP(A443,'[1]设备类型-映射'!$B:$D,3,0)</f>
        <v>电表1</v>
      </c>
    </row>
    <row r="444" spans="1:2" x14ac:dyDescent="0.25">
      <c r="A444" s="9" t="s">
        <v>579</v>
      </c>
      <c r="B444" s="11" t="str">
        <f>VLOOKUP(A444,'[1]设备类型-映射'!$B:$D,3,0)</f>
        <v>电表1</v>
      </c>
    </row>
    <row r="445" spans="1:2" x14ac:dyDescent="0.25">
      <c r="A445" s="9" t="s">
        <v>580</v>
      </c>
      <c r="B445" s="11" t="str">
        <f>VLOOKUP(A445,'[1]设备类型-映射'!$B:$D,3,0)</f>
        <v>电表1</v>
      </c>
    </row>
    <row r="446" spans="1:2" x14ac:dyDescent="0.25">
      <c r="A446" s="9" t="s">
        <v>581</v>
      </c>
      <c r="B446" s="11" t="str">
        <f>VLOOKUP(A446,'[1]设备类型-映射'!$B:$D,3,0)</f>
        <v>电表1</v>
      </c>
    </row>
    <row r="447" spans="1:2" x14ac:dyDescent="0.25">
      <c r="A447" s="9" t="s">
        <v>582</v>
      </c>
      <c r="B447" s="11" t="str">
        <f>VLOOKUP(A447,'[1]设备类型-映射'!$B:$D,3,0)</f>
        <v>电表1</v>
      </c>
    </row>
    <row r="448" spans="1:2" x14ac:dyDescent="0.25">
      <c r="A448" s="9" t="s">
        <v>583</v>
      </c>
      <c r="B448" s="11" t="str">
        <f>VLOOKUP(A448,'[1]设备类型-映射'!$B:$D,3,0)</f>
        <v>电表1</v>
      </c>
    </row>
    <row r="449" spans="1:2" x14ac:dyDescent="0.25">
      <c r="A449" s="9" t="s">
        <v>584</v>
      </c>
      <c r="B449" s="11" t="str">
        <f>VLOOKUP(A449,'[1]设备类型-映射'!$B:$D,3,0)</f>
        <v>电表1</v>
      </c>
    </row>
    <row r="450" spans="1:2" x14ac:dyDescent="0.25">
      <c r="A450" s="9" t="s">
        <v>585</v>
      </c>
      <c r="B450" s="11" t="str">
        <f>VLOOKUP(A450,'[1]设备类型-映射'!$B:$D,3,0)</f>
        <v>电表1</v>
      </c>
    </row>
    <row r="451" spans="1:2" x14ac:dyDescent="0.25">
      <c r="A451" s="9" t="s">
        <v>586</v>
      </c>
      <c r="B451" s="11" t="str">
        <f>VLOOKUP(A451,'[1]设备类型-映射'!$B:$D,3,0)</f>
        <v>电表1</v>
      </c>
    </row>
    <row r="452" spans="1:2" x14ac:dyDescent="0.25">
      <c r="A452" s="9" t="s">
        <v>587</v>
      </c>
      <c r="B452" s="11" t="str">
        <f>VLOOKUP(A452,'[1]设备类型-映射'!$B:$D,3,0)</f>
        <v>电表1</v>
      </c>
    </row>
    <row r="453" spans="1:2" x14ac:dyDescent="0.25">
      <c r="A453" s="9" t="s">
        <v>588</v>
      </c>
      <c r="B453" s="11" t="str">
        <f>VLOOKUP(A453,'[1]设备类型-映射'!$B:$D,3,0)</f>
        <v>电表1</v>
      </c>
    </row>
    <row r="454" spans="1:2" x14ac:dyDescent="0.25">
      <c r="A454" s="9" t="s">
        <v>589</v>
      </c>
      <c r="B454" s="11" t="str">
        <f>VLOOKUP(A454,'[1]设备类型-映射'!$B:$D,3,0)</f>
        <v>电表1</v>
      </c>
    </row>
    <row r="455" spans="1:2" x14ac:dyDescent="0.25">
      <c r="A455" s="9" t="s">
        <v>590</v>
      </c>
      <c r="B455" s="11" t="str">
        <f>VLOOKUP(A455,'[1]设备类型-映射'!$B:$D,3,0)</f>
        <v>电表1</v>
      </c>
    </row>
    <row r="456" spans="1:2" x14ac:dyDescent="0.25">
      <c r="A456" s="9" t="s">
        <v>591</v>
      </c>
      <c r="B456" s="11" t="str">
        <f>VLOOKUP(A456,'[1]设备类型-映射'!$B:$D,3,0)</f>
        <v>电表1</v>
      </c>
    </row>
    <row r="457" spans="1:2" x14ac:dyDescent="0.25">
      <c r="A457" s="9" t="s">
        <v>592</v>
      </c>
      <c r="B457" s="11" t="str">
        <f>VLOOKUP(A457,'[1]设备类型-映射'!$B:$D,3,0)</f>
        <v>电表1</v>
      </c>
    </row>
    <row r="458" spans="1:2" x14ac:dyDescent="0.25">
      <c r="A458" s="9" t="s">
        <v>593</v>
      </c>
      <c r="B458" s="11" t="str">
        <f>VLOOKUP(A458,'[1]设备类型-映射'!$B:$D,3,0)</f>
        <v>电表1</v>
      </c>
    </row>
    <row r="459" spans="1:2" x14ac:dyDescent="0.25">
      <c r="A459" s="9" t="s">
        <v>594</v>
      </c>
      <c r="B459" s="11" t="str">
        <f>VLOOKUP(A459,'[1]设备类型-映射'!$B:$D,3,0)</f>
        <v>电表1</v>
      </c>
    </row>
    <row r="460" spans="1:2" x14ac:dyDescent="0.25">
      <c r="A460" s="9" t="s">
        <v>595</v>
      </c>
      <c r="B460" s="11" t="str">
        <f>VLOOKUP(A460,'[1]设备类型-映射'!$B:$D,3,0)</f>
        <v>电表1</v>
      </c>
    </row>
    <row r="461" spans="1:2" x14ac:dyDescent="0.25">
      <c r="A461" s="9" t="s">
        <v>596</v>
      </c>
      <c r="B461" s="11" t="str">
        <f>VLOOKUP(A461,'[1]设备类型-映射'!$B:$D,3,0)</f>
        <v>电表1</v>
      </c>
    </row>
    <row r="462" spans="1:2" x14ac:dyDescent="0.25">
      <c r="A462" s="9" t="s">
        <v>597</v>
      </c>
      <c r="B462" s="11" t="str">
        <f>VLOOKUP(A462,'[1]设备类型-映射'!$B:$D,3,0)</f>
        <v>电表1</v>
      </c>
    </row>
    <row r="463" spans="1:2" x14ac:dyDescent="0.25">
      <c r="A463" s="9" t="s">
        <v>598</v>
      </c>
      <c r="B463" s="11" t="str">
        <f>VLOOKUP(A463,'[1]设备类型-映射'!$B:$D,3,0)</f>
        <v>电表1</v>
      </c>
    </row>
    <row r="464" spans="1:2" x14ac:dyDescent="0.25">
      <c r="A464" s="9" t="s">
        <v>599</v>
      </c>
      <c r="B464" s="11" t="str">
        <f>VLOOKUP(A464,'[1]设备类型-映射'!$B:$D,3,0)</f>
        <v>电表1</v>
      </c>
    </row>
    <row r="465" spans="1:2" x14ac:dyDescent="0.25">
      <c r="A465" s="9" t="s">
        <v>600</v>
      </c>
      <c r="B465" s="11" t="str">
        <f>VLOOKUP(A465,'[1]设备类型-映射'!$B:$D,3,0)</f>
        <v>电表1</v>
      </c>
    </row>
    <row r="466" spans="1:2" x14ac:dyDescent="0.25">
      <c r="A466" s="9" t="s">
        <v>601</v>
      </c>
      <c r="B466" s="11" t="str">
        <f>VLOOKUP(A466,'[1]设备类型-映射'!$B:$D,3,0)</f>
        <v>电表1</v>
      </c>
    </row>
    <row r="467" spans="1:2" x14ac:dyDescent="0.25">
      <c r="A467" s="9" t="s">
        <v>602</v>
      </c>
      <c r="B467" s="11" t="str">
        <f>VLOOKUP(A467,'[1]设备类型-映射'!$B:$D,3,0)</f>
        <v>电表1</v>
      </c>
    </row>
    <row r="468" spans="1:2" x14ac:dyDescent="0.25">
      <c r="A468" s="9" t="s">
        <v>603</v>
      </c>
      <c r="B468" s="11" t="str">
        <f>VLOOKUP(A468,'[1]设备类型-映射'!$B:$D,3,0)</f>
        <v>电表1</v>
      </c>
    </row>
    <row r="469" spans="1:2" x14ac:dyDescent="0.25">
      <c r="A469" s="9" t="s">
        <v>604</v>
      </c>
      <c r="B469" s="11" t="str">
        <f>VLOOKUP(A469,'[1]设备类型-映射'!$B:$D,3,0)</f>
        <v>电表1</v>
      </c>
    </row>
    <row r="470" spans="1:2" x14ac:dyDescent="0.25">
      <c r="A470" s="9" t="s">
        <v>605</v>
      </c>
      <c r="B470" s="11" t="str">
        <f>VLOOKUP(A470,'[1]设备类型-映射'!$B:$D,3,0)</f>
        <v>电表1</v>
      </c>
    </row>
    <row r="471" spans="1:2" x14ac:dyDescent="0.25">
      <c r="A471" s="9" t="s">
        <v>606</v>
      </c>
      <c r="B471" s="11" t="str">
        <f>VLOOKUP(A471,'[1]设备类型-映射'!$B:$D,3,0)</f>
        <v>电表1</v>
      </c>
    </row>
    <row r="472" spans="1:2" x14ac:dyDescent="0.25">
      <c r="A472" s="9" t="s">
        <v>607</v>
      </c>
      <c r="B472" s="11" t="str">
        <f>VLOOKUP(A472,'[1]设备类型-映射'!$B:$D,3,0)</f>
        <v>电表1</v>
      </c>
    </row>
    <row r="473" spans="1:2" x14ac:dyDescent="0.25">
      <c r="A473" s="9" t="s">
        <v>608</v>
      </c>
      <c r="B473" s="11" t="str">
        <f>VLOOKUP(A473,'[1]设备类型-映射'!$B:$D,3,0)</f>
        <v>电表1</v>
      </c>
    </row>
    <row r="474" spans="1:2" x14ac:dyDescent="0.25">
      <c r="A474" s="9" t="s">
        <v>609</v>
      </c>
      <c r="B474" s="11" t="str">
        <f>VLOOKUP(A474,'[1]设备类型-映射'!$B:$D,3,0)</f>
        <v>电表1</v>
      </c>
    </row>
    <row r="475" spans="1:2" x14ac:dyDescent="0.25">
      <c r="A475" s="9" t="s">
        <v>610</v>
      </c>
      <c r="B475" s="11" t="str">
        <f>VLOOKUP(A475,'[1]设备类型-映射'!$B:$D,3,0)</f>
        <v>电表1</v>
      </c>
    </row>
    <row r="476" spans="1:2" x14ac:dyDescent="0.25">
      <c r="A476" s="9" t="s">
        <v>611</v>
      </c>
      <c r="B476" s="11" t="str">
        <f>VLOOKUP(A476,'[1]设备类型-映射'!$B:$D,3,0)</f>
        <v>电表1</v>
      </c>
    </row>
    <row r="477" spans="1:2" x14ac:dyDescent="0.25">
      <c r="A477" s="9" t="s">
        <v>612</v>
      </c>
      <c r="B477" s="11" t="str">
        <f>VLOOKUP(A477,'[1]设备类型-映射'!$B:$D,3,0)</f>
        <v>电表1</v>
      </c>
    </row>
    <row r="478" spans="1:2" x14ac:dyDescent="0.25">
      <c r="A478" s="9" t="s">
        <v>613</v>
      </c>
      <c r="B478" s="11" t="str">
        <f>VLOOKUP(A478,'[1]设备类型-映射'!$B:$D,3,0)</f>
        <v>电表1</v>
      </c>
    </row>
    <row r="479" spans="1:2" x14ac:dyDescent="0.25">
      <c r="A479" s="9" t="s">
        <v>614</v>
      </c>
      <c r="B479" s="11" t="str">
        <f>VLOOKUP(A479,'[1]设备类型-映射'!$B:$D,3,0)</f>
        <v>电表1</v>
      </c>
    </row>
    <row r="480" spans="1:2" x14ac:dyDescent="0.25">
      <c r="A480" s="9" t="s">
        <v>615</v>
      </c>
      <c r="B480" s="11" t="str">
        <f>VLOOKUP(A480,'[1]设备类型-映射'!$B:$D,3,0)</f>
        <v>电表1</v>
      </c>
    </row>
    <row r="481" spans="1:2" x14ac:dyDescent="0.25">
      <c r="A481" s="9" t="s">
        <v>616</v>
      </c>
      <c r="B481" s="11" t="str">
        <f>VLOOKUP(A481,'[1]设备类型-映射'!$B:$D,3,0)</f>
        <v>电表1</v>
      </c>
    </row>
    <row r="482" spans="1:2" x14ac:dyDescent="0.25">
      <c r="A482" s="9" t="s">
        <v>617</v>
      </c>
      <c r="B482" s="11" t="str">
        <f>VLOOKUP(A482,'[1]设备类型-映射'!$B:$D,3,0)</f>
        <v>电表1</v>
      </c>
    </row>
    <row r="483" spans="1:2" x14ac:dyDescent="0.25">
      <c r="A483" s="9" t="s">
        <v>618</v>
      </c>
      <c r="B483" s="11" t="str">
        <f>VLOOKUP(A483,'[1]设备类型-映射'!$B:$D,3,0)</f>
        <v>电表1</v>
      </c>
    </row>
    <row r="484" spans="1:2" x14ac:dyDescent="0.25">
      <c r="A484" s="9" t="s">
        <v>619</v>
      </c>
      <c r="B484" s="11" t="str">
        <f>VLOOKUP(A484,'[1]设备类型-映射'!$B:$D,3,0)</f>
        <v>电表1</v>
      </c>
    </row>
    <row r="485" spans="1:2" x14ac:dyDescent="0.25">
      <c r="A485" s="9" t="s">
        <v>620</v>
      </c>
      <c r="B485" s="11" t="str">
        <f>VLOOKUP(A485,'[1]设备类型-映射'!$B:$D,3,0)</f>
        <v>电表1</v>
      </c>
    </row>
    <row r="486" spans="1:2" x14ac:dyDescent="0.25">
      <c r="A486" s="9" t="s">
        <v>621</v>
      </c>
      <c r="B486" s="11" t="str">
        <f>VLOOKUP(A486,'[1]设备类型-映射'!$B:$D,3,0)</f>
        <v>电表1</v>
      </c>
    </row>
    <row r="487" spans="1:2" x14ac:dyDescent="0.25">
      <c r="A487" s="9" t="s">
        <v>622</v>
      </c>
      <c r="B487" s="11" t="str">
        <f>VLOOKUP(A487,'[1]设备类型-映射'!$B:$D,3,0)</f>
        <v>电表1</v>
      </c>
    </row>
    <row r="488" spans="1:2" x14ac:dyDescent="0.25">
      <c r="A488" s="9" t="s">
        <v>623</v>
      </c>
      <c r="B488" s="11" t="str">
        <f>VLOOKUP(A488,'[1]设备类型-映射'!$B:$D,3,0)</f>
        <v>电表1</v>
      </c>
    </row>
    <row r="489" spans="1:2" x14ac:dyDescent="0.25">
      <c r="A489" s="9" t="s">
        <v>624</v>
      </c>
      <c r="B489" s="11" t="str">
        <f>VLOOKUP(A489,'[1]设备类型-映射'!$B:$D,3,0)</f>
        <v>电表1</v>
      </c>
    </row>
    <row r="490" spans="1:2" x14ac:dyDescent="0.25">
      <c r="A490" s="9" t="s">
        <v>625</v>
      </c>
      <c r="B490" s="11" t="str">
        <f>VLOOKUP(A490,'[1]设备类型-映射'!$B:$D,3,0)</f>
        <v>电表1</v>
      </c>
    </row>
    <row r="491" spans="1:2" x14ac:dyDescent="0.25">
      <c r="A491" s="9" t="s">
        <v>626</v>
      </c>
      <c r="B491" s="11" t="str">
        <f>VLOOKUP(A491,'[1]设备类型-映射'!$B:$D,3,0)</f>
        <v>电表1</v>
      </c>
    </row>
    <row r="492" spans="1:2" x14ac:dyDescent="0.25">
      <c r="A492" s="9" t="s">
        <v>627</v>
      </c>
      <c r="B492" s="11" t="str">
        <f>VLOOKUP(A492,'[1]设备类型-映射'!$B:$D,3,0)</f>
        <v>电表1</v>
      </c>
    </row>
    <row r="493" spans="1:2" x14ac:dyDescent="0.25">
      <c r="A493" s="9" t="s">
        <v>628</v>
      </c>
      <c r="B493" s="11" t="str">
        <f>VLOOKUP(A493,'[1]设备类型-映射'!$B:$D,3,0)</f>
        <v>电表1</v>
      </c>
    </row>
    <row r="494" spans="1:2" x14ac:dyDescent="0.25">
      <c r="A494" s="9" t="s">
        <v>629</v>
      </c>
      <c r="B494" s="11" t="str">
        <f>VLOOKUP(A494,'[1]设备类型-映射'!$B:$D,3,0)</f>
        <v>电表1</v>
      </c>
    </row>
    <row r="495" spans="1:2" x14ac:dyDescent="0.25">
      <c r="A495" s="9" t="s">
        <v>630</v>
      </c>
      <c r="B495" s="11" t="str">
        <f>VLOOKUP(A495,'[1]设备类型-映射'!$B:$D,3,0)</f>
        <v>电表1</v>
      </c>
    </row>
    <row r="496" spans="1:2" x14ac:dyDescent="0.25">
      <c r="A496" s="9" t="s">
        <v>631</v>
      </c>
      <c r="B496" s="11" t="str">
        <f>VLOOKUP(A496,'[1]设备类型-映射'!$B:$D,3,0)</f>
        <v>电表1</v>
      </c>
    </row>
    <row r="497" spans="1:2" x14ac:dyDescent="0.25">
      <c r="A497" s="9" t="s">
        <v>632</v>
      </c>
      <c r="B497" s="11" t="str">
        <f>VLOOKUP(A497,'[1]设备类型-映射'!$B:$D,3,0)</f>
        <v>电表1</v>
      </c>
    </row>
    <row r="498" spans="1:2" x14ac:dyDescent="0.25">
      <c r="A498" s="9" t="s">
        <v>633</v>
      </c>
      <c r="B498" s="11" t="str">
        <f>VLOOKUP(A498,'[1]设备类型-映射'!$B:$D,3,0)</f>
        <v>电表1</v>
      </c>
    </row>
    <row r="499" spans="1:2" x14ac:dyDescent="0.25">
      <c r="A499" s="9" t="s">
        <v>634</v>
      </c>
      <c r="B499" s="11" t="str">
        <f>VLOOKUP(A499,'[1]设备类型-映射'!$B:$D,3,0)</f>
        <v>电表1</v>
      </c>
    </row>
    <row r="500" spans="1:2" x14ac:dyDescent="0.25">
      <c r="A500" s="9" t="s">
        <v>635</v>
      </c>
      <c r="B500" s="11" t="str">
        <f>VLOOKUP(A500,'[1]设备类型-映射'!$B:$D,3,0)</f>
        <v>电表1</v>
      </c>
    </row>
    <row r="501" spans="1:2" x14ac:dyDescent="0.25">
      <c r="A501" s="9" t="s">
        <v>636</v>
      </c>
      <c r="B501" s="11" t="str">
        <f>VLOOKUP(A501,'[1]设备类型-映射'!$B:$D,3,0)</f>
        <v>电表1</v>
      </c>
    </row>
    <row r="502" spans="1:2" x14ac:dyDescent="0.25">
      <c r="A502" s="9" t="s">
        <v>637</v>
      </c>
      <c r="B502" s="11" t="str">
        <f>VLOOKUP(A502,'[1]设备类型-映射'!$B:$D,3,0)</f>
        <v>电表1</v>
      </c>
    </row>
    <row r="503" spans="1:2" x14ac:dyDescent="0.25">
      <c r="A503" s="9" t="s">
        <v>638</v>
      </c>
      <c r="B503" s="11" t="str">
        <f>VLOOKUP(A503,'[1]设备类型-映射'!$B:$D,3,0)</f>
        <v>电表1</v>
      </c>
    </row>
    <row r="504" spans="1:2" x14ac:dyDescent="0.25">
      <c r="A504" s="9" t="s">
        <v>639</v>
      </c>
      <c r="B504" s="11" t="str">
        <f>VLOOKUP(A504,'[1]设备类型-映射'!$B:$D,3,0)</f>
        <v>电表1</v>
      </c>
    </row>
    <row r="505" spans="1:2" x14ac:dyDescent="0.25">
      <c r="A505" s="9" t="s">
        <v>640</v>
      </c>
      <c r="B505" s="11" t="str">
        <f>VLOOKUP(A505,'[1]设备类型-映射'!$B:$D,3,0)</f>
        <v>电表1</v>
      </c>
    </row>
    <row r="506" spans="1:2" x14ac:dyDescent="0.25">
      <c r="A506" s="9" t="s">
        <v>641</v>
      </c>
      <c r="B506" s="11" t="str">
        <f>VLOOKUP(A506,'[1]设备类型-映射'!$B:$D,3,0)</f>
        <v>电表1</v>
      </c>
    </row>
    <row r="507" spans="1:2" x14ac:dyDescent="0.25">
      <c r="A507" s="9" t="s">
        <v>642</v>
      </c>
      <c r="B507" s="11" t="str">
        <f>VLOOKUP(A507,'[1]设备类型-映射'!$B:$D,3,0)</f>
        <v>电表1</v>
      </c>
    </row>
    <row r="508" spans="1:2" x14ac:dyDescent="0.25">
      <c r="A508" s="9" t="s">
        <v>643</v>
      </c>
      <c r="B508" s="11" t="str">
        <f>VLOOKUP(A508,'[1]设备类型-映射'!$B:$D,3,0)</f>
        <v>电表1</v>
      </c>
    </row>
    <row r="509" spans="1:2" x14ac:dyDescent="0.25">
      <c r="A509" s="9" t="s">
        <v>644</v>
      </c>
      <c r="B509" s="11" t="str">
        <f>VLOOKUP(A509,'[1]设备类型-映射'!$B:$D,3,0)</f>
        <v>电表1</v>
      </c>
    </row>
    <row r="510" spans="1:2" x14ac:dyDescent="0.25">
      <c r="A510" s="9" t="s">
        <v>645</v>
      </c>
      <c r="B510" s="11" t="str">
        <f>VLOOKUP(A510,'[1]设备类型-映射'!$B:$D,3,0)</f>
        <v>电表1</v>
      </c>
    </row>
    <row r="511" spans="1:2" x14ac:dyDescent="0.25">
      <c r="A511" s="9" t="s">
        <v>646</v>
      </c>
      <c r="B511" s="11" t="str">
        <f>VLOOKUP(A511,'[1]设备类型-映射'!$B:$D,3,0)</f>
        <v>电表1</v>
      </c>
    </row>
    <row r="512" spans="1:2" x14ac:dyDescent="0.25">
      <c r="A512" s="9" t="s">
        <v>647</v>
      </c>
      <c r="B512" s="11" t="str">
        <f>VLOOKUP(A512,'[1]设备类型-映射'!$B:$D,3,0)</f>
        <v>电表1</v>
      </c>
    </row>
    <row r="513" spans="1:2" x14ac:dyDescent="0.25">
      <c r="A513" s="9" t="s">
        <v>648</v>
      </c>
      <c r="B513" s="11" t="str">
        <f>VLOOKUP(A513,'[1]设备类型-映射'!$B:$D,3,0)</f>
        <v>电表1</v>
      </c>
    </row>
    <row r="514" spans="1:2" x14ac:dyDescent="0.25">
      <c r="A514" s="9" t="s">
        <v>649</v>
      </c>
      <c r="B514" s="11" t="str">
        <f>VLOOKUP(A514,'[1]设备类型-映射'!$B:$D,3,0)</f>
        <v>电表1</v>
      </c>
    </row>
    <row r="515" spans="1:2" x14ac:dyDescent="0.25">
      <c r="A515" s="9" t="s">
        <v>650</v>
      </c>
      <c r="B515" s="11" t="str">
        <f>VLOOKUP(A515,'[1]设备类型-映射'!$B:$D,3,0)</f>
        <v>电表1</v>
      </c>
    </row>
    <row r="516" spans="1:2" x14ac:dyDescent="0.25">
      <c r="A516" s="9" t="s">
        <v>651</v>
      </c>
      <c r="B516" s="11" t="str">
        <f>VLOOKUP(A516,'[1]设备类型-映射'!$B:$D,3,0)</f>
        <v>电表1</v>
      </c>
    </row>
    <row r="517" spans="1:2" x14ac:dyDescent="0.25">
      <c r="A517" s="9" t="s">
        <v>652</v>
      </c>
      <c r="B517" s="11" t="str">
        <f>VLOOKUP(A517,'[1]设备类型-映射'!$B:$D,3,0)</f>
        <v>电表1</v>
      </c>
    </row>
    <row r="518" spans="1:2" x14ac:dyDescent="0.25">
      <c r="A518" s="9" t="s">
        <v>653</v>
      </c>
      <c r="B518" s="11" t="str">
        <f>VLOOKUP(A518,'[1]设备类型-映射'!$B:$D,3,0)</f>
        <v>电表1</v>
      </c>
    </row>
    <row r="519" spans="1:2" x14ac:dyDescent="0.25">
      <c r="A519" s="9" t="s">
        <v>654</v>
      </c>
      <c r="B519" s="11" t="str">
        <f>VLOOKUP(A519,'[1]设备类型-映射'!$B:$D,3,0)</f>
        <v>电表1</v>
      </c>
    </row>
    <row r="520" spans="1:2" x14ac:dyDescent="0.25">
      <c r="A520" s="9" t="s">
        <v>655</v>
      </c>
      <c r="B520" s="11" t="str">
        <f>VLOOKUP(A520,'[1]设备类型-映射'!$B:$D,3,0)</f>
        <v>电表1</v>
      </c>
    </row>
    <row r="521" spans="1:2" x14ac:dyDescent="0.25">
      <c r="A521" s="9" t="s">
        <v>656</v>
      </c>
      <c r="B521" s="11" t="str">
        <f>VLOOKUP(A521,'[1]设备类型-映射'!$B:$D,3,0)</f>
        <v>电表1</v>
      </c>
    </row>
    <row r="522" spans="1:2" x14ac:dyDescent="0.25">
      <c r="A522" s="9" t="s">
        <v>657</v>
      </c>
      <c r="B522" s="11" t="str">
        <f>VLOOKUP(A522,'[1]设备类型-映射'!$B:$D,3,0)</f>
        <v>电表1</v>
      </c>
    </row>
    <row r="523" spans="1:2" x14ac:dyDescent="0.25">
      <c r="A523" s="9" t="s">
        <v>658</v>
      </c>
      <c r="B523" s="11" t="str">
        <f>VLOOKUP(A523,'[1]设备类型-映射'!$B:$D,3,0)</f>
        <v>电表1</v>
      </c>
    </row>
    <row r="524" spans="1:2" x14ac:dyDescent="0.25">
      <c r="A524" s="9" t="s">
        <v>659</v>
      </c>
      <c r="B524" s="11" t="str">
        <f>VLOOKUP(A524,'[1]设备类型-映射'!$B:$D,3,0)</f>
        <v>电表1</v>
      </c>
    </row>
    <row r="525" spans="1:2" x14ac:dyDescent="0.25">
      <c r="A525" s="9" t="s">
        <v>660</v>
      </c>
      <c r="B525" s="11" t="str">
        <f>VLOOKUP(A525,'[1]设备类型-映射'!$B:$D,3,0)</f>
        <v>电表1</v>
      </c>
    </row>
    <row r="526" spans="1:2" x14ac:dyDescent="0.25">
      <c r="A526" s="9" t="s">
        <v>661</v>
      </c>
      <c r="B526" s="11" t="str">
        <f>VLOOKUP(A526,'[1]设备类型-映射'!$B:$D,3,0)</f>
        <v>电表1</v>
      </c>
    </row>
    <row r="527" spans="1:2" x14ac:dyDescent="0.25">
      <c r="A527" s="9" t="s">
        <v>662</v>
      </c>
      <c r="B527" s="11" t="str">
        <f>VLOOKUP(A527,'[1]设备类型-映射'!$B:$D,3,0)</f>
        <v>电表1</v>
      </c>
    </row>
    <row r="528" spans="1:2" x14ac:dyDescent="0.25">
      <c r="A528" s="9" t="s">
        <v>663</v>
      </c>
      <c r="B528" s="11" t="str">
        <f>VLOOKUP(A528,'[1]设备类型-映射'!$B:$D,3,0)</f>
        <v>电表1</v>
      </c>
    </row>
    <row r="529" spans="1:2" x14ac:dyDescent="0.25">
      <c r="A529" s="9" t="s">
        <v>664</v>
      </c>
      <c r="B529" s="11" t="str">
        <f>VLOOKUP(A529,'[1]设备类型-映射'!$B:$D,3,0)</f>
        <v>电表1</v>
      </c>
    </row>
    <row r="530" spans="1:2" x14ac:dyDescent="0.25">
      <c r="A530" s="9" t="s">
        <v>665</v>
      </c>
      <c r="B530" s="11" t="str">
        <f>VLOOKUP(A530,'[1]设备类型-映射'!$B:$D,3,0)</f>
        <v>电表1</v>
      </c>
    </row>
    <row r="531" spans="1:2" x14ac:dyDescent="0.25">
      <c r="A531" s="9" t="s">
        <v>666</v>
      </c>
      <c r="B531" s="11" t="str">
        <f>VLOOKUP(A531,'[1]设备类型-映射'!$B:$D,3,0)</f>
        <v>电表1</v>
      </c>
    </row>
    <row r="532" spans="1:2" x14ac:dyDescent="0.25">
      <c r="A532" s="9" t="s">
        <v>667</v>
      </c>
      <c r="B532" s="11" t="str">
        <f>VLOOKUP(A532,'[1]设备类型-映射'!$B:$D,3,0)</f>
        <v>电表1</v>
      </c>
    </row>
    <row r="533" spans="1:2" x14ac:dyDescent="0.25">
      <c r="A533" s="9" t="s">
        <v>668</v>
      </c>
      <c r="B533" s="11" t="str">
        <f>VLOOKUP(A533,'[1]设备类型-映射'!$B:$D,3,0)</f>
        <v>电表1</v>
      </c>
    </row>
    <row r="534" spans="1:2" x14ac:dyDescent="0.25">
      <c r="A534" s="9" t="s">
        <v>669</v>
      </c>
      <c r="B534" s="11" t="str">
        <f>VLOOKUP(A534,'[1]设备类型-映射'!$B:$D,3,0)</f>
        <v>电表1</v>
      </c>
    </row>
    <row r="535" spans="1:2" x14ac:dyDescent="0.25">
      <c r="A535" s="9" t="s">
        <v>670</v>
      </c>
      <c r="B535" s="11" t="str">
        <f>VLOOKUP(A535,'[1]设备类型-映射'!$B:$D,3,0)</f>
        <v>电表1</v>
      </c>
    </row>
    <row r="536" spans="1:2" x14ac:dyDescent="0.25">
      <c r="A536" s="9" t="s">
        <v>671</v>
      </c>
      <c r="B536" s="11" t="str">
        <f>VLOOKUP(A536,'[1]设备类型-映射'!$B:$D,3,0)</f>
        <v>电表1</v>
      </c>
    </row>
    <row r="537" spans="1:2" x14ac:dyDescent="0.25">
      <c r="A537" s="9" t="s">
        <v>672</v>
      </c>
      <c r="B537" s="11" t="str">
        <f>VLOOKUP(A537,'[1]设备类型-映射'!$B:$D,3,0)</f>
        <v>电表1</v>
      </c>
    </row>
    <row r="538" spans="1:2" x14ac:dyDescent="0.25">
      <c r="A538" s="9" t="s">
        <v>673</v>
      </c>
      <c r="B538" s="11" t="str">
        <f>VLOOKUP(A538,'[1]设备类型-映射'!$B:$D,3,0)</f>
        <v>电表1</v>
      </c>
    </row>
    <row r="539" spans="1:2" x14ac:dyDescent="0.25">
      <c r="A539" s="9" t="s">
        <v>674</v>
      </c>
      <c r="B539" s="11" t="str">
        <f>VLOOKUP(A539,'[1]设备类型-映射'!$B:$D,3,0)</f>
        <v>电表1</v>
      </c>
    </row>
    <row r="540" spans="1:2" x14ac:dyDescent="0.25">
      <c r="A540" s="9" t="s">
        <v>675</v>
      </c>
      <c r="B540" s="11" t="str">
        <f>VLOOKUP(A540,'[1]设备类型-映射'!$B:$D,3,0)</f>
        <v>电表1</v>
      </c>
    </row>
    <row r="541" spans="1:2" x14ac:dyDescent="0.25">
      <c r="A541" s="9" t="s">
        <v>676</v>
      </c>
      <c r="B541" s="11" t="str">
        <f>VLOOKUP(A541,'[1]设备类型-映射'!$B:$D,3,0)</f>
        <v>电表1</v>
      </c>
    </row>
    <row r="542" spans="1:2" x14ac:dyDescent="0.25">
      <c r="A542" s="9" t="s">
        <v>677</v>
      </c>
      <c r="B542" s="11" t="str">
        <f>VLOOKUP(A542,'[1]设备类型-映射'!$B:$D,3,0)</f>
        <v>电表1</v>
      </c>
    </row>
    <row r="543" spans="1:2" x14ac:dyDescent="0.25">
      <c r="A543" s="9" t="s">
        <v>678</v>
      </c>
      <c r="B543" s="11" t="str">
        <f>VLOOKUP(A543,'[1]设备类型-映射'!$B:$D,3,0)</f>
        <v>电表1</v>
      </c>
    </row>
    <row r="544" spans="1:2" x14ac:dyDescent="0.25">
      <c r="A544" s="9" t="s">
        <v>679</v>
      </c>
      <c r="B544" s="11" t="str">
        <f>VLOOKUP(A544,'[1]设备类型-映射'!$B:$D,3,0)</f>
        <v>电表1</v>
      </c>
    </row>
    <row r="545" spans="1:2" x14ac:dyDescent="0.25">
      <c r="A545" s="9" t="s">
        <v>680</v>
      </c>
      <c r="B545" s="11" t="str">
        <f>VLOOKUP(A545,'[1]设备类型-映射'!$B:$D,3,0)</f>
        <v>电表1</v>
      </c>
    </row>
    <row r="546" spans="1:2" x14ac:dyDescent="0.25">
      <c r="A546" s="9" t="s">
        <v>681</v>
      </c>
      <c r="B546" s="11" t="str">
        <f>VLOOKUP(A546,'[1]设备类型-映射'!$B:$D,3,0)</f>
        <v>电表1</v>
      </c>
    </row>
    <row r="547" spans="1:2" x14ac:dyDescent="0.25">
      <c r="A547" s="9" t="s">
        <v>682</v>
      </c>
      <c r="B547" s="11" t="str">
        <f>VLOOKUP(A547,'[1]设备类型-映射'!$B:$D,3,0)</f>
        <v>电表1</v>
      </c>
    </row>
    <row r="548" spans="1:2" x14ac:dyDescent="0.25">
      <c r="A548" s="9" t="s">
        <v>683</v>
      </c>
      <c r="B548" s="11" t="str">
        <f>VLOOKUP(A548,'[1]设备类型-映射'!$B:$D,3,0)</f>
        <v>电表1</v>
      </c>
    </row>
    <row r="549" spans="1:2" x14ac:dyDescent="0.25">
      <c r="A549" s="9" t="s">
        <v>684</v>
      </c>
      <c r="B549" s="11" t="str">
        <f>VLOOKUP(A549,'[1]设备类型-映射'!$B:$D,3,0)</f>
        <v>电表1</v>
      </c>
    </row>
    <row r="550" spans="1:2" x14ac:dyDescent="0.25">
      <c r="A550" s="9" t="s">
        <v>685</v>
      </c>
      <c r="B550" s="11" t="str">
        <f>VLOOKUP(A550,'[1]设备类型-映射'!$B:$D,3,0)</f>
        <v>电表1</v>
      </c>
    </row>
    <row r="551" spans="1:2" x14ac:dyDescent="0.25">
      <c r="A551" s="9" t="s">
        <v>686</v>
      </c>
      <c r="B551" s="11" t="str">
        <f>VLOOKUP(A551,'[1]设备类型-映射'!$B:$D,3,0)</f>
        <v>电表1</v>
      </c>
    </row>
    <row r="552" spans="1:2" x14ac:dyDescent="0.25">
      <c r="A552" s="9" t="s">
        <v>687</v>
      </c>
      <c r="B552" s="11" t="str">
        <f>VLOOKUP(A552,'[1]设备类型-映射'!$B:$D,3,0)</f>
        <v>电表1</v>
      </c>
    </row>
    <row r="553" spans="1:2" x14ac:dyDescent="0.25">
      <c r="A553" s="9" t="s">
        <v>688</v>
      </c>
      <c r="B553" s="11" t="str">
        <f>VLOOKUP(A553,'[1]设备类型-映射'!$B:$D,3,0)</f>
        <v>电表1</v>
      </c>
    </row>
    <row r="554" spans="1:2" x14ac:dyDescent="0.25">
      <c r="A554" s="9" t="s">
        <v>689</v>
      </c>
      <c r="B554" s="11" t="str">
        <f>VLOOKUP(A554,'[1]设备类型-映射'!$B:$D,3,0)</f>
        <v>电表1</v>
      </c>
    </row>
    <row r="555" spans="1:2" x14ac:dyDescent="0.25">
      <c r="A555" s="9" t="s">
        <v>690</v>
      </c>
      <c r="B555" s="11" t="str">
        <f>VLOOKUP(A555,'[1]设备类型-映射'!$B:$D,3,0)</f>
        <v>电表1</v>
      </c>
    </row>
    <row r="556" spans="1:2" x14ac:dyDescent="0.25">
      <c r="A556" s="9" t="s">
        <v>691</v>
      </c>
      <c r="B556" s="11" t="str">
        <f>VLOOKUP(A556,'[1]设备类型-映射'!$B:$D,3,0)</f>
        <v>电表1</v>
      </c>
    </row>
    <row r="557" spans="1:2" x14ac:dyDescent="0.25">
      <c r="A557" s="9" t="s">
        <v>692</v>
      </c>
      <c r="B557" s="11" t="str">
        <f>VLOOKUP(A557,'[1]设备类型-映射'!$B:$D,3,0)</f>
        <v>电表1</v>
      </c>
    </row>
    <row r="558" spans="1:2" x14ac:dyDescent="0.25">
      <c r="A558" s="9" t="s">
        <v>693</v>
      </c>
      <c r="B558" s="11" t="str">
        <f>VLOOKUP(A558,'[1]设备类型-映射'!$B:$D,3,0)</f>
        <v>电表1</v>
      </c>
    </row>
    <row r="559" spans="1:2" x14ac:dyDescent="0.25">
      <c r="A559" s="9" t="s">
        <v>694</v>
      </c>
      <c r="B559" s="11" t="str">
        <f>VLOOKUP(A559,'[1]设备类型-映射'!$B:$D,3,0)</f>
        <v>电表1</v>
      </c>
    </row>
    <row r="560" spans="1:2" x14ac:dyDescent="0.25">
      <c r="A560" s="9" t="s">
        <v>695</v>
      </c>
      <c r="B560" s="11" t="str">
        <f>VLOOKUP(A560,'[1]设备类型-映射'!$B:$D,3,0)</f>
        <v>电表1</v>
      </c>
    </row>
    <row r="561" spans="1:2" x14ac:dyDescent="0.25">
      <c r="A561" s="9" t="s">
        <v>696</v>
      </c>
      <c r="B561" s="11" t="str">
        <f>VLOOKUP(A561,'[1]设备类型-映射'!$B:$D,3,0)</f>
        <v>电表1</v>
      </c>
    </row>
    <row r="562" spans="1:2" x14ac:dyDescent="0.25">
      <c r="A562" s="9" t="s">
        <v>697</v>
      </c>
      <c r="B562" s="11" t="str">
        <f>VLOOKUP(A562,'[1]设备类型-映射'!$B:$D,3,0)</f>
        <v>电表1</v>
      </c>
    </row>
    <row r="563" spans="1:2" x14ac:dyDescent="0.25">
      <c r="A563" s="9" t="s">
        <v>698</v>
      </c>
      <c r="B563" s="11" t="str">
        <f>VLOOKUP(A563,'[1]设备类型-映射'!$B:$D,3,0)</f>
        <v>电表1</v>
      </c>
    </row>
    <row r="564" spans="1:2" x14ac:dyDescent="0.25">
      <c r="A564" s="9" t="s">
        <v>699</v>
      </c>
      <c r="B564" s="11" t="str">
        <f>VLOOKUP(A564,'[1]设备类型-映射'!$B:$D,3,0)</f>
        <v>电表1</v>
      </c>
    </row>
    <row r="565" spans="1:2" x14ac:dyDescent="0.25">
      <c r="A565" s="9" t="s">
        <v>700</v>
      </c>
      <c r="B565" s="11" t="str">
        <f>VLOOKUP(A565,'[1]设备类型-映射'!$B:$D,3,0)</f>
        <v>电表1</v>
      </c>
    </row>
    <row r="566" spans="1:2" x14ac:dyDescent="0.25">
      <c r="A566" s="9" t="s">
        <v>701</v>
      </c>
      <c r="B566" s="11" t="str">
        <f>VLOOKUP(A566,'[1]设备类型-映射'!$B:$D,3,0)</f>
        <v>电表1</v>
      </c>
    </row>
    <row r="567" spans="1:2" x14ac:dyDescent="0.25">
      <c r="A567" s="9" t="s">
        <v>702</v>
      </c>
      <c r="B567" s="11" t="str">
        <f>VLOOKUP(A567,'[1]设备类型-映射'!$B:$D,3,0)</f>
        <v>电表1</v>
      </c>
    </row>
    <row r="568" spans="1:2" x14ac:dyDescent="0.25">
      <c r="A568" s="9" t="s">
        <v>703</v>
      </c>
      <c r="B568" s="11" t="str">
        <f>VLOOKUP(A568,'[1]设备类型-映射'!$B:$D,3,0)</f>
        <v>电表1</v>
      </c>
    </row>
    <row r="569" spans="1:2" x14ac:dyDescent="0.25">
      <c r="A569" s="9" t="s">
        <v>704</v>
      </c>
      <c r="B569" s="11" t="str">
        <f>VLOOKUP(A569,'[1]设备类型-映射'!$B:$D,3,0)</f>
        <v>电表1</v>
      </c>
    </row>
    <row r="570" spans="1:2" x14ac:dyDescent="0.25">
      <c r="A570" s="9" t="s">
        <v>705</v>
      </c>
      <c r="B570" s="11" t="str">
        <f>VLOOKUP(A570,'[1]设备类型-映射'!$B:$D,3,0)</f>
        <v>电表1</v>
      </c>
    </row>
    <row r="571" spans="1:2" x14ac:dyDescent="0.25">
      <c r="A571" s="9" t="s">
        <v>706</v>
      </c>
      <c r="B571" s="11" t="str">
        <f>VLOOKUP(A571,'[1]设备类型-映射'!$B:$D,3,0)</f>
        <v>电表1</v>
      </c>
    </row>
    <row r="572" spans="1:2" x14ac:dyDescent="0.25">
      <c r="A572" s="9" t="s">
        <v>707</v>
      </c>
      <c r="B572" s="11" t="str">
        <f>VLOOKUP(A572,'[1]设备类型-映射'!$B:$D,3,0)</f>
        <v>电表1</v>
      </c>
    </row>
    <row r="573" spans="1:2" x14ac:dyDescent="0.25">
      <c r="A573" s="9" t="s">
        <v>708</v>
      </c>
      <c r="B573" s="11" t="str">
        <f>VLOOKUP(A573,'[1]设备类型-映射'!$B:$D,3,0)</f>
        <v>电表1</v>
      </c>
    </row>
    <row r="574" spans="1:2" x14ac:dyDescent="0.25">
      <c r="A574" s="9" t="s">
        <v>709</v>
      </c>
      <c r="B574" s="11" t="str">
        <f>VLOOKUP(A574,'[1]设备类型-映射'!$B:$D,3,0)</f>
        <v>电表1</v>
      </c>
    </row>
    <row r="575" spans="1:2" x14ac:dyDescent="0.25">
      <c r="A575" s="9" t="s">
        <v>710</v>
      </c>
      <c r="B575" s="11" t="str">
        <f>VLOOKUP(A575,'[1]设备类型-映射'!$B:$D,3,0)</f>
        <v>电表1</v>
      </c>
    </row>
    <row r="576" spans="1:2" x14ac:dyDescent="0.25">
      <c r="A576" s="9" t="s">
        <v>711</v>
      </c>
      <c r="B576" s="11" t="str">
        <f>VLOOKUP(A576,'[1]设备类型-映射'!$B:$D,3,0)</f>
        <v>电表1</v>
      </c>
    </row>
    <row r="577" spans="1:2" x14ac:dyDescent="0.25">
      <c r="A577" s="9" t="s">
        <v>712</v>
      </c>
      <c r="B577" s="11" t="str">
        <f>VLOOKUP(A577,'[1]设备类型-映射'!$B:$D,3,0)</f>
        <v>电表1</v>
      </c>
    </row>
    <row r="578" spans="1:2" x14ac:dyDescent="0.25">
      <c r="A578" s="9" t="s">
        <v>713</v>
      </c>
      <c r="B578" s="11" t="str">
        <f>VLOOKUP(A578,'[1]设备类型-映射'!$B:$D,3,0)</f>
        <v>电表1</v>
      </c>
    </row>
    <row r="579" spans="1:2" x14ac:dyDescent="0.25">
      <c r="A579" s="9" t="s">
        <v>714</v>
      </c>
      <c r="B579" s="11" t="str">
        <f>VLOOKUP(A579,'[1]设备类型-映射'!$B:$D,3,0)</f>
        <v>电表1</v>
      </c>
    </row>
    <row r="580" spans="1:2" x14ac:dyDescent="0.25">
      <c r="A580" s="9" t="s">
        <v>715</v>
      </c>
      <c r="B580" s="11" t="str">
        <f>VLOOKUP(A580,'[1]设备类型-映射'!$B:$D,3,0)</f>
        <v>电表1</v>
      </c>
    </row>
    <row r="581" spans="1:2" x14ac:dyDescent="0.25">
      <c r="A581" s="9" t="s">
        <v>716</v>
      </c>
      <c r="B581" s="11" t="str">
        <f>VLOOKUP(A581,'[1]设备类型-映射'!$B:$D,3,0)</f>
        <v>电表1</v>
      </c>
    </row>
    <row r="582" spans="1:2" x14ac:dyDescent="0.25">
      <c r="A582" s="9" t="s">
        <v>717</v>
      </c>
      <c r="B582" s="11" t="str">
        <f>VLOOKUP(A582,'[1]设备类型-映射'!$B:$D,3,0)</f>
        <v>电表1</v>
      </c>
    </row>
    <row r="583" spans="1:2" x14ac:dyDescent="0.25">
      <c r="A583" s="9" t="s">
        <v>718</v>
      </c>
      <c r="B583" s="11" t="str">
        <f>VLOOKUP(A583,'[1]设备类型-映射'!$B:$D,3,0)</f>
        <v>电表1</v>
      </c>
    </row>
    <row r="584" spans="1:2" x14ac:dyDescent="0.25">
      <c r="A584" s="9" t="s">
        <v>719</v>
      </c>
      <c r="B584" s="11" t="str">
        <f>VLOOKUP(A584,'[1]设备类型-映射'!$B:$D,3,0)</f>
        <v>电表1</v>
      </c>
    </row>
    <row r="585" spans="1:2" x14ac:dyDescent="0.25">
      <c r="A585" s="9" t="s">
        <v>720</v>
      </c>
      <c r="B585" s="11" t="str">
        <f>VLOOKUP(A585,'[1]设备类型-映射'!$B:$D,3,0)</f>
        <v>电表1</v>
      </c>
    </row>
    <row r="586" spans="1:2" x14ac:dyDescent="0.25">
      <c r="A586" s="9" t="s">
        <v>721</v>
      </c>
      <c r="B586" s="11" t="str">
        <f>VLOOKUP(A586,'[1]设备类型-映射'!$B:$D,3,0)</f>
        <v>电表1</v>
      </c>
    </row>
    <row r="587" spans="1:2" x14ac:dyDescent="0.25">
      <c r="A587" s="9" t="s">
        <v>722</v>
      </c>
      <c r="B587" s="11" t="str">
        <f>VLOOKUP(A587,'[1]设备类型-映射'!$B:$D,3,0)</f>
        <v>电表1</v>
      </c>
    </row>
    <row r="588" spans="1:2" x14ac:dyDescent="0.25">
      <c r="A588" s="9" t="s">
        <v>723</v>
      </c>
      <c r="B588" s="11" t="str">
        <f>VLOOKUP(A588,'[1]设备类型-映射'!$B:$D,3,0)</f>
        <v>电表1</v>
      </c>
    </row>
    <row r="589" spans="1:2" x14ac:dyDescent="0.25">
      <c r="A589" s="9" t="s">
        <v>724</v>
      </c>
      <c r="B589" s="11" t="str">
        <f>VLOOKUP(A589,'[1]设备类型-映射'!$B:$D,3,0)</f>
        <v>电表1</v>
      </c>
    </row>
    <row r="590" spans="1:2" x14ac:dyDescent="0.25">
      <c r="A590" s="9" t="s">
        <v>725</v>
      </c>
      <c r="B590" s="11" t="str">
        <f>VLOOKUP(A590,'[1]设备类型-映射'!$B:$D,3,0)</f>
        <v>电表1</v>
      </c>
    </row>
    <row r="591" spans="1:2" x14ac:dyDescent="0.25">
      <c r="A591" s="9" t="s">
        <v>726</v>
      </c>
      <c r="B591" s="11" t="str">
        <f>VLOOKUP(A591,'[1]设备类型-映射'!$B:$D,3,0)</f>
        <v>电表1</v>
      </c>
    </row>
    <row r="592" spans="1:2" x14ac:dyDescent="0.25">
      <c r="A592" s="9" t="s">
        <v>727</v>
      </c>
      <c r="B592" s="11" t="str">
        <f>VLOOKUP(A592,'[1]设备类型-映射'!$B:$D,3,0)</f>
        <v>电表1</v>
      </c>
    </row>
    <row r="593" spans="1:2" x14ac:dyDescent="0.25">
      <c r="A593" s="9" t="s">
        <v>728</v>
      </c>
      <c r="B593" s="11" t="str">
        <f>VLOOKUP(A593,'[1]设备类型-映射'!$B:$D,3,0)</f>
        <v>电表1</v>
      </c>
    </row>
    <row r="594" spans="1:2" x14ac:dyDescent="0.25">
      <c r="A594" s="9" t="s">
        <v>729</v>
      </c>
      <c r="B594" s="11" t="str">
        <f>VLOOKUP(A594,'[1]设备类型-映射'!$B:$D,3,0)</f>
        <v>电表1</v>
      </c>
    </row>
    <row r="595" spans="1:2" x14ac:dyDescent="0.25">
      <c r="A595" s="9" t="s">
        <v>730</v>
      </c>
      <c r="B595" s="11" t="str">
        <f>VLOOKUP(A595,'[1]设备类型-映射'!$B:$D,3,0)</f>
        <v>电表1</v>
      </c>
    </row>
    <row r="596" spans="1:2" x14ac:dyDescent="0.25">
      <c r="A596" s="9" t="s">
        <v>731</v>
      </c>
      <c r="B596" s="11" t="str">
        <f>VLOOKUP(A596,'[1]设备类型-映射'!$B:$D,3,0)</f>
        <v>电表1</v>
      </c>
    </row>
    <row r="597" spans="1:2" x14ac:dyDescent="0.25">
      <c r="A597" s="9" t="s">
        <v>732</v>
      </c>
      <c r="B597" s="11" t="str">
        <f>VLOOKUP(A597,'[1]设备类型-映射'!$B:$D,3,0)</f>
        <v>电表1</v>
      </c>
    </row>
    <row r="598" spans="1:2" x14ac:dyDescent="0.25">
      <c r="A598" s="9" t="s">
        <v>733</v>
      </c>
      <c r="B598" s="11" t="str">
        <f>VLOOKUP(A598,'[1]设备类型-映射'!$B:$D,3,0)</f>
        <v>电表1</v>
      </c>
    </row>
    <row r="599" spans="1:2" x14ac:dyDescent="0.25">
      <c r="A599" s="9" t="s">
        <v>734</v>
      </c>
      <c r="B599" s="11" t="str">
        <f>VLOOKUP(A599,'[1]设备类型-映射'!$B:$D,3,0)</f>
        <v>电表1</v>
      </c>
    </row>
    <row r="600" spans="1:2" x14ac:dyDescent="0.25">
      <c r="A600" s="9" t="s">
        <v>735</v>
      </c>
      <c r="B600" s="11" t="str">
        <f>VLOOKUP(A600,'[1]设备类型-映射'!$B:$D,3,0)</f>
        <v>电表1</v>
      </c>
    </row>
    <row r="601" spans="1:2" x14ac:dyDescent="0.25">
      <c r="A601" s="9" t="s">
        <v>736</v>
      </c>
      <c r="B601" s="11" t="str">
        <f>VLOOKUP(A601,'[1]设备类型-映射'!$B:$D,3,0)</f>
        <v>电表1</v>
      </c>
    </row>
    <row r="602" spans="1:2" x14ac:dyDescent="0.25">
      <c r="A602" s="9" t="s">
        <v>737</v>
      </c>
      <c r="B602" s="11" t="str">
        <f>VLOOKUP(A602,'[1]设备类型-映射'!$B:$D,3,0)</f>
        <v>电表1</v>
      </c>
    </row>
    <row r="603" spans="1:2" x14ac:dyDescent="0.25">
      <c r="A603" s="9" t="s">
        <v>738</v>
      </c>
      <c r="B603" s="11" t="str">
        <f>VLOOKUP(A603,'[1]设备类型-映射'!$B:$D,3,0)</f>
        <v>电表1</v>
      </c>
    </row>
    <row r="604" spans="1:2" x14ac:dyDescent="0.25">
      <c r="A604" s="9" t="s">
        <v>739</v>
      </c>
      <c r="B604" s="11" t="str">
        <f>VLOOKUP(A604,'[1]设备类型-映射'!$B:$D,3,0)</f>
        <v>电表1</v>
      </c>
    </row>
    <row r="605" spans="1:2" x14ac:dyDescent="0.25">
      <c r="A605" s="9" t="s">
        <v>740</v>
      </c>
      <c r="B605" s="11" t="str">
        <f>VLOOKUP(A605,'[1]设备类型-映射'!$B:$D,3,0)</f>
        <v>电表1</v>
      </c>
    </row>
    <row r="606" spans="1:2" x14ac:dyDescent="0.25">
      <c r="A606" s="9" t="s">
        <v>741</v>
      </c>
      <c r="B606" s="11" t="str">
        <f>VLOOKUP(A606,'[1]设备类型-映射'!$B:$D,3,0)</f>
        <v>电表1</v>
      </c>
    </row>
    <row r="607" spans="1:2" x14ac:dyDescent="0.25">
      <c r="A607" s="9" t="s">
        <v>742</v>
      </c>
      <c r="B607" s="11" t="str">
        <f>VLOOKUP(A607,'[1]设备类型-映射'!$B:$D,3,0)</f>
        <v>电表1</v>
      </c>
    </row>
    <row r="608" spans="1:2" x14ac:dyDescent="0.25">
      <c r="A608" s="9" t="s">
        <v>743</v>
      </c>
      <c r="B608" s="11" t="str">
        <f>VLOOKUP(A608,'[1]设备类型-映射'!$B:$D,3,0)</f>
        <v>电表1</v>
      </c>
    </row>
    <row r="609" spans="1:2" x14ac:dyDescent="0.25">
      <c r="A609" s="9" t="s">
        <v>744</v>
      </c>
      <c r="B609" s="11" t="str">
        <f>VLOOKUP(A609,'[1]设备类型-映射'!$B:$D,3,0)</f>
        <v>电表1</v>
      </c>
    </row>
    <row r="610" spans="1:2" x14ac:dyDescent="0.25">
      <c r="A610" s="9" t="s">
        <v>745</v>
      </c>
      <c r="B610" s="11" t="str">
        <f>VLOOKUP(A610,'[1]设备类型-映射'!$B:$D,3,0)</f>
        <v>电表1</v>
      </c>
    </row>
    <row r="611" spans="1:2" x14ac:dyDescent="0.25">
      <c r="A611" s="9" t="s">
        <v>746</v>
      </c>
      <c r="B611" s="11" t="str">
        <f>VLOOKUP(A611,'[1]设备类型-映射'!$B:$D,3,0)</f>
        <v>电表1</v>
      </c>
    </row>
    <row r="612" spans="1:2" x14ac:dyDescent="0.25">
      <c r="A612" s="9" t="s">
        <v>747</v>
      </c>
      <c r="B612" s="11" t="str">
        <f>VLOOKUP(A612,'[1]设备类型-映射'!$B:$D,3,0)</f>
        <v>电表1</v>
      </c>
    </row>
    <row r="613" spans="1:2" x14ac:dyDescent="0.25">
      <c r="A613" s="9" t="s">
        <v>748</v>
      </c>
      <c r="B613" s="11" t="str">
        <f>VLOOKUP(A613,'[1]设备类型-映射'!$B:$D,3,0)</f>
        <v>电表1</v>
      </c>
    </row>
    <row r="614" spans="1:2" x14ac:dyDescent="0.25">
      <c r="A614" s="9" t="s">
        <v>749</v>
      </c>
      <c r="B614" s="11" t="str">
        <f>VLOOKUP(A614,'[1]设备类型-映射'!$B:$D,3,0)</f>
        <v>电表1</v>
      </c>
    </row>
    <row r="615" spans="1:2" x14ac:dyDescent="0.25">
      <c r="A615" s="9" t="s">
        <v>750</v>
      </c>
      <c r="B615" s="11" t="str">
        <f>VLOOKUP(A615,'[1]设备类型-映射'!$B:$D,3,0)</f>
        <v>电表1</v>
      </c>
    </row>
    <row r="616" spans="1:2" x14ac:dyDescent="0.25">
      <c r="A616" s="9" t="s">
        <v>751</v>
      </c>
      <c r="B616" s="11" t="str">
        <f>VLOOKUP(A616,'[1]设备类型-映射'!$B:$D,3,0)</f>
        <v>电表1</v>
      </c>
    </row>
    <row r="617" spans="1:2" x14ac:dyDescent="0.25">
      <c r="A617" s="9" t="s">
        <v>752</v>
      </c>
      <c r="B617" s="11" t="str">
        <f>VLOOKUP(A617,'[1]设备类型-映射'!$B:$D,3,0)</f>
        <v>电表1</v>
      </c>
    </row>
    <row r="618" spans="1:2" x14ac:dyDescent="0.25">
      <c r="A618" s="9" t="s">
        <v>753</v>
      </c>
      <c r="B618" s="11" t="str">
        <f>VLOOKUP(A618,'[1]设备类型-映射'!$B:$D,3,0)</f>
        <v>电表1</v>
      </c>
    </row>
    <row r="619" spans="1:2" x14ac:dyDescent="0.25">
      <c r="A619" s="9" t="s">
        <v>754</v>
      </c>
      <c r="B619" s="11" t="str">
        <f>VLOOKUP(A619,'[1]设备类型-映射'!$B:$D,3,0)</f>
        <v>电表1</v>
      </c>
    </row>
    <row r="620" spans="1:2" x14ac:dyDescent="0.25">
      <c r="A620" s="9" t="s">
        <v>755</v>
      </c>
      <c r="B620" s="11" t="str">
        <f>VLOOKUP(A620,'[1]设备类型-映射'!$B:$D,3,0)</f>
        <v>电表1</v>
      </c>
    </row>
    <row r="621" spans="1:2" x14ac:dyDescent="0.25">
      <c r="A621" s="9" t="s">
        <v>756</v>
      </c>
      <c r="B621" s="11" t="str">
        <f>VLOOKUP(A621,'[1]设备类型-映射'!$B:$D,3,0)</f>
        <v>电表1</v>
      </c>
    </row>
    <row r="622" spans="1:2" x14ac:dyDescent="0.25">
      <c r="A622" s="9" t="s">
        <v>757</v>
      </c>
      <c r="B622" s="11" t="str">
        <f>VLOOKUP(A622,'[1]设备类型-映射'!$B:$D,3,0)</f>
        <v>电表1</v>
      </c>
    </row>
    <row r="623" spans="1:2" x14ac:dyDescent="0.25">
      <c r="A623" s="9" t="s">
        <v>758</v>
      </c>
      <c r="B623" s="11" t="str">
        <f>VLOOKUP(A623,'[1]设备类型-映射'!$B:$D,3,0)</f>
        <v>电表1</v>
      </c>
    </row>
    <row r="624" spans="1:2" x14ac:dyDescent="0.25">
      <c r="A624" s="9" t="s">
        <v>759</v>
      </c>
      <c r="B624" s="11" t="str">
        <f>VLOOKUP(A624,'[1]设备类型-映射'!$B:$D,3,0)</f>
        <v>电表1</v>
      </c>
    </row>
    <row r="625" spans="1:2" x14ac:dyDescent="0.25">
      <c r="A625" s="9" t="s">
        <v>760</v>
      </c>
      <c r="B625" s="11" t="str">
        <f>VLOOKUP(A625,'[1]设备类型-映射'!$B:$D,3,0)</f>
        <v>电表1</v>
      </c>
    </row>
    <row r="626" spans="1:2" x14ac:dyDescent="0.25">
      <c r="A626" s="9" t="s">
        <v>761</v>
      </c>
      <c r="B626" s="11" t="str">
        <f>VLOOKUP(A626,'[1]设备类型-映射'!$B:$D,3,0)</f>
        <v>电表1</v>
      </c>
    </row>
    <row r="627" spans="1:2" x14ac:dyDescent="0.25">
      <c r="A627" s="9" t="s">
        <v>762</v>
      </c>
      <c r="B627" s="11" t="str">
        <f>VLOOKUP(A627,'[1]设备类型-映射'!$B:$D,3,0)</f>
        <v>电表1</v>
      </c>
    </row>
    <row r="628" spans="1:2" x14ac:dyDescent="0.25">
      <c r="A628" s="9" t="s">
        <v>763</v>
      </c>
      <c r="B628" s="11" t="str">
        <f>VLOOKUP(A628,'[1]设备类型-映射'!$B:$D,3,0)</f>
        <v>电表1</v>
      </c>
    </row>
    <row r="629" spans="1:2" x14ac:dyDescent="0.25">
      <c r="A629" s="9" t="s">
        <v>764</v>
      </c>
      <c r="B629" s="11" t="str">
        <f>VLOOKUP(A629,'[1]设备类型-映射'!$B:$D,3,0)</f>
        <v>电表1</v>
      </c>
    </row>
    <row r="630" spans="1:2" x14ac:dyDescent="0.25">
      <c r="A630" s="9" t="s">
        <v>765</v>
      </c>
      <c r="B630" s="11" t="str">
        <f>VLOOKUP(A630,'[1]设备类型-映射'!$B:$D,3,0)</f>
        <v>电表1</v>
      </c>
    </row>
    <row r="631" spans="1:2" x14ac:dyDescent="0.25">
      <c r="A631" s="9" t="s">
        <v>766</v>
      </c>
      <c r="B631" s="11" t="str">
        <f>VLOOKUP(A631,'[1]设备类型-映射'!$B:$D,3,0)</f>
        <v>电表1</v>
      </c>
    </row>
    <row r="632" spans="1:2" x14ac:dyDescent="0.25">
      <c r="A632" s="9" t="s">
        <v>767</v>
      </c>
      <c r="B632" s="11" t="str">
        <f>VLOOKUP(A632,'[1]设备类型-映射'!$B:$D,3,0)</f>
        <v>电表1</v>
      </c>
    </row>
    <row r="633" spans="1:2" x14ac:dyDescent="0.25">
      <c r="A633" s="9" t="s">
        <v>768</v>
      </c>
      <c r="B633" s="11" t="str">
        <f>VLOOKUP(A633,'[1]设备类型-映射'!$B:$D,3,0)</f>
        <v>电表1</v>
      </c>
    </row>
    <row r="634" spans="1:2" x14ac:dyDescent="0.25">
      <c r="A634" s="9" t="s">
        <v>769</v>
      </c>
      <c r="B634" s="11" t="str">
        <f>VLOOKUP(A634,'[1]设备类型-映射'!$B:$D,3,0)</f>
        <v>电表1</v>
      </c>
    </row>
    <row r="635" spans="1:2" x14ac:dyDescent="0.25">
      <c r="A635" s="9" t="s">
        <v>770</v>
      </c>
      <c r="B635" s="11" t="str">
        <f>VLOOKUP(A635,'[1]设备类型-映射'!$B:$D,3,0)</f>
        <v>电表1</v>
      </c>
    </row>
    <row r="636" spans="1:2" x14ac:dyDescent="0.25">
      <c r="A636" s="9" t="s">
        <v>771</v>
      </c>
      <c r="B636" s="11" t="str">
        <f>VLOOKUP(A636,'[1]设备类型-映射'!$B:$D,3,0)</f>
        <v>电表1</v>
      </c>
    </row>
    <row r="637" spans="1:2" x14ac:dyDescent="0.25">
      <c r="A637" s="9" t="s">
        <v>772</v>
      </c>
      <c r="B637" s="11" t="str">
        <f>VLOOKUP(A637,'[1]设备类型-映射'!$B:$D,3,0)</f>
        <v>电表1</v>
      </c>
    </row>
    <row r="638" spans="1:2" x14ac:dyDescent="0.25">
      <c r="A638" s="9" t="s">
        <v>773</v>
      </c>
      <c r="B638" s="11" t="str">
        <f>VLOOKUP(A638,'[1]设备类型-映射'!$B:$D,3,0)</f>
        <v>电表1</v>
      </c>
    </row>
    <row r="639" spans="1:2" x14ac:dyDescent="0.25">
      <c r="A639" s="9" t="s">
        <v>774</v>
      </c>
      <c r="B639" s="11" t="str">
        <f>VLOOKUP(A639,'[1]设备类型-映射'!$B:$D,3,0)</f>
        <v>电表1</v>
      </c>
    </row>
    <row r="640" spans="1:2" x14ac:dyDescent="0.25">
      <c r="A640" s="9" t="s">
        <v>775</v>
      </c>
      <c r="B640" s="11" t="str">
        <f>VLOOKUP(A640,'[1]设备类型-映射'!$B:$D,3,0)</f>
        <v>电表1</v>
      </c>
    </row>
    <row r="641" spans="1:2" x14ac:dyDescent="0.25">
      <c r="A641" s="9" t="s">
        <v>776</v>
      </c>
      <c r="B641" s="11" t="str">
        <f>VLOOKUP(A641,'[1]设备类型-映射'!$B:$D,3,0)</f>
        <v>电表1</v>
      </c>
    </row>
    <row r="642" spans="1:2" x14ac:dyDescent="0.25">
      <c r="A642" s="9" t="s">
        <v>777</v>
      </c>
      <c r="B642" s="11" t="str">
        <f>VLOOKUP(A642,'[1]设备类型-映射'!$B:$D,3,0)</f>
        <v>电表1</v>
      </c>
    </row>
    <row r="643" spans="1:2" x14ac:dyDescent="0.25">
      <c r="A643" s="9" t="s">
        <v>778</v>
      </c>
      <c r="B643" s="11" t="str">
        <f>VLOOKUP(A643,'[1]设备类型-映射'!$B:$D,3,0)</f>
        <v>电表1</v>
      </c>
    </row>
    <row r="644" spans="1:2" x14ac:dyDescent="0.25">
      <c r="A644" s="9" t="s">
        <v>779</v>
      </c>
      <c r="B644" s="11" t="str">
        <f>VLOOKUP(A644,'[1]设备类型-映射'!$B:$D,3,0)</f>
        <v>电表1</v>
      </c>
    </row>
    <row r="645" spans="1:2" x14ac:dyDescent="0.25">
      <c r="A645" s="9" t="s">
        <v>780</v>
      </c>
      <c r="B645" s="11" t="str">
        <f>VLOOKUP(A645,'[1]设备类型-映射'!$B:$D,3,0)</f>
        <v>电表1</v>
      </c>
    </row>
    <row r="646" spans="1:2" x14ac:dyDescent="0.25">
      <c r="A646" s="9" t="s">
        <v>781</v>
      </c>
      <c r="B646" s="11" t="str">
        <f>VLOOKUP(A646,'[1]设备类型-映射'!$B:$D,3,0)</f>
        <v>电表1</v>
      </c>
    </row>
    <row r="647" spans="1:2" x14ac:dyDescent="0.25">
      <c r="A647" s="9" t="s">
        <v>782</v>
      </c>
      <c r="B647" s="11" t="str">
        <f>VLOOKUP(A647,'[1]设备类型-映射'!$B:$D,3,0)</f>
        <v>电表1</v>
      </c>
    </row>
    <row r="648" spans="1:2" x14ac:dyDescent="0.25">
      <c r="A648" s="9" t="s">
        <v>783</v>
      </c>
      <c r="B648" s="11" t="str">
        <f>VLOOKUP(A648,'[1]设备类型-映射'!$B:$D,3,0)</f>
        <v>电表1</v>
      </c>
    </row>
    <row r="649" spans="1:2" x14ac:dyDescent="0.25">
      <c r="A649" s="9" t="s">
        <v>784</v>
      </c>
      <c r="B649" s="11" t="str">
        <f>VLOOKUP(A649,'[1]设备类型-映射'!$B:$D,3,0)</f>
        <v>电表1</v>
      </c>
    </row>
    <row r="650" spans="1:2" x14ac:dyDescent="0.25">
      <c r="A650" s="9" t="s">
        <v>785</v>
      </c>
      <c r="B650" s="11" t="str">
        <f>VLOOKUP(A650,'[1]设备类型-映射'!$B:$D,3,0)</f>
        <v>电表1</v>
      </c>
    </row>
    <row r="651" spans="1:2" x14ac:dyDescent="0.25">
      <c r="A651" s="9" t="s">
        <v>786</v>
      </c>
      <c r="B651" s="11" t="str">
        <f>VLOOKUP(A651,'[1]设备类型-映射'!$B:$D,3,0)</f>
        <v>电表1</v>
      </c>
    </row>
    <row r="652" spans="1:2" x14ac:dyDescent="0.25">
      <c r="A652" s="9" t="s">
        <v>787</v>
      </c>
      <c r="B652" s="11" t="str">
        <f>VLOOKUP(A652,'[1]设备类型-映射'!$B:$D,3,0)</f>
        <v>电表1</v>
      </c>
    </row>
    <row r="653" spans="1:2" x14ac:dyDescent="0.25">
      <c r="A653" s="9" t="s">
        <v>788</v>
      </c>
      <c r="B653" s="11" t="str">
        <f>VLOOKUP(A653,'[1]设备类型-映射'!$B:$D,3,0)</f>
        <v>电表1</v>
      </c>
    </row>
    <row r="654" spans="1:2" x14ac:dyDescent="0.25">
      <c r="A654" s="9" t="s">
        <v>789</v>
      </c>
      <c r="B654" s="11" t="str">
        <f>VLOOKUP(A654,'[1]设备类型-映射'!$B:$D,3,0)</f>
        <v>电表1</v>
      </c>
    </row>
    <row r="655" spans="1:2" x14ac:dyDescent="0.25">
      <c r="A655" s="9" t="s">
        <v>790</v>
      </c>
      <c r="B655" s="11" t="str">
        <f>VLOOKUP(A655,'[1]设备类型-映射'!$B:$D,3,0)</f>
        <v>电表1</v>
      </c>
    </row>
    <row r="656" spans="1:2" x14ac:dyDescent="0.25">
      <c r="A656" s="9" t="s">
        <v>791</v>
      </c>
      <c r="B656" s="11" t="str">
        <f>VLOOKUP(A656,'[1]设备类型-映射'!$B:$D,3,0)</f>
        <v>电表1</v>
      </c>
    </row>
    <row r="657" spans="1:2" x14ac:dyDescent="0.25">
      <c r="A657" s="9" t="s">
        <v>792</v>
      </c>
      <c r="B657" s="11" t="str">
        <f>VLOOKUP(A657,'[1]设备类型-映射'!$B:$D,3,0)</f>
        <v>电表1</v>
      </c>
    </row>
    <row r="658" spans="1:2" x14ac:dyDescent="0.25">
      <c r="A658" s="9" t="s">
        <v>793</v>
      </c>
      <c r="B658" s="11" t="str">
        <f>VLOOKUP(A658,'[1]设备类型-映射'!$B:$D,3,0)</f>
        <v>电表1</v>
      </c>
    </row>
    <row r="659" spans="1:2" x14ac:dyDescent="0.25">
      <c r="A659" s="9" t="s">
        <v>794</v>
      </c>
      <c r="B659" s="11" t="str">
        <f>VLOOKUP(A659,'[1]设备类型-映射'!$B:$D,3,0)</f>
        <v>电表1</v>
      </c>
    </row>
    <row r="660" spans="1:2" x14ac:dyDescent="0.25">
      <c r="A660" s="9" t="s">
        <v>795</v>
      </c>
      <c r="B660" s="11" t="str">
        <f>VLOOKUP(A660,'[1]设备类型-映射'!$B:$D,3,0)</f>
        <v>电表1</v>
      </c>
    </row>
    <row r="661" spans="1:2" x14ac:dyDescent="0.25">
      <c r="A661" s="9" t="s">
        <v>796</v>
      </c>
      <c r="B661" s="11" t="str">
        <f>VLOOKUP(A661,'[1]设备类型-映射'!$B:$D,3,0)</f>
        <v>电表1</v>
      </c>
    </row>
    <row r="662" spans="1:2" x14ac:dyDescent="0.25">
      <c r="A662" s="9" t="s">
        <v>797</v>
      </c>
      <c r="B662" s="11" t="str">
        <f>VLOOKUP(A662,'[1]设备类型-映射'!$B:$D,3,0)</f>
        <v>电表1</v>
      </c>
    </row>
    <row r="663" spans="1:2" x14ac:dyDescent="0.25">
      <c r="A663" s="9" t="s">
        <v>798</v>
      </c>
      <c r="B663" s="11" t="str">
        <f>VLOOKUP(A663,'[1]设备类型-映射'!$B:$D,3,0)</f>
        <v>电表1</v>
      </c>
    </row>
    <row r="664" spans="1:2" x14ac:dyDescent="0.25">
      <c r="A664" s="9" t="s">
        <v>799</v>
      </c>
      <c r="B664" s="11" t="str">
        <f>VLOOKUP(A664,'[1]设备类型-映射'!$B:$D,3,0)</f>
        <v>电表1</v>
      </c>
    </row>
    <row r="665" spans="1:2" x14ac:dyDescent="0.25">
      <c r="A665" s="9" t="s">
        <v>800</v>
      </c>
      <c r="B665" s="11" t="str">
        <f>VLOOKUP(A665,'[1]设备类型-映射'!$B:$D,3,0)</f>
        <v>电表1</v>
      </c>
    </row>
    <row r="666" spans="1:2" x14ac:dyDescent="0.25">
      <c r="A666" s="9" t="s">
        <v>801</v>
      </c>
      <c r="B666" s="11" t="str">
        <f>VLOOKUP(A666,'[1]设备类型-映射'!$B:$D,3,0)</f>
        <v>电表1</v>
      </c>
    </row>
    <row r="667" spans="1:2" x14ac:dyDescent="0.25">
      <c r="A667" s="9" t="s">
        <v>802</v>
      </c>
      <c r="B667" s="11" t="str">
        <f>VLOOKUP(A667,'[1]设备类型-映射'!$B:$D,3,0)</f>
        <v>电表1</v>
      </c>
    </row>
    <row r="668" spans="1:2" x14ac:dyDescent="0.25">
      <c r="A668" s="9" t="s">
        <v>803</v>
      </c>
      <c r="B668" s="11" t="str">
        <f>VLOOKUP(A668,'[1]设备类型-映射'!$B:$D,3,0)</f>
        <v>电表1</v>
      </c>
    </row>
    <row r="669" spans="1:2" x14ac:dyDescent="0.25">
      <c r="A669" s="9" t="s">
        <v>804</v>
      </c>
      <c r="B669" s="11" t="str">
        <f>VLOOKUP(A669,'[1]设备类型-映射'!$B:$D,3,0)</f>
        <v>电表1</v>
      </c>
    </row>
    <row r="670" spans="1:2" x14ac:dyDescent="0.25">
      <c r="A670" s="9" t="s">
        <v>805</v>
      </c>
      <c r="B670" s="11" t="str">
        <f>VLOOKUP(A670,'[1]设备类型-映射'!$B:$D,3,0)</f>
        <v>电表1</v>
      </c>
    </row>
    <row r="671" spans="1:2" x14ac:dyDescent="0.25">
      <c r="A671" s="9" t="s">
        <v>806</v>
      </c>
      <c r="B671" s="11" t="str">
        <f>VLOOKUP(A671,'[1]设备类型-映射'!$B:$D,3,0)</f>
        <v>电表1</v>
      </c>
    </row>
    <row r="672" spans="1:2" x14ac:dyDescent="0.25">
      <c r="A672" s="9" t="s">
        <v>807</v>
      </c>
      <c r="B672" s="11" t="str">
        <f>VLOOKUP(A672,'[1]设备类型-映射'!$B:$D,3,0)</f>
        <v>电表1</v>
      </c>
    </row>
    <row r="673" spans="1:2" x14ac:dyDescent="0.25">
      <c r="A673" s="9" t="s">
        <v>808</v>
      </c>
      <c r="B673" s="11" t="str">
        <f>VLOOKUP(A673,'[1]设备类型-映射'!$B:$D,3,0)</f>
        <v>电表1</v>
      </c>
    </row>
    <row r="674" spans="1:2" x14ac:dyDescent="0.25">
      <c r="A674" s="9" t="s">
        <v>809</v>
      </c>
      <c r="B674" s="11" t="str">
        <f>VLOOKUP(A674,'[1]设备类型-映射'!$B:$D,3,0)</f>
        <v>电表1</v>
      </c>
    </row>
    <row r="675" spans="1:2" x14ac:dyDescent="0.25">
      <c r="A675" s="9" t="s">
        <v>810</v>
      </c>
      <c r="B675" s="11" t="str">
        <f>VLOOKUP(A675,'[1]设备类型-映射'!$B:$D,3,0)</f>
        <v>电表1</v>
      </c>
    </row>
    <row r="676" spans="1:2" x14ac:dyDescent="0.25">
      <c r="A676" s="9" t="s">
        <v>811</v>
      </c>
      <c r="B676" s="11" t="str">
        <f>VLOOKUP(A676,'[1]设备类型-映射'!$B:$D,3,0)</f>
        <v>电表1</v>
      </c>
    </row>
    <row r="677" spans="1:2" x14ac:dyDescent="0.25">
      <c r="A677" s="9" t="s">
        <v>812</v>
      </c>
      <c r="B677" s="11" t="str">
        <f>VLOOKUP(A677,'[1]设备类型-映射'!$B:$D,3,0)</f>
        <v>电表1</v>
      </c>
    </row>
    <row r="678" spans="1:2" x14ac:dyDescent="0.25">
      <c r="A678" s="9" t="s">
        <v>813</v>
      </c>
      <c r="B678" s="11" t="str">
        <f>VLOOKUP(A678,'[1]设备类型-映射'!$B:$D,3,0)</f>
        <v>电表1</v>
      </c>
    </row>
    <row r="679" spans="1:2" x14ac:dyDescent="0.25">
      <c r="A679" s="9" t="s">
        <v>814</v>
      </c>
      <c r="B679" s="11" t="str">
        <f>VLOOKUP(A679,'[1]设备类型-映射'!$B:$D,3,0)</f>
        <v>电表1</v>
      </c>
    </row>
    <row r="680" spans="1:2" x14ac:dyDescent="0.25">
      <c r="A680" s="9" t="s">
        <v>815</v>
      </c>
      <c r="B680" s="11" t="str">
        <f>VLOOKUP(A680,'[1]设备类型-映射'!$B:$D,3,0)</f>
        <v>电表1</v>
      </c>
    </row>
    <row r="681" spans="1:2" x14ac:dyDescent="0.25">
      <c r="A681" s="9" t="s">
        <v>816</v>
      </c>
      <c r="B681" s="11" t="str">
        <f>VLOOKUP(A681,'[1]设备类型-映射'!$B:$D,3,0)</f>
        <v>电表1</v>
      </c>
    </row>
    <row r="682" spans="1:2" x14ac:dyDescent="0.25">
      <c r="A682" s="9" t="s">
        <v>817</v>
      </c>
      <c r="B682" s="11" t="str">
        <f>VLOOKUP(A682,'[1]设备类型-映射'!$B:$D,3,0)</f>
        <v>电表1</v>
      </c>
    </row>
    <row r="683" spans="1:2" x14ac:dyDescent="0.25">
      <c r="A683" s="9" t="s">
        <v>818</v>
      </c>
      <c r="B683" s="11" t="str">
        <f>VLOOKUP(A683,'[1]设备类型-映射'!$B:$D,3,0)</f>
        <v>电表1</v>
      </c>
    </row>
    <row r="684" spans="1:2" x14ac:dyDescent="0.25">
      <c r="A684" s="9" t="s">
        <v>819</v>
      </c>
      <c r="B684" s="11" t="str">
        <f>VLOOKUP(A684,'[1]设备类型-映射'!$B:$D,3,0)</f>
        <v>电表1</v>
      </c>
    </row>
    <row r="685" spans="1:2" x14ac:dyDescent="0.25">
      <c r="A685" s="9" t="s">
        <v>820</v>
      </c>
      <c r="B685" s="11" t="str">
        <f>VLOOKUP(A685,'[1]设备类型-映射'!$B:$D,3,0)</f>
        <v>电表1</v>
      </c>
    </row>
    <row r="686" spans="1:2" x14ac:dyDescent="0.25">
      <c r="A686" s="9" t="s">
        <v>821</v>
      </c>
      <c r="B686" s="11" t="str">
        <f>VLOOKUP(A686,'[1]设备类型-映射'!$B:$D,3,0)</f>
        <v>电表1</v>
      </c>
    </row>
    <row r="687" spans="1:2" x14ac:dyDescent="0.25">
      <c r="A687" s="9" t="s">
        <v>822</v>
      </c>
      <c r="B687" s="11" t="str">
        <f>VLOOKUP(A687,'[1]设备类型-映射'!$B:$D,3,0)</f>
        <v>电表1</v>
      </c>
    </row>
    <row r="688" spans="1:2" x14ac:dyDescent="0.25">
      <c r="A688" s="9" t="s">
        <v>823</v>
      </c>
      <c r="B688" s="11" t="str">
        <f>VLOOKUP(A688,'[1]设备类型-映射'!$B:$D,3,0)</f>
        <v>电表1</v>
      </c>
    </row>
    <row r="689" spans="1:2" x14ac:dyDescent="0.25">
      <c r="A689" s="9" t="s">
        <v>824</v>
      </c>
      <c r="B689" s="11" t="str">
        <f>VLOOKUP(A689,'[1]设备类型-映射'!$B:$D,3,0)</f>
        <v>电表1</v>
      </c>
    </row>
    <row r="690" spans="1:2" x14ac:dyDescent="0.25">
      <c r="A690" s="9" t="s">
        <v>825</v>
      </c>
      <c r="B690" s="11" t="str">
        <f>VLOOKUP(A690,'[1]设备类型-映射'!$B:$D,3,0)</f>
        <v>电表1</v>
      </c>
    </row>
    <row r="691" spans="1:2" x14ac:dyDescent="0.25">
      <c r="A691" s="9" t="s">
        <v>826</v>
      </c>
      <c r="B691" s="11" t="str">
        <f>VLOOKUP(A691,'[1]设备类型-映射'!$B:$D,3,0)</f>
        <v>电表1</v>
      </c>
    </row>
    <row r="692" spans="1:2" x14ac:dyDescent="0.25">
      <c r="A692" s="9" t="s">
        <v>827</v>
      </c>
      <c r="B692" s="11" t="str">
        <f>VLOOKUP(A692,'[1]设备类型-映射'!$B:$D,3,0)</f>
        <v>电表1</v>
      </c>
    </row>
    <row r="693" spans="1:2" x14ac:dyDescent="0.25">
      <c r="A693" s="9" t="s">
        <v>828</v>
      </c>
      <c r="B693" s="11" t="str">
        <f>VLOOKUP(A693,'[1]设备类型-映射'!$B:$D,3,0)</f>
        <v>电表1</v>
      </c>
    </row>
    <row r="694" spans="1:2" x14ac:dyDescent="0.25">
      <c r="A694" s="9" t="s">
        <v>829</v>
      </c>
      <c r="B694" s="11" t="str">
        <f>VLOOKUP(A694,'[1]设备类型-映射'!$B:$D,3,0)</f>
        <v>电表1</v>
      </c>
    </row>
    <row r="695" spans="1:2" x14ac:dyDescent="0.25">
      <c r="A695" s="9" t="s">
        <v>830</v>
      </c>
      <c r="B695" s="11" t="str">
        <f>VLOOKUP(A695,'[1]设备类型-映射'!$B:$D,3,0)</f>
        <v>电表1</v>
      </c>
    </row>
    <row r="696" spans="1:2" x14ac:dyDescent="0.25">
      <c r="A696" s="9" t="s">
        <v>831</v>
      </c>
      <c r="B696" s="11" t="str">
        <f>VLOOKUP(A696,'[1]设备类型-映射'!$B:$D,3,0)</f>
        <v>电表1</v>
      </c>
    </row>
    <row r="697" spans="1:2" x14ac:dyDescent="0.25">
      <c r="A697" s="9" t="s">
        <v>832</v>
      </c>
      <c r="B697" s="11" t="str">
        <f>VLOOKUP(A697,'[1]设备类型-映射'!$B:$D,3,0)</f>
        <v>电表1</v>
      </c>
    </row>
    <row r="698" spans="1:2" x14ac:dyDescent="0.25">
      <c r="A698" s="9" t="s">
        <v>833</v>
      </c>
      <c r="B698" s="11" t="str">
        <f>VLOOKUP(A698,'[1]设备类型-映射'!$B:$D,3,0)</f>
        <v>电表1</v>
      </c>
    </row>
    <row r="699" spans="1:2" x14ac:dyDescent="0.25">
      <c r="A699" s="9" t="s">
        <v>834</v>
      </c>
      <c r="B699" s="11" t="str">
        <f>VLOOKUP(A699,'[1]设备类型-映射'!$B:$D,3,0)</f>
        <v>电表1</v>
      </c>
    </row>
    <row r="700" spans="1:2" x14ac:dyDescent="0.25">
      <c r="A700" s="9" t="s">
        <v>835</v>
      </c>
      <c r="B700" s="11" t="str">
        <f>VLOOKUP(A700,'[1]设备类型-映射'!$B:$D,3,0)</f>
        <v>电表1</v>
      </c>
    </row>
    <row r="701" spans="1:2" x14ac:dyDescent="0.25">
      <c r="A701" s="9" t="s">
        <v>836</v>
      </c>
      <c r="B701" s="11" t="str">
        <f>VLOOKUP(A701,'[1]设备类型-映射'!$B:$D,3,0)</f>
        <v>电表1</v>
      </c>
    </row>
    <row r="702" spans="1:2" x14ac:dyDescent="0.25">
      <c r="A702" s="9" t="s">
        <v>837</v>
      </c>
      <c r="B702" s="11" t="str">
        <f>VLOOKUP(A702,'[1]设备类型-映射'!$B:$D,3,0)</f>
        <v>电表1</v>
      </c>
    </row>
    <row r="703" spans="1:2" x14ac:dyDescent="0.25">
      <c r="A703" s="9" t="s">
        <v>838</v>
      </c>
      <c r="B703" s="11" t="str">
        <f>VLOOKUP(A703,'[1]设备类型-映射'!$B:$D,3,0)</f>
        <v>电表1</v>
      </c>
    </row>
    <row r="704" spans="1:2" x14ac:dyDescent="0.25">
      <c r="A704" s="9" t="s">
        <v>839</v>
      </c>
      <c r="B704" s="11" t="str">
        <f>VLOOKUP(A704,'[1]设备类型-映射'!$B:$D,3,0)</f>
        <v>电表1</v>
      </c>
    </row>
    <row r="705" spans="1:2" x14ac:dyDescent="0.25">
      <c r="A705" s="9" t="s">
        <v>840</v>
      </c>
      <c r="B705" s="11" t="str">
        <f>VLOOKUP(A705,'[1]设备类型-映射'!$B:$D,3,0)</f>
        <v>电表1</v>
      </c>
    </row>
    <row r="706" spans="1:2" x14ac:dyDescent="0.25">
      <c r="A706" s="9" t="s">
        <v>841</v>
      </c>
      <c r="B706" s="11" t="str">
        <f>VLOOKUP(A706,'[1]设备类型-映射'!$B:$D,3,0)</f>
        <v>电表1</v>
      </c>
    </row>
    <row r="707" spans="1:2" x14ac:dyDescent="0.25">
      <c r="A707" s="9" t="s">
        <v>842</v>
      </c>
      <c r="B707" s="11" t="str">
        <f>VLOOKUP(A707,'[1]设备类型-映射'!$B:$D,3,0)</f>
        <v>电表1</v>
      </c>
    </row>
    <row r="708" spans="1:2" x14ac:dyDescent="0.25">
      <c r="A708" s="9" t="s">
        <v>843</v>
      </c>
      <c r="B708" s="11" t="str">
        <f>VLOOKUP(A708,'[1]设备类型-映射'!$B:$D,3,0)</f>
        <v>电表1</v>
      </c>
    </row>
    <row r="709" spans="1:2" x14ac:dyDescent="0.25">
      <c r="A709" s="9" t="s">
        <v>844</v>
      </c>
      <c r="B709" s="11" t="str">
        <f>VLOOKUP(A709,'[1]设备类型-映射'!$B:$D,3,0)</f>
        <v>电表1</v>
      </c>
    </row>
    <row r="710" spans="1:2" x14ac:dyDescent="0.25">
      <c r="A710" s="9" t="s">
        <v>845</v>
      </c>
      <c r="B710" s="11" t="str">
        <f>VLOOKUP(A710,'[1]设备类型-映射'!$B:$D,3,0)</f>
        <v>电表1</v>
      </c>
    </row>
    <row r="711" spans="1:2" x14ac:dyDescent="0.25">
      <c r="A711" s="9" t="s">
        <v>846</v>
      </c>
      <c r="B711" s="11" t="str">
        <f>VLOOKUP(A711,'[1]设备类型-映射'!$B:$D,3,0)</f>
        <v>电表1</v>
      </c>
    </row>
    <row r="712" spans="1:2" x14ac:dyDescent="0.25">
      <c r="A712" s="9" t="s">
        <v>847</v>
      </c>
      <c r="B712" s="11" t="str">
        <f>VLOOKUP(A712,'[1]设备类型-映射'!$B:$D,3,0)</f>
        <v>电表1</v>
      </c>
    </row>
    <row r="713" spans="1:2" x14ac:dyDescent="0.25">
      <c r="A713" s="9" t="s">
        <v>848</v>
      </c>
      <c r="B713" s="11" t="str">
        <f>VLOOKUP(A713,'[1]设备类型-映射'!$B:$D,3,0)</f>
        <v>电表1</v>
      </c>
    </row>
    <row r="714" spans="1:2" x14ac:dyDescent="0.25">
      <c r="A714" s="9" t="s">
        <v>849</v>
      </c>
      <c r="B714" s="11" t="str">
        <f>VLOOKUP(A714,'[1]设备类型-映射'!$B:$D,3,0)</f>
        <v>电表1</v>
      </c>
    </row>
    <row r="715" spans="1:2" x14ac:dyDescent="0.25">
      <c r="A715" s="9" t="s">
        <v>850</v>
      </c>
      <c r="B715" s="11" t="str">
        <f>VLOOKUP(A715,'[1]设备类型-映射'!$B:$D,3,0)</f>
        <v>电表1</v>
      </c>
    </row>
    <row r="716" spans="1:2" x14ac:dyDescent="0.25">
      <c r="A716" s="9" t="s">
        <v>851</v>
      </c>
      <c r="B716" s="11" t="str">
        <f>VLOOKUP(A716,'[1]设备类型-映射'!$B:$D,3,0)</f>
        <v>电表1</v>
      </c>
    </row>
    <row r="717" spans="1:2" x14ac:dyDescent="0.25">
      <c r="A717" s="9" t="s">
        <v>852</v>
      </c>
      <c r="B717" s="11" t="str">
        <f>VLOOKUP(A717,'[1]设备类型-映射'!$B:$D,3,0)</f>
        <v>电表1</v>
      </c>
    </row>
    <row r="718" spans="1:2" x14ac:dyDescent="0.25">
      <c r="A718" s="9" t="s">
        <v>853</v>
      </c>
      <c r="B718" s="11" t="str">
        <f>VLOOKUP(A718,'[1]设备类型-映射'!$B:$D,3,0)</f>
        <v>电表1</v>
      </c>
    </row>
    <row r="719" spans="1:2" x14ac:dyDescent="0.25">
      <c r="A719" s="9" t="s">
        <v>854</v>
      </c>
      <c r="B719" s="11" t="str">
        <f>VLOOKUP(A719,'[1]设备类型-映射'!$B:$D,3,0)</f>
        <v>电表1</v>
      </c>
    </row>
    <row r="720" spans="1:2" x14ac:dyDescent="0.25">
      <c r="A720" s="9" t="s">
        <v>855</v>
      </c>
      <c r="B720" s="11" t="str">
        <f>VLOOKUP(A720,'[1]设备类型-映射'!$B:$D,3,0)</f>
        <v>电表1</v>
      </c>
    </row>
    <row r="721" spans="1:2" x14ac:dyDescent="0.25">
      <c r="A721" s="9" t="s">
        <v>856</v>
      </c>
      <c r="B721" s="11" t="str">
        <f>VLOOKUP(A721,'[1]设备类型-映射'!$B:$D,3,0)</f>
        <v>电表1</v>
      </c>
    </row>
    <row r="722" spans="1:2" x14ac:dyDescent="0.25">
      <c r="A722" s="9" t="s">
        <v>857</v>
      </c>
      <c r="B722" s="11" t="str">
        <f>VLOOKUP(A722,'[1]设备类型-映射'!$B:$D,3,0)</f>
        <v>电表1</v>
      </c>
    </row>
    <row r="723" spans="1:2" x14ac:dyDescent="0.25">
      <c r="A723" s="9" t="s">
        <v>858</v>
      </c>
      <c r="B723" s="11" t="str">
        <f>VLOOKUP(A723,'[1]设备类型-映射'!$B:$D,3,0)</f>
        <v>电表1</v>
      </c>
    </row>
    <row r="724" spans="1:2" x14ac:dyDescent="0.25">
      <c r="A724" s="9" t="s">
        <v>859</v>
      </c>
      <c r="B724" s="11" t="str">
        <f>VLOOKUP(A724,'[1]设备类型-映射'!$B:$D,3,0)</f>
        <v>电表1</v>
      </c>
    </row>
    <row r="725" spans="1:2" x14ac:dyDescent="0.25">
      <c r="A725" s="9" t="s">
        <v>860</v>
      </c>
      <c r="B725" s="11" t="str">
        <f>VLOOKUP(A725,'[1]设备类型-映射'!$B:$D,3,0)</f>
        <v>电表1</v>
      </c>
    </row>
    <row r="726" spans="1:2" x14ac:dyDescent="0.25">
      <c r="A726" s="9" t="s">
        <v>861</v>
      </c>
      <c r="B726" s="11" t="str">
        <f>VLOOKUP(A726,'[1]设备类型-映射'!$B:$D,3,0)</f>
        <v>电表1</v>
      </c>
    </row>
    <row r="727" spans="1:2" x14ac:dyDescent="0.25">
      <c r="A727" s="9" t="s">
        <v>862</v>
      </c>
      <c r="B727" s="11" t="str">
        <f>VLOOKUP(A727,'[1]设备类型-映射'!$B:$D,3,0)</f>
        <v>电表1</v>
      </c>
    </row>
    <row r="728" spans="1:2" x14ac:dyDescent="0.25">
      <c r="A728" s="9" t="s">
        <v>863</v>
      </c>
      <c r="B728" s="11" t="str">
        <f>VLOOKUP(A728,'[1]设备类型-映射'!$B:$D,3,0)</f>
        <v>电表1</v>
      </c>
    </row>
    <row r="729" spans="1:2" x14ac:dyDescent="0.25">
      <c r="A729" s="9" t="s">
        <v>864</v>
      </c>
      <c r="B729" s="11" t="str">
        <f>VLOOKUP(A729,'[1]设备类型-映射'!$B:$D,3,0)</f>
        <v>电表1</v>
      </c>
    </row>
    <row r="730" spans="1:2" x14ac:dyDescent="0.25">
      <c r="A730" s="9" t="s">
        <v>865</v>
      </c>
      <c r="B730" s="11" t="str">
        <f>VLOOKUP(A730,'[1]设备类型-映射'!$B:$D,3,0)</f>
        <v>电表1</v>
      </c>
    </row>
    <row r="731" spans="1:2" x14ac:dyDescent="0.25">
      <c r="A731" s="9" t="s">
        <v>866</v>
      </c>
      <c r="B731" s="11" t="str">
        <f>VLOOKUP(A731,'[1]设备类型-映射'!$B:$D,3,0)</f>
        <v>电表1</v>
      </c>
    </row>
    <row r="732" spans="1:2" x14ac:dyDescent="0.25">
      <c r="A732" s="9" t="s">
        <v>867</v>
      </c>
      <c r="B732" s="11" t="str">
        <f>VLOOKUP(A732,'[1]设备类型-映射'!$B:$D,3,0)</f>
        <v>电表1</v>
      </c>
    </row>
    <row r="733" spans="1:2" x14ac:dyDescent="0.25">
      <c r="A733" s="9" t="s">
        <v>868</v>
      </c>
      <c r="B733" s="11" t="str">
        <f>VLOOKUP(A733,'[1]设备类型-映射'!$B:$D,3,0)</f>
        <v>电表1</v>
      </c>
    </row>
    <row r="734" spans="1:2" x14ac:dyDescent="0.25">
      <c r="A734" s="9" t="s">
        <v>869</v>
      </c>
      <c r="B734" s="11" t="str">
        <f>VLOOKUP(A734,'[1]设备类型-映射'!$B:$D,3,0)</f>
        <v>电表1</v>
      </c>
    </row>
    <row r="735" spans="1:2" x14ac:dyDescent="0.25">
      <c r="A735" s="9" t="s">
        <v>870</v>
      </c>
      <c r="B735" s="11" t="str">
        <f>VLOOKUP(A735,'[1]设备类型-映射'!$B:$D,3,0)</f>
        <v>电表1</v>
      </c>
    </row>
    <row r="736" spans="1:2" x14ac:dyDescent="0.25">
      <c r="A736" s="9" t="s">
        <v>871</v>
      </c>
      <c r="B736" s="11" t="str">
        <f>VLOOKUP(A736,'[1]设备类型-映射'!$B:$D,3,0)</f>
        <v>电表1</v>
      </c>
    </row>
    <row r="737" spans="1:2" x14ac:dyDescent="0.25">
      <c r="A737" s="9" t="s">
        <v>872</v>
      </c>
      <c r="B737" s="11" t="str">
        <f>VLOOKUP(A737,'[1]设备类型-映射'!$B:$D,3,0)</f>
        <v>电表1</v>
      </c>
    </row>
    <row r="738" spans="1:2" x14ac:dyDescent="0.25">
      <c r="A738" s="9" t="s">
        <v>873</v>
      </c>
      <c r="B738" s="11" t="str">
        <f>VLOOKUP(A738,'[1]设备类型-映射'!$B:$D,3,0)</f>
        <v>电表1</v>
      </c>
    </row>
    <row r="739" spans="1:2" x14ac:dyDescent="0.25">
      <c r="A739" s="9" t="s">
        <v>874</v>
      </c>
      <c r="B739" s="11" t="str">
        <f>VLOOKUP(A739,'[1]设备类型-映射'!$B:$D,3,0)</f>
        <v>电表1</v>
      </c>
    </row>
    <row r="740" spans="1:2" x14ac:dyDescent="0.25">
      <c r="A740" s="9" t="s">
        <v>875</v>
      </c>
      <c r="B740" s="11" t="str">
        <f>VLOOKUP(A740,'[1]设备类型-映射'!$B:$D,3,0)</f>
        <v>电表1</v>
      </c>
    </row>
    <row r="741" spans="1:2" x14ac:dyDescent="0.25">
      <c r="A741" s="9" t="s">
        <v>876</v>
      </c>
      <c r="B741" s="11" t="str">
        <f>VLOOKUP(A741,'[1]设备类型-映射'!$B:$D,3,0)</f>
        <v>电表1</v>
      </c>
    </row>
    <row r="742" spans="1:2" x14ac:dyDescent="0.25">
      <c r="A742" s="9" t="s">
        <v>877</v>
      </c>
      <c r="B742" s="11" t="str">
        <f>VLOOKUP(A742,'[1]设备类型-映射'!$B:$D,3,0)</f>
        <v>电表1</v>
      </c>
    </row>
    <row r="743" spans="1:2" x14ac:dyDescent="0.25">
      <c r="A743" s="9" t="s">
        <v>878</v>
      </c>
      <c r="B743" s="11" t="str">
        <f>VLOOKUP(A743,'[1]设备类型-映射'!$B:$D,3,0)</f>
        <v>电表1</v>
      </c>
    </row>
    <row r="744" spans="1:2" x14ac:dyDescent="0.25">
      <c r="A744" s="9" t="s">
        <v>879</v>
      </c>
      <c r="B744" s="11" t="str">
        <f>VLOOKUP(A744,'[1]设备类型-映射'!$B:$D,3,0)</f>
        <v>电表1</v>
      </c>
    </row>
    <row r="745" spans="1:2" x14ac:dyDescent="0.25">
      <c r="A745" s="9" t="s">
        <v>880</v>
      </c>
      <c r="B745" s="11" t="str">
        <f>VLOOKUP(A745,'[1]设备类型-映射'!$B:$D,3,0)</f>
        <v>电表1</v>
      </c>
    </row>
    <row r="746" spans="1:2" x14ac:dyDescent="0.25">
      <c r="A746" s="9" t="s">
        <v>881</v>
      </c>
      <c r="B746" s="11" t="str">
        <f>VLOOKUP(A746,'[1]设备类型-映射'!$B:$D,3,0)</f>
        <v>电表1</v>
      </c>
    </row>
    <row r="747" spans="1:2" x14ac:dyDescent="0.25">
      <c r="A747" s="9" t="s">
        <v>882</v>
      </c>
      <c r="B747" s="11" t="str">
        <f>VLOOKUP(A747,'[1]设备类型-映射'!$B:$D,3,0)</f>
        <v>电表1</v>
      </c>
    </row>
    <row r="748" spans="1:2" x14ac:dyDescent="0.25">
      <c r="A748" s="9" t="s">
        <v>883</v>
      </c>
      <c r="B748" s="11" t="str">
        <f>VLOOKUP(A748,'[1]设备类型-映射'!$B:$D,3,0)</f>
        <v>电表1</v>
      </c>
    </row>
    <row r="749" spans="1:2" x14ac:dyDescent="0.25">
      <c r="A749" s="9" t="s">
        <v>884</v>
      </c>
      <c r="B749" s="11" t="str">
        <f>VLOOKUP(A749,'[1]设备类型-映射'!$B:$D,3,0)</f>
        <v>电表1</v>
      </c>
    </row>
    <row r="750" spans="1:2" x14ac:dyDescent="0.25">
      <c r="A750" s="9" t="s">
        <v>885</v>
      </c>
      <c r="B750" s="11" t="str">
        <f>VLOOKUP(A750,'[1]设备类型-映射'!$B:$D,3,0)</f>
        <v>电表1</v>
      </c>
    </row>
    <row r="751" spans="1:2" x14ac:dyDescent="0.25">
      <c r="A751" s="9" t="s">
        <v>886</v>
      </c>
      <c r="B751" s="11" t="str">
        <f>VLOOKUP(A751,'[1]设备类型-映射'!$B:$D,3,0)</f>
        <v>电表1</v>
      </c>
    </row>
    <row r="752" spans="1:2" x14ac:dyDescent="0.25">
      <c r="A752" s="9" t="s">
        <v>887</v>
      </c>
      <c r="B752" s="11" t="str">
        <f>VLOOKUP(A752,'[1]设备类型-映射'!$B:$D,3,0)</f>
        <v>电表1</v>
      </c>
    </row>
    <row r="753" spans="1:2" x14ac:dyDescent="0.25">
      <c r="A753" s="9" t="s">
        <v>888</v>
      </c>
      <c r="B753" s="11" t="str">
        <f>VLOOKUP(A753,'[1]设备类型-映射'!$B:$D,3,0)</f>
        <v>电表1</v>
      </c>
    </row>
    <row r="754" spans="1:2" x14ac:dyDescent="0.25">
      <c r="A754" s="9" t="s">
        <v>889</v>
      </c>
      <c r="B754" s="11" t="str">
        <f>VLOOKUP(A754,'[1]设备类型-映射'!$B:$D,3,0)</f>
        <v>电表1</v>
      </c>
    </row>
    <row r="755" spans="1:2" x14ac:dyDescent="0.25">
      <c r="A755" s="9" t="s">
        <v>890</v>
      </c>
      <c r="B755" s="11" t="str">
        <f>VLOOKUP(A755,'[1]设备类型-映射'!$B:$D,3,0)</f>
        <v>电表1</v>
      </c>
    </row>
    <row r="756" spans="1:2" x14ac:dyDescent="0.25">
      <c r="A756" s="9" t="s">
        <v>891</v>
      </c>
      <c r="B756" s="11" t="str">
        <f>VLOOKUP(A756,'[1]设备类型-映射'!$B:$D,3,0)</f>
        <v>电表1</v>
      </c>
    </row>
    <row r="757" spans="1:2" x14ac:dyDescent="0.25">
      <c r="A757" s="9" t="s">
        <v>892</v>
      </c>
      <c r="B757" s="11" t="str">
        <f>VLOOKUP(A757,'[1]设备类型-映射'!$B:$D,3,0)</f>
        <v>电表1</v>
      </c>
    </row>
    <row r="758" spans="1:2" x14ac:dyDescent="0.25">
      <c r="A758" s="9" t="s">
        <v>893</v>
      </c>
      <c r="B758" s="11" t="str">
        <f>VLOOKUP(A758,'[1]设备类型-映射'!$B:$D,3,0)</f>
        <v>电表1</v>
      </c>
    </row>
    <row r="759" spans="1:2" x14ac:dyDescent="0.25">
      <c r="A759" s="9" t="s">
        <v>894</v>
      </c>
      <c r="B759" s="11" t="str">
        <f>VLOOKUP(A759,'[1]设备类型-映射'!$B:$D,3,0)</f>
        <v>电表1</v>
      </c>
    </row>
    <row r="760" spans="1:2" x14ac:dyDescent="0.25">
      <c r="A760" s="9" t="s">
        <v>895</v>
      </c>
      <c r="B760" s="11" t="str">
        <f>VLOOKUP(A760,'[1]设备类型-映射'!$B:$D,3,0)</f>
        <v>电表1</v>
      </c>
    </row>
    <row r="761" spans="1:2" x14ac:dyDescent="0.25">
      <c r="A761" s="9" t="s">
        <v>896</v>
      </c>
      <c r="B761" s="11" t="str">
        <f>VLOOKUP(A761,'[1]设备类型-映射'!$B:$D,3,0)</f>
        <v>电表1</v>
      </c>
    </row>
    <row r="762" spans="1:2" x14ac:dyDescent="0.25">
      <c r="A762" s="9" t="s">
        <v>897</v>
      </c>
      <c r="B762" s="11" t="str">
        <f>VLOOKUP(A762,'[1]设备类型-映射'!$B:$D,3,0)</f>
        <v>电表1</v>
      </c>
    </row>
    <row r="763" spans="1:2" x14ac:dyDescent="0.25">
      <c r="A763" s="9" t="s">
        <v>898</v>
      </c>
      <c r="B763" s="11" t="str">
        <f>VLOOKUP(A763,'[1]设备类型-映射'!$B:$D,3,0)</f>
        <v>电表1</v>
      </c>
    </row>
    <row r="764" spans="1:2" x14ac:dyDescent="0.25">
      <c r="A764" s="9" t="s">
        <v>899</v>
      </c>
      <c r="B764" s="11" t="str">
        <f>VLOOKUP(A764,'[1]设备类型-映射'!$B:$D,3,0)</f>
        <v>电表1</v>
      </c>
    </row>
    <row r="765" spans="1:2" x14ac:dyDescent="0.25">
      <c r="A765" s="9" t="s">
        <v>900</v>
      </c>
      <c r="B765" s="11" t="str">
        <f>VLOOKUP(A765,'[1]设备类型-映射'!$B:$D,3,0)</f>
        <v>电表1</v>
      </c>
    </row>
    <row r="766" spans="1:2" x14ac:dyDescent="0.25">
      <c r="A766" s="9" t="s">
        <v>901</v>
      </c>
      <c r="B766" s="11" t="str">
        <f>VLOOKUP(A766,'[1]设备类型-映射'!$B:$D,3,0)</f>
        <v>电表1</v>
      </c>
    </row>
    <row r="767" spans="1:2" x14ac:dyDescent="0.25">
      <c r="A767" s="9" t="s">
        <v>902</v>
      </c>
      <c r="B767" s="11" t="str">
        <f>VLOOKUP(A767,'[1]设备类型-映射'!$B:$D,3,0)</f>
        <v>电表1</v>
      </c>
    </row>
    <row r="768" spans="1:2" x14ac:dyDescent="0.25">
      <c r="A768" s="9" t="s">
        <v>903</v>
      </c>
      <c r="B768" s="11" t="str">
        <f>VLOOKUP(A768,'[1]设备类型-映射'!$B:$D,3,0)</f>
        <v>电表1</v>
      </c>
    </row>
    <row r="769" spans="1:2" x14ac:dyDescent="0.25">
      <c r="A769" s="9" t="s">
        <v>904</v>
      </c>
      <c r="B769" s="11" t="str">
        <f>VLOOKUP(A769,'[1]设备类型-映射'!$B:$D,3,0)</f>
        <v>电表1</v>
      </c>
    </row>
    <row r="770" spans="1:2" x14ac:dyDescent="0.25">
      <c r="A770" s="9" t="s">
        <v>905</v>
      </c>
      <c r="B770" s="11" t="str">
        <f>VLOOKUP(A770,'[1]设备类型-映射'!$B:$D,3,0)</f>
        <v>电表1</v>
      </c>
    </row>
    <row r="771" spans="1:2" x14ac:dyDescent="0.25">
      <c r="A771" s="9" t="s">
        <v>906</v>
      </c>
      <c r="B771" s="11" t="str">
        <f>VLOOKUP(A771,'[1]设备类型-映射'!$B:$D,3,0)</f>
        <v>电表1</v>
      </c>
    </row>
    <row r="772" spans="1:2" x14ac:dyDescent="0.25">
      <c r="A772" s="9" t="s">
        <v>907</v>
      </c>
      <c r="B772" s="11" t="str">
        <f>VLOOKUP(A772,'[1]设备类型-映射'!$B:$D,3,0)</f>
        <v>电表1</v>
      </c>
    </row>
    <row r="773" spans="1:2" x14ac:dyDescent="0.25">
      <c r="A773" s="9" t="s">
        <v>908</v>
      </c>
      <c r="B773" s="11" t="str">
        <f>VLOOKUP(A773,'[1]设备类型-映射'!$B:$D,3,0)</f>
        <v>电表1</v>
      </c>
    </row>
    <row r="774" spans="1:2" x14ac:dyDescent="0.25">
      <c r="A774" s="9" t="s">
        <v>909</v>
      </c>
      <c r="B774" s="11" t="str">
        <f>VLOOKUP(A774,'[1]设备类型-映射'!$B:$D,3,0)</f>
        <v>电表1</v>
      </c>
    </row>
    <row r="775" spans="1:2" x14ac:dyDescent="0.25">
      <c r="A775" s="9" t="s">
        <v>910</v>
      </c>
      <c r="B775" s="11" t="str">
        <f>VLOOKUP(A775,'[1]设备类型-映射'!$B:$D,3,0)</f>
        <v>电表1</v>
      </c>
    </row>
    <row r="776" spans="1:2" x14ac:dyDescent="0.25">
      <c r="A776" s="9" t="s">
        <v>911</v>
      </c>
      <c r="B776" s="11" t="str">
        <f>VLOOKUP(A776,'[1]设备类型-映射'!$B:$D,3,0)</f>
        <v>电表1</v>
      </c>
    </row>
    <row r="777" spans="1:2" x14ac:dyDescent="0.25">
      <c r="A777" s="9" t="s">
        <v>912</v>
      </c>
      <c r="B777" s="11" t="str">
        <f>VLOOKUP(A777,'[1]设备类型-映射'!$B:$D,3,0)</f>
        <v>电表1</v>
      </c>
    </row>
    <row r="778" spans="1:2" x14ac:dyDescent="0.25">
      <c r="A778" s="9" t="s">
        <v>913</v>
      </c>
      <c r="B778" s="11" t="str">
        <f>VLOOKUP(A778,'[1]设备类型-映射'!$B:$D,3,0)</f>
        <v>电表1</v>
      </c>
    </row>
    <row r="779" spans="1:2" x14ac:dyDescent="0.25">
      <c r="A779" s="9" t="s">
        <v>914</v>
      </c>
      <c r="B779" s="11" t="str">
        <f>VLOOKUP(A779,'[1]设备类型-映射'!$B:$D,3,0)</f>
        <v>电表1</v>
      </c>
    </row>
    <row r="780" spans="1:2" x14ac:dyDescent="0.25">
      <c r="A780" s="9" t="s">
        <v>915</v>
      </c>
      <c r="B780" s="11" t="str">
        <f>VLOOKUP(A780,'[1]设备类型-映射'!$B:$D,3,0)</f>
        <v>电表1</v>
      </c>
    </row>
    <row r="781" spans="1:2" x14ac:dyDescent="0.25">
      <c r="A781" s="9" t="s">
        <v>916</v>
      </c>
      <c r="B781" s="11" t="str">
        <f>VLOOKUP(A781,'[1]设备类型-映射'!$B:$D,3,0)</f>
        <v>电表1</v>
      </c>
    </row>
    <row r="782" spans="1:2" x14ac:dyDescent="0.25">
      <c r="A782" s="9" t="s">
        <v>917</v>
      </c>
      <c r="B782" s="11" t="str">
        <f>VLOOKUP(A782,'[1]设备类型-映射'!$B:$D,3,0)</f>
        <v>电表1</v>
      </c>
    </row>
    <row r="783" spans="1:2" x14ac:dyDescent="0.25">
      <c r="A783" s="9" t="s">
        <v>918</v>
      </c>
      <c r="B783" s="11" t="str">
        <f>VLOOKUP(A783,'[1]设备类型-映射'!$B:$D,3,0)</f>
        <v>电表1</v>
      </c>
    </row>
    <row r="784" spans="1:2" x14ac:dyDescent="0.25">
      <c r="A784" s="9" t="s">
        <v>919</v>
      </c>
      <c r="B784" s="11" t="str">
        <f>VLOOKUP(A784,'[1]设备类型-映射'!$B:$D,3,0)</f>
        <v>电表1</v>
      </c>
    </row>
    <row r="785" spans="1:2" x14ac:dyDescent="0.25">
      <c r="A785" s="9" t="s">
        <v>920</v>
      </c>
      <c r="B785" s="11" t="str">
        <f>VLOOKUP(A785,'[1]设备类型-映射'!$B:$D,3,0)</f>
        <v>电表1</v>
      </c>
    </row>
    <row r="786" spans="1:2" x14ac:dyDescent="0.25">
      <c r="A786" s="9" t="s">
        <v>921</v>
      </c>
      <c r="B786" s="11" t="str">
        <f>VLOOKUP(A786,'[1]设备类型-映射'!$B:$D,3,0)</f>
        <v>电表1</v>
      </c>
    </row>
    <row r="787" spans="1:2" x14ac:dyDescent="0.25">
      <c r="A787" s="9" t="s">
        <v>922</v>
      </c>
      <c r="B787" s="11" t="str">
        <f>VLOOKUP(A787,'[1]设备类型-映射'!$B:$D,3,0)</f>
        <v>电表1</v>
      </c>
    </row>
    <row r="788" spans="1:2" x14ac:dyDescent="0.25">
      <c r="A788" s="9" t="s">
        <v>923</v>
      </c>
      <c r="B788" s="11" t="str">
        <f>VLOOKUP(A788,'[1]设备类型-映射'!$B:$D,3,0)</f>
        <v>电表1</v>
      </c>
    </row>
    <row r="789" spans="1:2" x14ac:dyDescent="0.25">
      <c r="A789" s="9" t="s">
        <v>924</v>
      </c>
      <c r="B789" s="11" t="str">
        <f>VLOOKUP(A789,'[1]设备类型-映射'!$B:$D,3,0)</f>
        <v>电表1</v>
      </c>
    </row>
    <row r="790" spans="1:2" x14ac:dyDescent="0.25">
      <c r="A790" s="9" t="s">
        <v>925</v>
      </c>
      <c r="B790" s="11" t="str">
        <f>VLOOKUP(A790,'[1]设备类型-映射'!$B:$D,3,0)</f>
        <v>电表1</v>
      </c>
    </row>
    <row r="791" spans="1:2" x14ac:dyDescent="0.25">
      <c r="A791" s="9" t="s">
        <v>926</v>
      </c>
      <c r="B791" s="11" t="str">
        <f>VLOOKUP(A791,'[1]设备类型-映射'!$B:$D,3,0)</f>
        <v>电表1</v>
      </c>
    </row>
    <row r="792" spans="1:2" x14ac:dyDescent="0.25">
      <c r="A792" s="9" t="s">
        <v>927</v>
      </c>
      <c r="B792" s="11" t="str">
        <f>VLOOKUP(A792,'[1]设备类型-映射'!$B:$D,3,0)</f>
        <v>电表1</v>
      </c>
    </row>
    <row r="793" spans="1:2" x14ac:dyDescent="0.25">
      <c r="A793" s="9" t="s">
        <v>928</v>
      </c>
      <c r="B793" s="11" t="str">
        <f>VLOOKUP(A793,'[1]设备类型-映射'!$B:$D,3,0)</f>
        <v>电表1</v>
      </c>
    </row>
    <row r="794" spans="1:2" x14ac:dyDescent="0.25">
      <c r="A794" s="9" t="s">
        <v>929</v>
      </c>
      <c r="B794" s="11" t="str">
        <f>VLOOKUP(A794,'[1]设备类型-映射'!$B:$D,3,0)</f>
        <v>电表1</v>
      </c>
    </row>
    <row r="795" spans="1:2" x14ac:dyDescent="0.25">
      <c r="A795" s="9" t="s">
        <v>930</v>
      </c>
      <c r="B795" s="11" t="str">
        <f>VLOOKUP(A795,'[1]设备类型-映射'!$B:$D,3,0)</f>
        <v>电表1</v>
      </c>
    </row>
    <row r="796" spans="1:2" x14ac:dyDescent="0.25">
      <c r="A796" s="9" t="s">
        <v>931</v>
      </c>
      <c r="B796" s="11" t="str">
        <f>VLOOKUP(A796,'[1]设备类型-映射'!$B:$D,3,0)</f>
        <v>电表1</v>
      </c>
    </row>
    <row r="797" spans="1:2" x14ac:dyDescent="0.25">
      <c r="A797" s="9" t="s">
        <v>932</v>
      </c>
      <c r="B797" s="11" t="str">
        <f>VLOOKUP(A797,'[1]设备类型-映射'!$B:$D,3,0)</f>
        <v>电表1</v>
      </c>
    </row>
    <row r="798" spans="1:2" x14ac:dyDescent="0.25">
      <c r="A798" s="9" t="s">
        <v>933</v>
      </c>
      <c r="B798" s="11" t="str">
        <f>VLOOKUP(A798,'[1]设备类型-映射'!$B:$D,3,0)</f>
        <v>电表1</v>
      </c>
    </row>
    <row r="799" spans="1:2" x14ac:dyDescent="0.25">
      <c r="A799" s="9" t="s">
        <v>934</v>
      </c>
      <c r="B799" s="11" t="str">
        <f>VLOOKUP(A799,'[1]设备类型-映射'!$B:$D,3,0)</f>
        <v>电表1</v>
      </c>
    </row>
    <row r="800" spans="1:2" x14ac:dyDescent="0.25">
      <c r="A800" s="9" t="s">
        <v>935</v>
      </c>
      <c r="B800" s="11" t="str">
        <f>VLOOKUP(A800,'[1]设备类型-映射'!$B:$D,3,0)</f>
        <v>电表1</v>
      </c>
    </row>
    <row r="801" spans="1:2" x14ac:dyDescent="0.25">
      <c r="A801" s="9" t="s">
        <v>936</v>
      </c>
      <c r="B801" s="11" t="str">
        <f>VLOOKUP(A801,'[1]设备类型-映射'!$B:$D,3,0)</f>
        <v>电表1</v>
      </c>
    </row>
    <row r="802" spans="1:2" x14ac:dyDescent="0.25">
      <c r="A802" s="9" t="s">
        <v>937</v>
      </c>
      <c r="B802" s="11" t="str">
        <f>VLOOKUP(A802,'[1]设备类型-映射'!$B:$D,3,0)</f>
        <v>电表1</v>
      </c>
    </row>
    <row r="803" spans="1:2" x14ac:dyDescent="0.25">
      <c r="A803" s="9" t="s">
        <v>938</v>
      </c>
      <c r="B803" s="11" t="str">
        <f>VLOOKUP(A803,'[1]设备类型-映射'!$B:$D,3,0)</f>
        <v>电表1</v>
      </c>
    </row>
    <row r="804" spans="1:2" x14ac:dyDescent="0.25">
      <c r="A804" s="9" t="s">
        <v>939</v>
      </c>
      <c r="B804" s="11" t="str">
        <f>VLOOKUP(A804,'[1]设备类型-映射'!$B:$D,3,0)</f>
        <v>电表1</v>
      </c>
    </row>
    <row r="805" spans="1:2" x14ac:dyDescent="0.25">
      <c r="A805" s="9" t="s">
        <v>940</v>
      </c>
      <c r="B805" s="11" t="str">
        <f>VLOOKUP(A805,'[1]设备类型-映射'!$B:$D,3,0)</f>
        <v>电表1</v>
      </c>
    </row>
    <row r="806" spans="1:2" x14ac:dyDescent="0.25">
      <c r="A806" s="9" t="s">
        <v>941</v>
      </c>
      <c r="B806" s="11" t="str">
        <f>VLOOKUP(A806,'[1]设备类型-映射'!$B:$D,3,0)</f>
        <v>电表1</v>
      </c>
    </row>
    <row r="807" spans="1:2" x14ac:dyDescent="0.25">
      <c r="A807" s="9" t="s">
        <v>942</v>
      </c>
      <c r="B807" s="11" t="str">
        <f>VLOOKUP(A807,'[1]设备类型-映射'!$B:$D,3,0)</f>
        <v>电表1</v>
      </c>
    </row>
    <row r="808" spans="1:2" x14ac:dyDescent="0.25">
      <c r="A808" s="9" t="s">
        <v>943</v>
      </c>
      <c r="B808" s="11" t="str">
        <f>VLOOKUP(A808,'[1]设备类型-映射'!$B:$D,3,0)</f>
        <v>电表1</v>
      </c>
    </row>
    <row r="809" spans="1:2" x14ac:dyDescent="0.25">
      <c r="A809" s="9" t="s">
        <v>944</v>
      </c>
      <c r="B809" s="11" t="str">
        <f>VLOOKUP(A809,'[1]设备类型-映射'!$B:$D,3,0)</f>
        <v>电表1</v>
      </c>
    </row>
    <row r="810" spans="1:2" x14ac:dyDescent="0.25">
      <c r="A810" s="9" t="s">
        <v>945</v>
      </c>
      <c r="B810" s="11" t="str">
        <f>VLOOKUP(A810,'[1]设备类型-映射'!$B:$D,3,0)</f>
        <v>电表1</v>
      </c>
    </row>
    <row r="811" spans="1:2" x14ac:dyDescent="0.25">
      <c r="A811" s="9" t="s">
        <v>946</v>
      </c>
      <c r="B811" s="11" t="str">
        <f>VLOOKUP(A811,'[1]设备类型-映射'!$B:$D,3,0)</f>
        <v>电表1</v>
      </c>
    </row>
    <row r="812" spans="1:2" x14ac:dyDescent="0.25">
      <c r="A812" s="9" t="s">
        <v>947</v>
      </c>
      <c r="B812" s="11" t="str">
        <f>VLOOKUP(A812,'[1]设备类型-映射'!$B:$D,3,0)</f>
        <v>电表1</v>
      </c>
    </row>
    <row r="813" spans="1:2" x14ac:dyDescent="0.25">
      <c r="A813" s="9" t="s">
        <v>948</v>
      </c>
      <c r="B813" s="11" t="str">
        <f>VLOOKUP(A813,'[1]设备类型-映射'!$B:$D,3,0)</f>
        <v>电表1</v>
      </c>
    </row>
    <row r="814" spans="1:2" x14ac:dyDescent="0.25">
      <c r="A814" s="9" t="s">
        <v>949</v>
      </c>
      <c r="B814" s="11" t="str">
        <f>VLOOKUP(A814,'[1]设备类型-映射'!$B:$D,3,0)</f>
        <v>电表1</v>
      </c>
    </row>
    <row r="815" spans="1:2" x14ac:dyDescent="0.25">
      <c r="A815" s="9" t="s">
        <v>950</v>
      </c>
      <c r="B815" s="11" t="str">
        <f>VLOOKUP(A815,'[1]设备类型-映射'!$B:$D,3,0)</f>
        <v>电表1</v>
      </c>
    </row>
    <row r="816" spans="1:2" x14ac:dyDescent="0.25">
      <c r="A816" s="9" t="s">
        <v>951</v>
      </c>
      <c r="B816" s="11" t="str">
        <f>VLOOKUP(A816,'[1]设备类型-映射'!$B:$D,3,0)</f>
        <v>电表1</v>
      </c>
    </row>
    <row r="817" spans="1:2" x14ac:dyDescent="0.25">
      <c r="A817" s="9" t="s">
        <v>952</v>
      </c>
      <c r="B817" s="11" t="str">
        <f>VLOOKUP(A817,'[1]设备类型-映射'!$B:$D,3,0)</f>
        <v>电表1</v>
      </c>
    </row>
    <row r="818" spans="1:2" x14ac:dyDescent="0.25">
      <c r="A818" s="9" t="s">
        <v>953</v>
      </c>
      <c r="B818" s="11" t="str">
        <f>VLOOKUP(A818,'[1]设备类型-映射'!$B:$D,3,0)</f>
        <v>电表1</v>
      </c>
    </row>
    <row r="819" spans="1:2" x14ac:dyDescent="0.25">
      <c r="A819" s="9" t="s">
        <v>954</v>
      </c>
      <c r="B819" s="11" t="str">
        <f>VLOOKUP(A819,'[1]设备类型-映射'!$B:$D,3,0)</f>
        <v>电表1</v>
      </c>
    </row>
    <row r="820" spans="1:2" x14ac:dyDescent="0.25">
      <c r="A820" s="9" t="s">
        <v>955</v>
      </c>
      <c r="B820" s="11" t="str">
        <f>VLOOKUP(A820,'[1]设备类型-映射'!$B:$D,3,0)</f>
        <v>电表1</v>
      </c>
    </row>
    <row r="821" spans="1:2" x14ac:dyDescent="0.25">
      <c r="A821" s="9" t="s">
        <v>956</v>
      </c>
      <c r="B821" s="11" t="str">
        <f>VLOOKUP(A821,'[1]设备类型-映射'!$B:$D,3,0)</f>
        <v>电表1</v>
      </c>
    </row>
    <row r="822" spans="1:2" x14ac:dyDescent="0.25">
      <c r="A822" s="9" t="s">
        <v>957</v>
      </c>
      <c r="B822" s="11" t="str">
        <f>VLOOKUP(A822,'[1]设备类型-映射'!$B:$D,3,0)</f>
        <v>电表1</v>
      </c>
    </row>
    <row r="823" spans="1:2" x14ac:dyDescent="0.25">
      <c r="A823" s="9" t="s">
        <v>958</v>
      </c>
      <c r="B823" s="11" t="str">
        <f>VLOOKUP(A823,'[1]设备类型-映射'!$B:$D,3,0)</f>
        <v>电表1</v>
      </c>
    </row>
    <row r="824" spans="1:2" x14ac:dyDescent="0.25">
      <c r="A824" s="9" t="s">
        <v>959</v>
      </c>
      <c r="B824" s="11" t="str">
        <f>VLOOKUP(A824,'[1]设备类型-映射'!$B:$D,3,0)</f>
        <v>电表1</v>
      </c>
    </row>
    <row r="825" spans="1:2" x14ac:dyDescent="0.25">
      <c r="A825" s="9" t="s">
        <v>960</v>
      </c>
      <c r="B825" s="11" t="str">
        <f>VLOOKUP(A825,'[1]设备类型-映射'!$B:$D,3,0)</f>
        <v>电表1</v>
      </c>
    </row>
    <row r="826" spans="1:2" x14ac:dyDescent="0.25">
      <c r="A826" s="9" t="s">
        <v>961</v>
      </c>
      <c r="B826" s="11" t="str">
        <f>VLOOKUP(A826,'[1]设备类型-映射'!$B:$D,3,0)</f>
        <v>电表1</v>
      </c>
    </row>
    <row r="827" spans="1:2" x14ac:dyDescent="0.25">
      <c r="A827" s="9" t="s">
        <v>962</v>
      </c>
      <c r="B827" s="11" t="str">
        <f>VLOOKUP(A827,'[1]设备类型-映射'!$B:$D,3,0)</f>
        <v>电表1</v>
      </c>
    </row>
    <row r="828" spans="1:2" x14ac:dyDescent="0.25">
      <c r="A828" s="9" t="s">
        <v>963</v>
      </c>
      <c r="B828" s="11" t="str">
        <f>VLOOKUP(A828,'[1]设备类型-映射'!$B:$D,3,0)</f>
        <v>电表1</v>
      </c>
    </row>
    <row r="829" spans="1:2" x14ac:dyDescent="0.25">
      <c r="A829" s="9" t="s">
        <v>964</v>
      </c>
      <c r="B829" s="11" t="str">
        <f>VLOOKUP(A829,'[1]设备类型-映射'!$B:$D,3,0)</f>
        <v>电表1</v>
      </c>
    </row>
    <row r="830" spans="1:2" x14ac:dyDescent="0.25">
      <c r="A830" s="9" t="s">
        <v>965</v>
      </c>
      <c r="B830" s="11" t="str">
        <f>VLOOKUP(A830,'[1]设备类型-映射'!$B:$D,3,0)</f>
        <v>电表1</v>
      </c>
    </row>
    <row r="831" spans="1:2" x14ac:dyDescent="0.25">
      <c r="A831" s="9" t="s">
        <v>966</v>
      </c>
      <c r="B831" s="11" t="str">
        <f>VLOOKUP(A831,'[1]设备类型-映射'!$B:$D,3,0)</f>
        <v>电表1</v>
      </c>
    </row>
    <row r="832" spans="1:2" x14ac:dyDescent="0.25">
      <c r="A832" s="9" t="s">
        <v>967</v>
      </c>
      <c r="B832" s="11" t="str">
        <f>VLOOKUP(A832,'[1]设备类型-映射'!$B:$D,3,0)</f>
        <v>电表1</v>
      </c>
    </row>
    <row r="833" spans="1:2" x14ac:dyDescent="0.25">
      <c r="A833" s="9" t="s">
        <v>968</v>
      </c>
      <c r="B833" s="11" t="str">
        <f>VLOOKUP(A833,'[1]设备类型-映射'!$B:$D,3,0)</f>
        <v>电表1</v>
      </c>
    </row>
    <row r="834" spans="1:2" x14ac:dyDescent="0.25">
      <c r="A834" s="9" t="s">
        <v>969</v>
      </c>
      <c r="B834" s="11" t="str">
        <f>VLOOKUP(A834,'[1]设备类型-映射'!$B:$D,3,0)</f>
        <v>电表1</v>
      </c>
    </row>
    <row r="835" spans="1:2" x14ac:dyDescent="0.25">
      <c r="A835" s="9" t="s">
        <v>970</v>
      </c>
      <c r="B835" s="11" t="str">
        <f>VLOOKUP(A835,'[1]设备类型-映射'!$B:$D,3,0)</f>
        <v>电表1</v>
      </c>
    </row>
    <row r="836" spans="1:2" x14ac:dyDescent="0.25">
      <c r="A836" s="9" t="s">
        <v>971</v>
      </c>
      <c r="B836" s="11" t="str">
        <f>VLOOKUP(A836,'[1]设备类型-映射'!$B:$D,3,0)</f>
        <v>电表1</v>
      </c>
    </row>
    <row r="837" spans="1:2" x14ac:dyDescent="0.25">
      <c r="A837" s="9" t="s">
        <v>972</v>
      </c>
      <c r="B837" s="11" t="str">
        <f>VLOOKUP(A837,'[1]设备类型-映射'!$B:$D,3,0)</f>
        <v>电表1</v>
      </c>
    </row>
    <row r="838" spans="1:2" x14ac:dyDescent="0.25">
      <c r="A838" s="9" t="s">
        <v>973</v>
      </c>
      <c r="B838" s="11" t="str">
        <f>VLOOKUP(A838,'[1]设备类型-映射'!$B:$D,3,0)</f>
        <v>电表1</v>
      </c>
    </row>
    <row r="839" spans="1:2" x14ac:dyDescent="0.25">
      <c r="A839" s="9" t="s">
        <v>974</v>
      </c>
      <c r="B839" s="11" t="str">
        <f>VLOOKUP(A839,'[1]设备类型-映射'!$B:$D,3,0)</f>
        <v>电表1</v>
      </c>
    </row>
    <row r="840" spans="1:2" x14ac:dyDescent="0.25">
      <c r="A840" s="9" t="s">
        <v>975</v>
      </c>
      <c r="B840" s="11" t="str">
        <f>VLOOKUP(A840,'[1]设备类型-映射'!$B:$D,3,0)</f>
        <v>电表1</v>
      </c>
    </row>
    <row r="841" spans="1:2" x14ac:dyDescent="0.25">
      <c r="A841" s="9" t="s">
        <v>976</v>
      </c>
      <c r="B841" s="11" t="str">
        <f>VLOOKUP(A841,'[1]设备类型-映射'!$B:$D,3,0)</f>
        <v>电表1</v>
      </c>
    </row>
    <row r="842" spans="1:2" x14ac:dyDescent="0.25">
      <c r="A842" s="9" t="s">
        <v>977</v>
      </c>
      <c r="B842" s="11" t="str">
        <f>VLOOKUP(A842,'[1]设备类型-映射'!$B:$D,3,0)</f>
        <v>电表1</v>
      </c>
    </row>
    <row r="843" spans="1:2" x14ac:dyDescent="0.25">
      <c r="A843" s="9" t="s">
        <v>978</v>
      </c>
      <c r="B843" s="11" t="str">
        <f>VLOOKUP(A843,'[1]设备类型-映射'!$B:$D,3,0)</f>
        <v>电表1</v>
      </c>
    </row>
    <row r="844" spans="1:2" x14ac:dyDescent="0.25">
      <c r="A844" s="9" t="s">
        <v>979</v>
      </c>
      <c r="B844" s="11" t="str">
        <f>VLOOKUP(A844,'[1]设备类型-映射'!$B:$D,3,0)</f>
        <v>电表1</v>
      </c>
    </row>
    <row r="845" spans="1:2" x14ac:dyDescent="0.25">
      <c r="A845" s="9" t="s">
        <v>980</v>
      </c>
      <c r="B845" s="11" t="str">
        <f>VLOOKUP(A845,'[1]设备类型-映射'!$B:$D,3,0)</f>
        <v>电表1</v>
      </c>
    </row>
    <row r="846" spans="1:2" x14ac:dyDescent="0.25">
      <c r="A846" s="9" t="s">
        <v>981</v>
      </c>
      <c r="B846" s="11" t="str">
        <f>VLOOKUP(A846,'[1]设备类型-映射'!$B:$D,3,0)</f>
        <v>电表1</v>
      </c>
    </row>
    <row r="847" spans="1:2" x14ac:dyDescent="0.25">
      <c r="A847" s="9" t="s">
        <v>982</v>
      </c>
      <c r="B847" s="11" t="str">
        <f>VLOOKUP(A847,'[1]设备类型-映射'!$B:$D,3,0)</f>
        <v>电表1</v>
      </c>
    </row>
    <row r="848" spans="1:2" x14ac:dyDescent="0.25">
      <c r="A848" s="9" t="s">
        <v>983</v>
      </c>
      <c r="B848" s="11" t="str">
        <f>VLOOKUP(A848,'[1]设备类型-映射'!$B:$D,3,0)</f>
        <v>电表1</v>
      </c>
    </row>
    <row r="849" spans="1:2" x14ac:dyDescent="0.25">
      <c r="A849" s="9" t="s">
        <v>984</v>
      </c>
      <c r="B849" s="11" t="str">
        <f>VLOOKUP(A849,'[1]设备类型-映射'!$B:$D,3,0)</f>
        <v>电表1</v>
      </c>
    </row>
    <row r="850" spans="1:2" x14ac:dyDescent="0.25">
      <c r="A850" s="9" t="s">
        <v>985</v>
      </c>
      <c r="B850" s="11" t="str">
        <f>VLOOKUP(A850,'[1]设备类型-映射'!$B:$D,3,0)</f>
        <v>电表1</v>
      </c>
    </row>
    <row r="851" spans="1:2" x14ac:dyDescent="0.25">
      <c r="A851" s="9" t="s">
        <v>986</v>
      </c>
      <c r="B851" s="11" t="str">
        <f>VLOOKUP(A851,'[1]设备类型-映射'!$B:$D,3,0)</f>
        <v>电表1</v>
      </c>
    </row>
    <row r="852" spans="1:2" x14ac:dyDescent="0.25">
      <c r="A852" s="9" t="s">
        <v>987</v>
      </c>
      <c r="B852" s="11" t="str">
        <f>VLOOKUP(A852,'[1]设备类型-映射'!$B:$D,3,0)</f>
        <v>电表1</v>
      </c>
    </row>
    <row r="853" spans="1:2" x14ac:dyDescent="0.25">
      <c r="A853" s="9" t="s">
        <v>988</v>
      </c>
      <c r="B853" s="11" t="str">
        <f>VLOOKUP(A853,'[1]设备类型-映射'!$B:$D,3,0)</f>
        <v>电表1</v>
      </c>
    </row>
    <row r="854" spans="1:2" x14ac:dyDescent="0.25">
      <c r="A854" s="9" t="s">
        <v>989</v>
      </c>
      <c r="B854" s="11" t="str">
        <f>VLOOKUP(A854,'[1]设备类型-映射'!$B:$D,3,0)</f>
        <v>电表1</v>
      </c>
    </row>
    <row r="855" spans="1:2" x14ac:dyDescent="0.25">
      <c r="A855" s="9" t="s">
        <v>990</v>
      </c>
      <c r="B855" s="11" t="str">
        <f>VLOOKUP(A855,'[1]设备类型-映射'!$B:$D,3,0)</f>
        <v>电表1</v>
      </c>
    </row>
    <row r="856" spans="1:2" x14ac:dyDescent="0.25">
      <c r="A856" s="9" t="s">
        <v>991</v>
      </c>
      <c r="B856" s="11" t="str">
        <f>VLOOKUP(A856,'[1]设备类型-映射'!$B:$D,3,0)</f>
        <v>电表1</v>
      </c>
    </row>
    <row r="857" spans="1:2" x14ac:dyDescent="0.25">
      <c r="A857" s="9" t="s">
        <v>992</v>
      </c>
      <c r="B857" s="11" t="str">
        <f>VLOOKUP(A857,'[1]设备类型-映射'!$B:$D,3,0)</f>
        <v>电表1</v>
      </c>
    </row>
    <row r="858" spans="1:2" x14ac:dyDescent="0.25">
      <c r="A858" s="9" t="s">
        <v>993</v>
      </c>
      <c r="B858" s="11" t="str">
        <f>VLOOKUP(A858,'[1]设备类型-映射'!$B:$D,3,0)</f>
        <v>电表1</v>
      </c>
    </row>
    <row r="859" spans="1:2" x14ac:dyDescent="0.25">
      <c r="A859" s="9" t="s">
        <v>994</v>
      </c>
      <c r="B859" s="11" t="str">
        <f>VLOOKUP(A859,'[1]设备类型-映射'!$B:$D,3,0)</f>
        <v>电表1</v>
      </c>
    </row>
    <row r="860" spans="1:2" x14ac:dyDescent="0.25">
      <c r="A860" s="9" t="s">
        <v>995</v>
      </c>
      <c r="B860" s="11" t="str">
        <f>VLOOKUP(A860,'[1]设备类型-映射'!$B:$D,3,0)</f>
        <v>电表1</v>
      </c>
    </row>
    <row r="861" spans="1:2" x14ac:dyDescent="0.25">
      <c r="A861" s="9" t="s">
        <v>996</v>
      </c>
      <c r="B861" s="11" t="str">
        <f>VLOOKUP(A861,'[1]设备类型-映射'!$B:$D,3,0)</f>
        <v>电表1</v>
      </c>
    </row>
    <row r="862" spans="1:2" x14ac:dyDescent="0.25">
      <c r="A862" s="9" t="s">
        <v>997</v>
      </c>
      <c r="B862" s="11" t="str">
        <f>VLOOKUP(A862,'[1]设备类型-映射'!$B:$D,3,0)</f>
        <v>电表1</v>
      </c>
    </row>
    <row r="863" spans="1:2" x14ac:dyDescent="0.25">
      <c r="A863" s="9" t="s">
        <v>998</v>
      </c>
      <c r="B863" s="11" t="str">
        <f>VLOOKUP(A863,'[1]设备类型-映射'!$B:$D,3,0)</f>
        <v>电表1</v>
      </c>
    </row>
    <row r="864" spans="1:2" x14ac:dyDescent="0.25">
      <c r="A864" s="9" t="s">
        <v>999</v>
      </c>
      <c r="B864" s="11" t="str">
        <f>VLOOKUP(A864,'[1]设备类型-映射'!$B:$D,3,0)</f>
        <v>电表1</v>
      </c>
    </row>
    <row r="865" spans="1:2" x14ac:dyDescent="0.25">
      <c r="A865" s="9" t="s">
        <v>1000</v>
      </c>
      <c r="B865" s="11" t="str">
        <f>VLOOKUP(A865,'[1]设备类型-映射'!$B:$D,3,0)</f>
        <v>电表1</v>
      </c>
    </row>
    <row r="866" spans="1:2" x14ac:dyDescent="0.25">
      <c r="A866" s="9" t="s">
        <v>1001</v>
      </c>
      <c r="B866" s="11" t="str">
        <f>VLOOKUP(A866,'[1]设备类型-映射'!$B:$D,3,0)</f>
        <v>电表1</v>
      </c>
    </row>
    <row r="867" spans="1:2" x14ac:dyDescent="0.25">
      <c r="A867" s="9" t="s">
        <v>1002</v>
      </c>
      <c r="B867" s="11" t="str">
        <f>VLOOKUP(A867,'[1]设备类型-映射'!$B:$D,3,0)</f>
        <v>电表1</v>
      </c>
    </row>
    <row r="868" spans="1:2" x14ac:dyDescent="0.25">
      <c r="A868" s="9" t="s">
        <v>1003</v>
      </c>
      <c r="B868" s="11" t="str">
        <f>VLOOKUP(A868,'[1]设备类型-映射'!$B:$D,3,0)</f>
        <v>电表1</v>
      </c>
    </row>
    <row r="869" spans="1:2" x14ac:dyDescent="0.25">
      <c r="A869" s="9" t="s">
        <v>1004</v>
      </c>
      <c r="B869" s="11" t="str">
        <f>VLOOKUP(A869,'[1]设备类型-映射'!$B:$D,3,0)</f>
        <v>电表1</v>
      </c>
    </row>
    <row r="870" spans="1:2" x14ac:dyDescent="0.25">
      <c r="A870" s="9" t="s">
        <v>1005</v>
      </c>
      <c r="B870" s="11" t="str">
        <f>VLOOKUP(A870,'[1]设备类型-映射'!$B:$D,3,0)</f>
        <v>电表1</v>
      </c>
    </row>
    <row r="871" spans="1:2" x14ac:dyDescent="0.25">
      <c r="A871" s="9" t="s">
        <v>1006</v>
      </c>
      <c r="B871" s="11" t="str">
        <f>VLOOKUP(A871,'[1]设备类型-映射'!$B:$D,3,0)</f>
        <v>电表1</v>
      </c>
    </row>
    <row r="872" spans="1:2" x14ac:dyDescent="0.25">
      <c r="A872" s="9" t="s">
        <v>1007</v>
      </c>
      <c r="B872" s="11" t="str">
        <f>VLOOKUP(A872,'[1]设备类型-映射'!$B:$D,3,0)</f>
        <v>电表1</v>
      </c>
    </row>
    <row r="873" spans="1:2" x14ac:dyDescent="0.25">
      <c r="A873" s="9" t="s">
        <v>1008</v>
      </c>
      <c r="B873" s="11" t="str">
        <f>VLOOKUP(A873,'[1]设备类型-映射'!$B:$D,3,0)</f>
        <v>电表1</v>
      </c>
    </row>
    <row r="874" spans="1:2" x14ac:dyDescent="0.25">
      <c r="A874" s="9" t="s">
        <v>1009</v>
      </c>
      <c r="B874" s="11" t="str">
        <f>VLOOKUP(A874,'[1]设备类型-映射'!$B:$D,3,0)</f>
        <v>电表1</v>
      </c>
    </row>
    <row r="875" spans="1:2" x14ac:dyDescent="0.25">
      <c r="A875" s="9" t="s">
        <v>1010</v>
      </c>
      <c r="B875" s="11" t="str">
        <f>VLOOKUP(A875,'[1]设备类型-映射'!$B:$D,3,0)</f>
        <v>电表1</v>
      </c>
    </row>
    <row r="876" spans="1:2" x14ac:dyDescent="0.25">
      <c r="A876" s="9" t="s">
        <v>1011</v>
      </c>
      <c r="B876" s="11" t="str">
        <f>VLOOKUP(A876,'[1]设备类型-映射'!$B:$D,3,0)</f>
        <v>电表1</v>
      </c>
    </row>
    <row r="877" spans="1:2" x14ac:dyDescent="0.25">
      <c r="A877" s="9" t="s">
        <v>1012</v>
      </c>
      <c r="B877" s="11" t="str">
        <f>VLOOKUP(A877,'[1]设备类型-映射'!$B:$D,3,0)</f>
        <v>电表1</v>
      </c>
    </row>
    <row r="878" spans="1:2" x14ac:dyDescent="0.25">
      <c r="A878" s="9" t="s">
        <v>1013</v>
      </c>
      <c r="B878" s="11" t="str">
        <f>VLOOKUP(A878,'[1]设备类型-映射'!$B:$D,3,0)</f>
        <v>电表1</v>
      </c>
    </row>
    <row r="879" spans="1:2" x14ac:dyDescent="0.25">
      <c r="A879" s="9" t="s">
        <v>1014</v>
      </c>
      <c r="B879" s="11" t="str">
        <f>VLOOKUP(A879,'[1]设备类型-映射'!$B:$D,3,0)</f>
        <v>电表1</v>
      </c>
    </row>
    <row r="880" spans="1:2" x14ac:dyDescent="0.25">
      <c r="A880" s="9" t="s">
        <v>1015</v>
      </c>
      <c r="B880" s="11" t="str">
        <f>VLOOKUP(A880,'[1]设备类型-映射'!$B:$D,3,0)</f>
        <v>电表1</v>
      </c>
    </row>
    <row r="881" spans="1:2" x14ac:dyDescent="0.25">
      <c r="A881" s="9" t="s">
        <v>1016</v>
      </c>
      <c r="B881" s="11" t="str">
        <f>VLOOKUP(A881,'[1]设备类型-映射'!$B:$D,3,0)</f>
        <v>电表1</v>
      </c>
    </row>
    <row r="882" spans="1:2" x14ac:dyDescent="0.25">
      <c r="A882" s="9" t="s">
        <v>1017</v>
      </c>
      <c r="B882" s="11" t="str">
        <f>VLOOKUP(A882,'[1]设备类型-映射'!$B:$D,3,0)</f>
        <v>电表1</v>
      </c>
    </row>
    <row r="883" spans="1:2" x14ac:dyDescent="0.25">
      <c r="A883" s="9" t="s">
        <v>1018</v>
      </c>
      <c r="B883" s="11" t="str">
        <f>VLOOKUP(A883,'[1]设备类型-映射'!$B:$D,3,0)</f>
        <v>电表1</v>
      </c>
    </row>
    <row r="884" spans="1:2" x14ac:dyDescent="0.25">
      <c r="A884" s="9" t="s">
        <v>1019</v>
      </c>
      <c r="B884" s="11" t="str">
        <f>VLOOKUP(A884,'[1]设备类型-映射'!$B:$D,3,0)</f>
        <v>电表1</v>
      </c>
    </row>
    <row r="885" spans="1:2" x14ac:dyDescent="0.25">
      <c r="A885" s="9" t="s">
        <v>1020</v>
      </c>
      <c r="B885" s="11" t="str">
        <f>VLOOKUP(A885,'[1]设备类型-映射'!$B:$D,3,0)</f>
        <v>电表1</v>
      </c>
    </row>
    <row r="886" spans="1:2" x14ac:dyDescent="0.25">
      <c r="A886" s="9" t="s">
        <v>1021</v>
      </c>
      <c r="B886" s="11" t="str">
        <f>VLOOKUP(A886,'[1]设备类型-映射'!$B:$D,3,0)</f>
        <v>电表1</v>
      </c>
    </row>
    <row r="887" spans="1:2" x14ac:dyDescent="0.25">
      <c r="A887" s="9" t="s">
        <v>1022</v>
      </c>
      <c r="B887" s="11" t="str">
        <f>VLOOKUP(A887,'[1]设备类型-映射'!$B:$D,3,0)</f>
        <v>电表1</v>
      </c>
    </row>
    <row r="888" spans="1:2" x14ac:dyDescent="0.25">
      <c r="A888" s="9" t="s">
        <v>1023</v>
      </c>
      <c r="B888" s="11" t="str">
        <f>VLOOKUP(A888,'[1]设备类型-映射'!$B:$D,3,0)</f>
        <v>电表1</v>
      </c>
    </row>
    <row r="889" spans="1:2" x14ac:dyDescent="0.25">
      <c r="A889" s="9" t="s">
        <v>1024</v>
      </c>
      <c r="B889" s="11" t="str">
        <f>VLOOKUP(A889,'[1]设备类型-映射'!$B:$D,3,0)</f>
        <v>电表1</v>
      </c>
    </row>
    <row r="890" spans="1:2" x14ac:dyDescent="0.25">
      <c r="A890" s="9" t="s">
        <v>1025</v>
      </c>
      <c r="B890" s="11" t="str">
        <f>VLOOKUP(A890,'[1]设备类型-映射'!$B:$D,3,0)</f>
        <v>电表1</v>
      </c>
    </row>
    <row r="891" spans="1:2" x14ac:dyDescent="0.25">
      <c r="A891" s="9" t="s">
        <v>1026</v>
      </c>
      <c r="B891" s="11" t="str">
        <f>VLOOKUP(A891,'[1]设备类型-映射'!$B:$D,3,0)</f>
        <v>电表1</v>
      </c>
    </row>
    <row r="892" spans="1:2" x14ac:dyDescent="0.25">
      <c r="A892" s="9" t="s">
        <v>1027</v>
      </c>
      <c r="B892" s="11" t="str">
        <f>VLOOKUP(A892,'[1]设备类型-映射'!$B:$D,3,0)</f>
        <v>电表1</v>
      </c>
    </row>
    <row r="893" spans="1:2" x14ac:dyDescent="0.25">
      <c r="A893" s="9" t="s">
        <v>1028</v>
      </c>
      <c r="B893" s="11" t="str">
        <f>VLOOKUP(A893,'[1]设备类型-映射'!$B:$D,3,0)</f>
        <v>电表1</v>
      </c>
    </row>
    <row r="894" spans="1:2" x14ac:dyDescent="0.25">
      <c r="A894" s="9" t="s">
        <v>1029</v>
      </c>
      <c r="B894" s="11" t="str">
        <f>VLOOKUP(A894,'[1]设备类型-映射'!$B:$D,3,0)</f>
        <v>电表1</v>
      </c>
    </row>
    <row r="895" spans="1:2" x14ac:dyDescent="0.25">
      <c r="A895" s="9" t="s">
        <v>1030</v>
      </c>
      <c r="B895" s="11" t="str">
        <f>VLOOKUP(A895,'[1]设备类型-映射'!$B:$D,3,0)</f>
        <v>电表1</v>
      </c>
    </row>
    <row r="896" spans="1:2" x14ac:dyDescent="0.25">
      <c r="A896" s="9" t="s">
        <v>1031</v>
      </c>
      <c r="B896" s="11" t="str">
        <f>VLOOKUP(A896,'[1]设备类型-映射'!$B:$D,3,0)</f>
        <v>电表1</v>
      </c>
    </row>
    <row r="897" spans="1:2" x14ac:dyDescent="0.25">
      <c r="A897" s="9" t="s">
        <v>1032</v>
      </c>
      <c r="B897" s="11" t="str">
        <f>VLOOKUP(A897,'[1]设备类型-映射'!$B:$D,3,0)</f>
        <v>电表1</v>
      </c>
    </row>
    <row r="898" spans="1:2" x14ac:dyDescent="0.25">
      <c r="A898" s="9" t="s">
        <v>1033</v>
      </c>
      <c r="B898" s="11" t="str">
        <f>VLOOKUP(A898,'[1]设备类型-映射'!$B:$D,3,0)</f>
        <v>电表1</v>
      </c>
    </row>
    <row r="899" spans="1:2" x14ac:dyDescent="0.25">
      <c r="A899" s="9" t="s">
        <v>1034</v>
      </c>
      <c r="B899" s="11" t="str">
        <f>VLOOKUP(A899,'[1]设备类型-映射'!$B:$D,3,0)</f>
        <v>电表1</v>
      </c>
    </row>
    <row r="900" spans="1:2" x14ac:dyDescent="0.25">
      <c r="A900" s="9" t="s">
        <v>1035</v>
      </c>
      <c r="B900" s="11" t="str">
        <f>VLOOKUP(A900,'[1]设备类型-映射'!$B:$D,3,0)</f>
        <v>电表1</v>
      </c>
    </row>
    <row r="901" spans="1:2" x14ac:dyDescent="0.25">
      <c r="A901" s="9" t="s">
        <v>1036</v>
      </c>
      <c r="B901" s="11" t="str">
        <f>VLOOKUP(A901,'[1]设备类型-映射'!$B:$D,3,0)</f>
        <v>电表1</v>
      </c>
    </row>
    <row r="902" spans="1:2" x14ac:dyDescent="0.25">
      <c r="A902" s="9" t="s">
        <v>1037</v>
      </c>
      <c r="B902" s="11" t="str">
        <f>VLOOKUP(A902,'[1]设备类型-映射'!$B:$D,3,0)</f>
        <v>电表1</v>
      </c>
    </row>
    <row r="903" spans="1:2" x14ac:dyDescent="0.25">
      <c r="A903" s="9" t="s">
        <v>1038</v>
      </c>
      <c r="B903" s="11" t="str">
        <f>VLOOKUP(A903,'[1]设备类型-映射'!$B:$D,3,0)</f>
        <v>电表1</v>
      </c>
    </row>
    <row r="904" spans="1:2" x14ac:dyDescent="0.25">
      <c r="A904" s="9" t="s">
        <v>1039</v>
      </c>
      <c r="B904" s="11" t="str">
        <f>VLOOKUP(A904,'[1]设备类型-映射'!$B:$D,3,0)</f>
        <v>电表1</v>
      </c>
    </row>
    <row r="905" spans="1:2" x14ac:dyDescent="0.25">
      <c r="A905" s="9" t="s">
        <v>1040</v>
      </c>
      <c r="B905" s="11" t="str">
        <f>VLOOKUP(A905,'[1]设备类型-映射'!$B:$D,3,0)</f>
        <v>电表1</v>
      </c>
    </row>
    <row r="906" spans="1:2" x14ac:dyDescent="0.25">
      <c r="A906" s="9" t="s">
        <v>1041</v>
      </c>
      <c r="B906" s="11" t="str">
        <f>VLOOKUP(A906,'[1]设备类型-映射'!$B:$D,3,0)</f>
        <v>电表1</v>
      </c>
    </row>
    <row r="907" spans="1:2" x14ac:dyDescent="0.25">
      <c r="A907" s="9" t="s">
        <v>1042</v>
      </c>
      <c r="B907" s="11" t="str">
        <f>VLOOKUP(A907,'[1]设备类型-映射'!$B:$D,3,0)</f>
        <v>电表1</v>
      </c>
    </row>
    <row r="908" spans="1:2" x14ac:dyDescent="0.25">
      <c r="A908" s="9" t="s">
        <v>1043</v>
      </c>
      <c r="B908" s="11" t="str">
        <f>VLOOKUP(A908,'[1]设备类型-映射'!$B:$D,3,0)</f>
        <v>电表1</v>
      </c>
    </row>
    <row r="909" spans="1:2" x14ac:dyDescent="0.25">
      <c r="A909" s="9" t="s">
        <v>1044</v>
      </c>
      <c r="B909" s="11" t="str">
        <f>VLOOKUP(A909,'[1]设备类型-映射'!$B:$D,3,0)</f>
        <v>电表1</v>
      </c>
    </row>
    <row r="910" spans="1:2" x14ac:dyDescent="0.25">
      <c r="A910" s="9" t="s">
        <v>1045</v>
      </c>
      <c r="B910" s="11" t="str">
        <f>VLOOKUP(A910,'[1]设备类型-映射'!$B:$D,3,0)</f>
        <v>电表1</v>
      </c>
    </row>
    <row r="911" spans="1:2" x14ac:dyDescent="0.25">
      <c r="A911" s="9" t="s">
        <v>1046</v>
      </c>
      <c r="B911" s="11" t="str">
        <f>VLOOKUP(A911,'[1]设备类型-映射'!$B:$D,3,0)</f>
        <v>电表1</v>
      </c>
    </row>
    <row r="912" spans="1:2" x14ac:dyDescent="0.25">
      <c r="A912" s="9" t="s">
        <v>1047</v>
      </c>
      <c r="B912" s="11" t="str">
        <f>VLOOKUP(A912,'[1]设备类型-映射'!$B:$D,3,0)</f>
        <v>电表1</v>
      </c>
    </row>
    <row r="913" spans="1:2" x14ac:dyDescent="0.25">
      <c r="A913" s="9" t="s">
        <v>1048</v>
      </c>
      <c r="B913" s="11" t="str">
        <f>VLOOKUP(A913,'[1]设备类型-映射'!$B:$D,3,0)</f>
        <v>电表1</v>
      </c>
    </row>
    <row r="914" spans="1:2" x14ac:dyDescent="0.25">
      <c r="A914" s="9" t="s">
        <v>1049</v>
      </c>
      <c r="B914" s="11" t="str">
        <f>VLOOKUP(A914,'[1]设备类型-映射'!$B:$D,3,0)</f>
        <v>电表1</v>
      </c>
    </row>
    <row r="915" spans="1:2" x14ac:dyDescent="0.25">
      <c r="A915" s="9" t="s">
        <v>1050</v>
      </c>
      <c r="B915" s="11" t="str">
        <f>VLOOKUP(A915,'[1]设备类型-映射'!$B:$D,3,0)</f>
        <v>电表1</v>
      </c>
    </row>
    <row r="916" spans="1:2" x14ac:dyDescent="0.25">
      <c r="A916" s="9" t="s">
        <v>1051</v>
      </c>
      <c r="B916" s="11" t="str">
        <f>VLOOKUP(A916,'[1]设备类型-映射'!$B:$D,3,0)</f>
        <v>电表1</v>
      </c>
    </row>
    <row r="917" spans="1:2" x14ac:dyDescent="0.25">
      <c r="A917" s="9" t="s">
        <v>1052</v>
      </c>
      <c r="B917" s="11" t="str">
        <f>VLOOKUP(A917,'[1]设备类型-映射'!$B:$D,3,0)</f>
        <v>电表1</v>
      </c>
    </row>
    <row r="918" spans="1:2" x14ac:dyDescent="0.25">
      <c r="A918" s="9" t="s">
        <v>1053</v>
      </c>
      <c r="B918" s="11" t="str">
        <f>VLOOKUP(A918,'[1]设备类型-映射'!$B:$D,3,0)</f>
        <v>电表1</v>
      </c>
    </row>
    <row r="919" spans="1:2" x14ac:dyDescent="0.25">
      <c r="A919" s="9" t="s">
        <v>1054</v>
      </c>
      <c r="B919" s="11" t="str">
        <f>VLOOKUP(A919,'[1]设备类型-映射'!$B:$D,3,0)</f>
        <v>电表1</v>
      </c>
    </row>
    <row r="920" spans="1:2" x14ac:dyDescent="0.25">
      <c r="A920" s="9" t="s">
        <v>1055</v>
      </c>
      <c r="B920" s="11" t="str">
        <f>VLOOKUP(A920,'[1]设备类型-映射'!$B:$D,3,0)</f>
        <v>电表1</v>
      </c>
    </row>
    <row r="921" spans="1:2" x14ac:dyDescent="0.25">
      <c r="A921" s="9" t="s">
        <v>1056</v>
      </c>
      <c r="B921" s="11" t="str">
        <f>VLOOKUP(A921,'[1]设备类型-映射'!$B:$D,3,0)</f>
        <v>电表1</v>
      </c>
    </row>
    <row r="922" spans="1:2" x14ac:dyDescent="0.25">
      <c r="A922" s="9" t="s">
        <v>1057</v>
      </c>
      <c r="B922" s="11" t="str">
        <f>VLOOKUP(A922,'[1]设备类型-映射'!$B:$D,3,0)</f>
        <v>电表1</v>
      </c>
    </row>
    <row r="923" spans="1:2" x14ac:dyDescent="0.25">
      <c r="A923" s="9" t="s">
        <v>1058</v>
      </c>
      <c r="B923" s="11" t="str">
        <f>VLOOKUP(A923,'[1]设备类型-映射'!$B:$D,3,0)</f>
        <v>电表1</v>
      </c>
    </row>
    <row r="924" spans="1:2" x14ac:dyDescent="0.25">
      <c r="A924" s="9" t="s">
        <v>1059</v>
      </c>
      <c r="B924" s="11" t="str">
        <f>VLOOKUP(A924,'[1]设备类型-映射'!$B:$D,3,0)</f>
        <v>电表1</v>
      </c>
    </row>
    <row r="925" spans="1:2" x14ac:dyDescent="0.25">
      <c r="A925" s="9" t="s">
        <v>1060</v>
      </c>
      <c r="B925" s="11" t="str">
        <f>VLOOKUP(A925,'[1]设备类型-映射'!$B:$D,3,0)</f>
        <v>电表1</v>
      </c>
    </row>
    <row r="926" spans="1:2" x14ac:dyDescent="0.25">
      <c r="A926" s="9" t="s">
        <v>1061</v>
      </c>
      <c r="B926" s="11" t="str">
        <f>VLOOKUP(A926,'[1]设备类型-映射'!$B:$D,3,0)</f>
        <v>电表1</v>
      </c>
    </row>
    <row r="927" spans="1:2" x14ac:dyDescent="0.25">
      <c r="A927" s="9" t="s">
        <v>1062</v>
      </c>
      <c r="B927" s="11" t="str">
        <f>VLOOKUP(A927,'[1]设备类型-映射'!$B:$D,3,0)</f>
        <v>电表1</v>
      </c>
    </row>
    <row r="928" spans="1:2" x14ac:dyDescent="0.25">
      <c r="A928" s="9" t="s">
        <v>1063</v>
      </c>
      <c r="B928" s="11" t="str">
        <f>VLOOKUP(A928,'[1]设备类型-映射'!$B:$D,3,0)</f>
        <v>电表1</v>
      </c>
    </row>
    <row r="929" spans="1:2" x14ac:dyDescent="0.25">
      <c r="A929" s="9" t="s">
        <v>1064</v>
      </c>
      <c r="B929" s="11" t="str">
        <f>VLOOKUP(A929,'[1]设备类型-映射'!$B:$D,3,0)</f>
        <v>电表1</v>
      </c>
    </row>
    <row r="930" spans="1:2" x14ac:dyDescent="0.25">
      <c r="A930" s="9" t="s">
        <v>1065</v>
      </c>
      <c r="B930" s="11" t="str">
        <f>VLOOKUP(A930,'[1]设备类型-映射'!$B:$D,3,0)</f>
        <v>电表1</v>
      </c>
    </row>
    <row r="931" spans="1:2" x14ac:dyDescent="0.25">
      <c r="A931" s="9" t="s">
        <v>1066</v>
      </c>
      <c r="B931" s="11" t="str">
        <f>VLOOKUP(A931,'[1]设备类型-映射'!$B:$D,3,0)</f>
        <v>电表1</v>
      </c>
    </row>
    <row r="932" spans="1:2" x14ac:dyDescent="0.25">
      <c r="A932" s="9" t="s">
        <v>1067</v>
      </c>
      <c r="B932" s="11" t="str">
        <f>VLOOKUP(A932,'[1]设备类型-映射'!$B:$D,3,0)</f>
        <v>电表1</v>
      </c>
    </row>
    <row r="933" spans="1:2" x14ac:dyDescent="0.25">
      <c r="A933" s="9" t="s">
        <v>1068</v>
      </c>
      <c r="B933" s="11" t="str">
        <f>VLOOKUP(A933,'[1]设备类型-映射'!$B:$D,3,0)</f>
        <v>电表1</v>
      </c>
    </row>
    <row r="934" spans="1:2" x14ac:dyDescent="0.25">
      <c r="A934" s="9" t="s">
        <v>1069</v>
      </c>
      <c r="B934" s="11" t="str">
        <f>VLOOKUP(A934,'[1]设备类型-映射'!$B:$D,3,0)</f>
        <v>电表1</v>
      </c>
    </row>
    <row r="935" spans="1:2" x14ac:dyDescent="0.25">
      <c r="A935" s="9" t="s">
        <v>1070</v>
      </c>
      <c r="B935" s="11" t="str">
        <f>VLOOKUP(A935,'[1]设备类型-映射'!$B:$D,3,0)</f>
        <v>电表1</v>
      </c>
    </row>
    <row r="936" spans="1:2" x14ac:dyDescent="0.25">
      <c r="A936" s="9" t="s">
        <v>1071</v>
      </c>
      <c r="B936" s="11" t="str">
        <f>VLOOKUP(A936,'[1]设备类型-映射'!$B:$D,3,0)</f>
        <v>电表1</v>
      </c>
    </row>
    <row r="937" spans="1:2" x14ac:dyDescent="0.25">
      <c r="A937" s="9" t="s">
        <v>1072</v>
      </c>
      <c r="B937" s="11" t="str">
        <f>VLOOKUP(A937,'[1]设备类型-映射'!$B:$D,3,0)</f>
        <v>电表1</v>
      </c>
    </row>
    <row r="938" spans="1:2" x14ac:dyDescent="0.25">
      <c r="A938" s="9" t="s">
        <v>1073</v>
      </c>
      <c r="B938" s="11" t="str">
        <f>VLOOKUP(A938,'[1]设备类型-映射'!$B:$D,3,0)</f>
        <v>电表1</v>
      </c>
    </row>
    <row r="939" spans="1:2" x14ac:dyDescent="0.25">
      <c r="A939" s="9" t="s">
        <v>1074</v>
      </c>
      <c r="B939" s="11" t="str">
        <f>VLOOKUP(A939,'[1]设备类型-映射'!$B:$D,3,0)</f>
        <v>电表1</v>
      </c>
    </row>
    <row r="940" spans="1:2" x14ac:dyDescent="0.25">
      <c r="A940" s="9" t="s">
        <v>1075</v>
      </c>
      <c r="B940" s="11" t="str">
        <f>VLOOKUP(A940,'[1]设备类型-映射'!$B:$D,3,0)</f>
        <v>电表1</v>
      </c>
    </row>
    <row r="941" spans="1:2" x14ac:dyDescent="0.25">
      <c r="A941" s="9" t="s">
        <v>1076</v>
      </c>
      <c r="B941" s="11" t="str">
        <f>VLOOKUP(A941,'[1]设备类型-映射'!$B:$D,3,0)</f>
        <v>电表1</v>
      </c>
    </row>
    <row r="942" spans="1:2" x14ac:dyDescent="0.25">
      <c r="A942" s="9" t="s">
        <v>1077</v>
      </c>
      <c r="B942" s="11" t="str">
        <f>VLOOKUP(A942,'[1]设备类型-映射'!$B:$D,3,0)</f>
        <v>电表1</v>
      </c>
    </row>
    <row r="943" spans="1:2" x14ac:dyDescent="0.25">
      <c r="A943" s="9" t="s">
        <v>1078</v>
      </c>
      <c r="B943" s="11" t="str">
        <f>VLOOKUP(A943,'[1]设备类型-映射'!$B:$D,3,0)</f>
        <v>电表1</v>
      </c>
    </row>
    <row r="944" spans="1:2" x14ac:dyDescent="0.25">
      <c r="A944" s="9" t="s">
        <v>1079</v>
      </c>
      <c r="B944" s="11" t="str">
        <f>VLOOKUP(A944,'[1]设备类型-映射'!$B:$D,3,0)</f>
        <v>电表1</v>
      </c>
    </row>
    <row r="945" spans="1:2" x14ac:dyDescent="0.25">
      <c r="A945" s="9" t="s">
        <v>1080</v>
      </c>
      <c r="B945" s="11" t="str">
        <f>VLOOKUP(A945,'[1]设备类型-映射'!$B:$D,3,0)</f>
        <v>电表1</v>
      </c>
    </row>
    <row r="946" spans="1:2" x14ac:dyDescent="0.25">
      <c r="A946" s="9" t="s">
        <v>1081</v>
      </c>
      <c r="B946" s="11" t="str">
        <f>VLOOKUP(A946,'[1]设备类型-映射'!$B:$D,3,0)</f>
        <v>电表1</v>
      </c>
    </row>
    <row r="947" spans="1:2" x14ac:dyDescent="0.25">
      <c r="A947" s="9" t="s">
        <v>1082</v>
      </c>
      <c r="B947" s="11" t="str">
        <f>VLOOKUP(A947,'[1]设备类型-映射'!$B:$D,3,0)</f>
        <v>电表1</v>
      </c>
    </row>
    <row r="948" spans="1:2" x14ac:dyDescent="0.25">
      <c r="A948" s="9" t="s">
        <v>1083</v>
      </c>
      <c r="B948" s="11" t="str">
        <f>VLOOKUP(A948,'[1]设备类型-映射'!$B:$D,3,0)</f>
        <v>电表1</v>
      </c>
    </row>
    <row r="949" spans="1:2" x14ac:dyDescent="0.25">
      <c r="A949" s="9" t="s">
        <v>1084</v>
      </c>
      <c r="B949" s="11" t="str">
        <f>VLOOKUP(A949,'[1]设备类型-映射'!$B:$D,3,0)</f>
        <v>电表1</v>
      </c>
    </row>
    <row r="950" spans="1:2" x14ac:dyDescent="0.25">
      <c r="A950" s="9" t="s">
        <v>1085</v>
      </c>
      <c r="B950" s="11" t="str">
        <f>VLOOKUP(A950,'[1]设备类型-映射'!$B:$D,3,0)</f>
        <v>电表1</v>
      </c>
    </row>
    <row r="951" spans="1:2" x14ac:dyDescent="0.25">
      <c r="A951" s="9" t="s">
        <v>1086</v>
      </c>
      <c r="B951" s="11" t="str">
        <f>VLOOKUP(A951,'[1]设备类型-映射'!$B:$D,3,0)</f>
        <v>电表1</v>
      </c>
    </row>
    <row r="952" spans="1:2" x14ac:dyDescent="0.25">
      <c r="A952" s="9" t="s">
        <v>1087</v>
      </c>
      <c r="B952" s="11" t="str">
        <f>VLOOKUP(A952,'[1]设备类型-映射'!$B:$D,3,0)</f>
        <v>电表1</v>
      </c>
    </row>
    <row r="953" spans="1:2" x14ac:dyDescent="0.25">
      <c r="A953" s="9" t="s">
        <v>1088</v>
      </c>
      <c r="B953" s="11" t="str">
        <f>VLOOKUP(A953,'[1]设备类型-映射'!$B:$D,3,0)</f>
        <v>电表1</v>
      </c>
    </row>
    <row r="954" spans="1:2" x14ac:dyDescent="0.25">
      <c r="A954" s="9" t="s">
        <v>1089</v>
      </c>
      <c r="B954" s="11" t="str">
        <f>VLOOKUP(A954,'[1]设备类型-映射'!$B:$D,3,0)</f>
        <v>电表1</v>
      </c>
    </row>
    <row r="955" spans="1:2" x14ac:dyDescent="0.25">
      <c r="A955" s="9" t="s">
        <v>1090</v>
      </c>
      <c r="B955" s="11" t="str">
        <f>VLOOKUP(A955,'[1]设备类型-映射'!$B:$D,3,0)</f>
        <v>电表1</v>
      </c>
    </row>
    <row r="956" spans="1:2" x14ac:dyDescent="0.25">
      <c r="A956" s="9" t="s">
        <v>1091</v>
      </c>
      <c r="B956" s="11" t="str">
        <f>VLOOKUP(A956,'[1]设备类型-映射'!$B:$D,3,0)</f>
        <v>电表1</v>
      </c>
    </row>
    <row r="957" spans="1:2" x14ac:dyDescent="0.25">
      <c r="A957" s="9" t="s">
        <v>1092</v>
      </c>
      <c r="B957" s="11" t="str">
        <f>VLOOKUP(A957,'[1]设备类型-映射'!$B:$D,3,0)</f>
        <v>电表1</v>
      </c>
    </row>
    <row r="958" spans="1:2" x14ac:dyDescent="0.25">
      <c r="A958" s="9" t="s">
        <v>1093</v>
      </c>
      <c r="B958" s="11" t="str">
        <f>VLOOKUP(A958,'[1]设备类型-映射'!$B:$D,3,0)</f>
        <v>电表1</v>
      </c>
    </row>
    <row r="959" spans="1:2" x14ac:dyDescent="0.25">
      <c r="A959" s="9" t="s">
        <v>1094</v>
      </c>
      <c r="B959" s="11" t="str">
        <f>VLOOKUP(A959,'[1]设备类型-映射'!$B:$D,3,0)</f>
        <v>电表1</v>
      </c>
    </row>
    <row r="960" spans="1:2" x14ac:dyDescent="0.25">
      <c r="A960" s="9" t="s">
        <v>1095</v>
      </c>
      <c r="B960" s="11" t="str">
        <f>VLOOKUP(A960,'[1]设备类型-映射'!$B:$D,3,0)</f>
        <v>电表1</v>
      </c>
    </row>
    <row r="961" spans="1:2" x14ac:dyDescent="0.25">
      <c r="A961" s="9" t="s">
        <v>1096</v>
      </c>
      <c r="B961" s="11" t="str">
        <f>VLOOKUP(A961,'[1]设备类型-映射'!$B:$D,3,0)</f>
        <v>电表1</v>
      </c>
    </row>
    <row r="962" spans="1:2" x14ac:dyDescent="0.25">
      <c r="A962" s="9" t="s">
        <v>1097</v>
      </c>
      <c r="B962" s="11" t="str">
        <f>VLOOKUP(A962,'[1]设备类型-映射'!$B:$D,3,0)</f>
        <v>电表1</v>
      </c>
    </row>
    <row r="963" spans="1:2" x14ac:dyDescent="0.25">
      <c r="A963" s="9" t="s">
        <v>1098</v>
      </c>
      <c r="B963" s="11" t="str">
        <f>VLOOKUP(A963,'[1]设备类型-映射'!$B:$D,3,0)</f>
        <v>电表1</v>
      </c>
    </row>
    <row r="964" spans="1:2" x14ac:dyDescent="0.25">
      <c r="A964" s="9" t="s">
        <v>1099</v>
      </c>
      <c r="B964" s="11" t="str">
        <f>VLOOKUP(A964,'[1]设备类型-映射'!$B:$D,3,0)</f>
        <v>电表1</v>
      </c>
    </row>
    <row r="965" spans="1:2" x14ac:dyDescent="0.25">
      <c r="A965" s="9" t="s">
        <v>1100</v>
      </c>
      <c r="B965" s="11" t="str">
        <f>VLOOKUP(A965,'[1]设备类型-映射'!$B:$D,3,0)</f>
        <v>电表1</v>
      </c>
    </row>
    <row r="966" spans="1:2" x14ac:dyDescent="0.25">
      <c r="A966" s="9" t="s">
        <v>1101</v>
      </c>
      <c r="B966" s="11" t="str">
        <f>VLOOKUP(A966,'[1]设备类型-映射'!$B:$D,3,0)</f>
        <v>电表1</v>
      </c>
    </row>
    <row r="967" spans="1:2" x14ac:dyDescent="0.25">
      <c r="A967" s="9" t="s">
        <v>1102</v>
      </c>
      <c r="B967" s="11" t="str">
        <f>VLOOKUP(A967,'[1]设备类型-映射'!$B:$D,3,0)</f>
        <v>电表1</v>
      </c>
    </row>
    <row r="968" spans="1:2" x14ac:dyDescent="0.25">
      <c r="A968" s="9" t="s">
        <v>1103</v>
      </c>
      <c r="B968" s="11" t="str">
        <f>VLOOKUP(A968,'[1]设备类型-映射'!$B:$D,3,0)</f>
        <v>电表1</v>
      </c>
    </row>
    <row r="969" spans="1:2" x14ac:dyDescent="0.25">
      <c r="A969" s="9" t="s">
        <v>1104</v>
      </c>
      <c r="B969" s="11" t="str">
        <f>VLOOKUP(A969,'[1]设备类型-映射'!$B:$D,3,0)</f>
        <v>电表1</v>
      </c>
    </row>
    <row r="970" spans="1:2" x14ac:dyDescent="0.25">
      <c r="A970" s="9" t="s">
        <v>1105</v>
      </c>
      <c r="B970" s="11" t="str">
        <f>VLOOKUP(A970,'[1]设备类型-映射'!$B:$D,3,0)</f>
        <v>电表1</v>
      </c>
    </row>
    <row r="971" spans="1:2" x14ac:dyDescent="0.25">
      <c r="A971" s="9" t="s">
        <v>1106</v>
      </c>
      <c r="B971" s="11" t="str">
        <f>VLOOKUP(A971,'[1]设备类型-映射'!$B:$D,3,0)</f>
        <v>电表1</v>
      </c>
    </row>
    <row r="972" spans="1:2" x14ac:dyDescent="0.25">
      <c r="A972" s="9" t="s">
        <v>1107</v>
      </c>
      <c r="B972" s="11" t="str">
        <f>VLOOKUP(A972,'[1]设备类型-映射'!$B:$D,3,0)</f>
        <v>电表1</v>
      </c>
    </row>
    <row r="973" spans="1:2" x14ac:dyDescent="0.25">
      <c r="A973" s="9" t="s">
        <v>1108</v>
      </c>
      <c r="B973" s="11" t="str">
        <f>VLOOKUP(A973,'[1]设备类型-映射'!$B:$D,3,0)</f>
        <v>电表1</v>
      </c>
    </row>
    <row r="974" spans="1:2" x14ac:dyDescent="0.25">
      <c r="A974" s="9" t="s">
        <v>1109</v>
      </c>
      <c r="B974" s="11" t="str">
        <f>VLOOKUP(A974,'[1]设备类型-映射'!$B:$D,3,0)</f>
        <v>电表1</v>
      </c>
    </row>
    <row r="975" spans="1:2" x14ac:dyDescent="0.25">
      <c r="A975" s="9" t="s">
        <v>1110</v>
      </c>
      <c r="B975" s="11" t="str">
        <f>VLOOKUP(A975,'[1]设备类型-映射'!$B:$D,3,0)</f>
        <v>电表1</v>
      </c>
    </row>
    <row r="976" spans="1:2" x14ac:dyDescent="0.25">
      <c r="A976" s="9" t="s">
        <v>1111</v>
      </c>
      <c r="B976" s="11" t="str">
        <f>VLOOKUP(A976,'[1]设备类型-映射'!$B:$D,3,0)</f>
        <v>电表1</v>
      </c>
    </row>
    <row r="977" spans="1:2" x14ac:dyDescent="0.25">
      <c r="A977" s="9" t="s">
        <v>1112</v>
      </c>
      <c r="B977" s="11" t="str">
        <f>VLOOKUP(A977,'[1]设备类型-映射'!$B:$D,3,0)</f>
        <v>电表1</v>
      </c>
    </row>
    <row r="978" spans="1:2" x14ac:dyDescent="0.25">
      <c r="A978" s="9" t="s">
        <v>1113</v>
      </c>
      <c r="B978" s="11" t="str">
        <f>VLOOKUP(A978,'[1]设备类型-映射'!$B:$D,3,0)</f>
        <v>电表1</v>
      </c>
    </row>
    <row r="979" spans="1:2" x14ac:dyDescent="0.25">
      <c r="A979" s="9" t="s">
        <v>1114</v>
      </c>
      <c r="B979" s="11" t="str">
        <f>VLOOKUP(A979,'[1]设备类型-映射'!$B:$D,3,0)</f>
        <v>电表1</v>
      </c>
    </row>
    <row r="980" spans="1:2" x14ac:dyDescent="0.25">
      <c r="A980" s="9" t="s">
        <v>1115</v>
      </c>
      <c r="B980" s="11" t="str">
        <f>VLOOKUP(A980,'[1]设备类型-映射'!$B:$D,3,0)</f>
        <v>电表1</v>
      </c>
    </row>
    <row r="981" spans="1:2" x14ac:dyDescent="0.25">
      <c r="A981" s="9" t="s">
        <v>1116</v>
      </c>
      <c r="B981" s="11" t="str">
        <f>VLOOKUP(A981,'[1]设备类型-映射'!$B:$D,3,0)</f>
        <v>电表1</v>
      </c>
    </row>
    <row r="982" spans="1:2" x14ac:dyDescent="0.25">
      <c r="A982" s="9" t="s">
        <v>1117</v>
      </c>
      <c r="B982" s="11" t="str">
        <f>VLOOKUP(A982,'[1]设备类型-映射'!$B:$D,3,0)</f>
        <v>电表1</v>
      </c>
    </row>
    <row r="983" spans="1:2" x14ac:dyDescent="0.25">
      <c r="A983" s="9" t="s">
        <v>1118</v>
      </c>
      <c r="B983" s="11" t="str">
        <f>VLOOKUP(A983,'[1]设备类型-映射'!$B:$D,3,0)</f>
        <v>电表1</v>
      </c>
    </row>
    <row r="984" spans="1:2" x14ac:dyDescent="0.25">
      <c r="A984" s="9" t="s">
        <v>1119</v>
      </c>
      <c r="B984" s="11" t="str">
        <f>VLOOKUP(A984,'[1]设备类型-映射'!$B:$D,3,0)</f>
        <v>电表1</v>
      </c>
    </row>
    <row r="985" spans="1:2" x14ac:dyDescent="0.25">
      <c r="A985" s="9" t="s">
        <v>1120</v>
      </c>
      <c r="B985" s="11" t="str">
        <f>VLOOKUP(A985,'[1]设备类型-映射'!$B:$D,3,0)</f>
        <v>电表1</v>
      </c>
    </row>
    <row r="986" spans="1:2" x14ac:dyDescent="0.25">
      <c r="A986" s="9" t="s">
        <v>1121</v>
      </c>
      <c r="B986" s="11" t="str">
        <f>VLOOKUP(A986,'[1]设备类型-映射'!$B:$D,3,0)</f>
        <v>电表1</v>
      </c>
    </row>
    <row r="987" spans="1:2" x14ac:dyDescent="0.25">
      <c r="A987" s="9" t="s">
        <v>1122</v>
      </c>
      <c r="B987" s="11" t="str">
        <f>VLOOKUP(A987,'[1]设备类型-映射'!$B:$D,3,0)</f>
        <v>电表1</v>
      </c>
    </row>
    <row r="988" spans="1:2" x14ac:dyDescent="0.25">
      <c r="A988" s="9" t="s">
        <v>1123</v>
      </c>
      <c r="B988" s="11" t="str">
        <f>VLOOKUP(A988,'[1]设备类型-映射'!$B:$D,3,0)</f>
        <v>电表1</v>
      </c>
    </row>
    <row r="989" spans="1:2" x14ac:dyDescent="0.25">
      <c r="A989" s="9" t="s">
        <v>1124</v>
      </c>
      <c r="B989" s="11" t="str">
        <f>VLOOKUP(A989,'[1]设备类型-映射'!$B:$D,3,0)</f>
        <v>电表1</v>
      </c>
    </row>
    <row r="990" spans="1:2" x14ac:dyDescent="0.25">
      <c r="A990" s="9" t="s">
        <v>1125</v>
      </c>
      <c r="B990" s="11" t="str">
        <f>VLOOKUP(A990,'[1]设备类型-映射'!$B:$D,3,0)</f>
        <v>电表1</v>
      </c>
    </row>
    <row r="991" spans="1:2" x14ac:dyDescent="0.25">
      <c r="A991" s="9" t="s">
        <v>1126</v>
      </c>
      <c r="B991" s="11" t="str">
        <f>VLOOKUP(A991,'[1]设备类型-映射'!$B:$D,3,0)</f>
        <v>电表1</v>
      </c>
    </row>
    <row r="992" spans="1:2" x14ac:dyDescent="0.25">
      <c r="A992" s="9" t="s">
        <v>1127</v>
      </c>
      <c r="B992" s="11" t="str">
        <f>VLOOKUP(A992,'[1]设备类型-映射'!$B:$D,3,0)</f>
        <v>电表1</v>
      </c>
    </row>
    <row r="993" spans="1:2" x14ac:dyDescent="0.25">
      <c r="A993" s="9" t="s">
        <v>1128</v>
      </c>
      <c r="B993" s="11" t="str">
        <f>VLOOKUP(A993,'[1]设备类型-映射'!$B:$D,3,0)</f>
        <v>电表1</v>
      </c>
    </row>
    <row r="994" spans="1:2" x14ac:dyDescent="0.25">
      <c r="A994" s="9" t="s">
        <v>1129</v>
      </c>
      <c r="B994" s="11" t="str">
        <f>VLOOKUP(A994,'[1]设备类型-映射'!$B:$D,3,0)</f>
        <v>电表1</v>
      </c>
    </row>
    <row r="995" spans="1:2" x14ac:dyDescent="0.25">
      <c r="A995" s="9" t="s">
        <v>1130</v>
      </c>
      <c r="B995" s="11" t="str">
        <f>VLOOKUP(A995,'[1]设备类型-映射'!$B:$D,3,0)</f>
        <v>电表1</v>
      </c>
    </row>
    <row r="996" spans="1:2" x14ac:dyDescent="0.25">
      <c r="A996" s="9" t="s">
        <v>1131</v>
      </c>
      <c r="B996" s="11" t="str">
        <f>VLOOKUP(A996,'[1]设备类型-映射'!$B:$D,3,0)</f>
        <v>电表1</v>
      </c>
    </row>
    <row r="997" spans="1:2" x14ac:dyDescent="0.25">
      <c r="A997" s="9" t="s">
        <v>1132</v>
      </c>
      <c r="B997" s="11" t="str">
        <f>VLOOKUP(A997,'[1]设备类型-映射'!$B:$D,3,0)</f>
        <v>电表1</v>
      </c>
    </row>
    <row r="998" spans="1:2" x14ac:dyDescent="0.25">
      <c r="A998" s="9" t="s">
        <v>1133</v>
      </c>
      <c r="B998" s="11" t="str">
        <f>VLOOKUP(A998,'[1]设备类型-映射'!$B:$D,3,0)</f>
        <v>电表1</v>
      </c>
    </row>
    <row r="999" spans="1:2" x14ac:dyDescent="0.25">
      <c r="A999" s="9" t="s">
        <v>1134</v>
      </c>
      <c r="B999" s="11" t="str">
        <f>VLOOKUP(A999,'[1]设备类型-映射'!$B:$D,3,0)</f>
        <v>电表1</v>
      </c>
    </row>
    <row r="1000" spans="1:2" x14ac:dyDescent="0.25">
      <c r="A1000" s="9" t="s">
        <v>1135</v>
      </c>
      <c r="B1000" s="11" t="str">
        <f>VLOOKUP(A1000,'[1]设备类型-映射'!$B:$D,3,0)</f>
        <v>电表1</v>
      </c>
    </row>
    <row r="1001" spans="1:2" x14ac:dyDescent="0.25">
      <c r="A1001" s="9" t="s">
        <v>1136</v>
      </c>
      <c r="B1001" s="11" t="str">
        <f>VLOOKUP(A1001,'[1]设备类型-映射'!$B:$D,3,0)</f>
        <v>电表1</v>
      </c>
    </row>
    <row r="1002" spans="1:2" x14ac:dyDescent="0.25">
      <c r="A1002" s="9" t="s">
        <v>1137</v>
      </c>
      <c r="B1002" s="11" t="str">
        <f>VLOOKUP(A1002,'[1]设备类型-映射'!$B:$D,3,0)</f>
        <v>电表1</v>
      </c>
    </row>
    <row r="1003" spans="1:2" x14ac:dyDescent="0.25">
      <c r="A1003" s="9" t="s">
        <v>1138</v>
      </c>
      <c r="B1003" s="11" t="str">
        <f>VLOOKUP(A1003,'[1]设备类型-映射'!$B:$D,3,0)</f>
        <v>电表1</v>
      </c>
    </row>
    <row r="1004" spans="1:2" x14ac:dyDescent="0.25">
      <c r="A1004" s="9" t="s">
        <v>1139</v>
      </c>
      <c r="B1004" s="11" t="str">
        <f>VLOOKUP(A1004,'[1]设备类型-映射'!$B:$D,3,0)</f>
        <v>电表1</v>
      </c>
    </row>
    <row r="1005" spans="1:2" x14ac:dyDescent="0.25">
      <c r="A1005" s="9" t="s">
        <v>1140</v>
      </c>
      <c r="B1005" s="11" t="str">
        <f>VLOOKUP(A1005,'[1]设备类型-映射'!$B:$D,3,0)</f>
        <v>电表1</v>
      </c>
    </row>
    <row r="1006" spans="1:2" x14ac:dyDescent="0.25">
      <c r="A1006" s="9" t="s">
        <v>1141</v>
      </c>
      <c r="B1006" s="11" t="str">
        <f>VLOOKUP(A1006,'[1]设备类型-映射'!$B:$D,3,0)</f>
        <v>电表1</v>
      </c>
    </row>
    <row r="1007" spans="1:2" x14ac:dyDescent="0.25">
      <c r="A1007" s="9" t="s">
        <v>1142</v>
      </c>
      <c r="B1007" s="11" t="str">
        <f>VLOOKUP(A1007,'[1]设备类型-映射'!$B:$D,3,0)</f>
        <v>电表1</v>
      </c>
    </row>
    <row r="1008" spans="1:2" x14ac:dyDescent="0.25">
      <c r="A1008" s="9" t="s">
        <v>1143</v>
      </c>
      <c r="B1008" s="11" t="str">
        <f>VLOOKUP(A1008,'[1]设备类型-映射'!$B:$D,3,0)</f>
        <v>电表1</v>
      </c>
    </row>
    <row r="1009" spans="1:2" x14ac:dyDescent="0.25">
      <c r="A1009" s="9" t="s">
        <v>1144</v>
      </c>
      <c r="B1009" s="11" t="str">
        <f>VLOOKUP(A1009,'[1]设备类型-映射'!$B:$D,3,0)</f>
        <v>电表1</v>
      </c>
    </row>
    <row r="1010" spans="1:2" x14ac:dyDescent="0.25">
      <c r="A1010" s="9" t="s">
        <v>1145</v>
      </c>
      <c r="B1010" s="11" t="str">
        <f>VLOOKUP(A1010,'[1]设备类型-映射'!$B:$D,3,0)</f>
        <v>电表1</v>
      </c>
    </row>
    <row r="1011" spans="1:2" x14ac:dyDescent="0.25">
      <c r="A1011" s="9" t="s">
        <v>1146</v>
      </c>
      <c r="B1011" s="11" t="str">
        <f>VLOOKUP(A1011,'[1]设备类型-映射'!$B:$D,3,0)</f>
        <v>电表1</v>
      </c>
    </row>
    <row r="1012" spans="1:2" x14ac:dyDescent="0.25">
      <c r="A1012" s="9" t="s">
        <v>1147</v>
      </c>
      <c r="B1012" s="11" t="str">
        <f>VLOOKUP(A1012,'[1]设备类型-映射'!$B:$D,3,0)</f>
        <v>电表1</v>
      </c>
    </row>
    <row r="1013" spans="1:2" x14ac:dyDescent="0.25">
      <c r="A1013" s="9" t="s">
        <v>1148</v>
      </c>
      <c r="B1013" s="11" t="str">
        <f>VLOOKUP(A1013,'[1]设备类型-映射'!$B:$D,3,0)</f>
        <v>电表1</v>
      </c>
    </row>
    <row r="1014" spans="1:2" x14ac:dyDescent="0.25">
      <c r="A1014" s="9" t="s">
        <v>1149</v>
      </c>
      <c r="B1014" s="11" t="str">
        <f>VLOOKUP(A1014,'[1]设备类型-映射'!$B:$D,3,0)</f>
        <v>电表1</v>
      </c>
    </row>
    <row r="1015" spans="1:2" x14ac:dyDescent="0.25">
      <c r="A1015" s="9" t="s">
        <v>1150</v>
      </c>
      <c r="B1015" s="11" t="str">
        <f>VLOOKUP(A1015,'[1]设备类型-映射'!$B:$D,3,0)</f>
        <v>电表1</v>
      </c>
    </row>
    <row r="1016" spans="1:2" x14ac:dyDescent="0.25">
      <c r="A1016" s="9" t="s">
        <v>1151</v>
      </c>
      <c r="B1016" s="11" t="str">
        <f>VLOOKUP(A1016,'[1]设备类型-映射'!$B:$D,3,0)</f>
        <v>电表1</v>
      </c>
    </row>
    <row r="1017" spans="1:2" x14ac:dyDescent="0.25">
      <c r="A1017" s="9" t="s">
        <v>1152</v>
      </c>
      <c r="B1017" s="11" t="str">
        <f>VLOOKUP(A1017,'[1]设备类型-映射'!$B:$D,3,0)</f>
        <v>电表1</v>
      </c>
    </row>
    <row r="1018" spans="1:2" x14ac:dyDescent="0.25">
      <c r="A1018" s="9" t="s">
        <v>1153</v>
      </c>
      <c r="B1018" s="11" t="str">
        <f>VLOOKUP(A1018,'[1]设备类型-映射'!$B:$D,3,0)</f>
        <v>电表1</v>
      </c>
    </row>
    <row r="1019" spans="1:2" x14ac:dyDescent="0.25">
      <c r="A1019" s="9" t="s">
        <v>1154</v>
      </c>
      <c r="B1019" s="11" t="str">
        <f>VLOOKUP(A1019,'[1]设备类型-映射'!$B:$D,3,0)</f>
        <v>电表1</v>
      </c>
    </row>
    <row r="1020" spans="1:2" x14ac:dyDescent="0.25">
      <c r="A1020" s="9" t="s">
        <v>1155</v>
      </c>
      <c r="B1020" s="11" t="str">
        <f>VLOOKUP(A1020,'[1]设备类型-映射'!$B:$D,3,0)</f>
        <v>电表1</v>
      </c>
    </row>
    <row r="1021" spans="1:2" x14ac:dyDescent="0.25">
      <c r="A1021" s="9" t="s">
        <v>1156</v>
      </c>
      <c r="B1021" s="11" t="str">
        <f>VLOOKUP(A1021,'[1]设备类型-映射'!$B:$D,3,0)</f>
        <v>电表1</v>
      </c>
    </row>
    <row r="1022" spans="1:2" x14ac:dyDescent="0.25">
      <c r="A1022" s="9" t="s">
        <v>1157</v>
      </c>
      <c r="B1022" s="11" t="str">
        <f>VLOOKUP(A1022,'[1]设备类型-映射'!$B:$D,3,0)</f>
        <v>电表1</v>
      </c>
    </row>
    <row r="1023" spans="1:2" x14ac:dyDescent="0.25">
      <c r="A1023" s="9" t="s">
        <v>1158</v>
      </c>
      <c r="B1023" s="11" t="str">
        <f>VLOOKUP(A1023,'[1]设备类型-映射'!$B:$D,3,0)</f>
        <v>电表1</v>
      </c>
    </row>
    <row r="1024" spans="1:2" x14ac:dyDescent="0.25">
      <c r="A1024" s="9" t="s">
        <v>1159</v>
      </c>
      <c r="B1024" s="11" t="str">
        <f>VLOOKUP(A1024,'[1]设备类型-映射'!$B:$D,3,0)</f>
        <v>电表1</v>
      </c>
    </row>
    <row r="1025" spans="1:2" x14ac:dyDescent="0.25">
      <c r="A1025" s="9" t="s">
        <v>1160</v>
      </c>
      <c r="B1025" s="11" t="str">
        <f>VLOOKUP(A1025,'[1]设备类型-映射'!$B:$D,3,0)</f>
        <v>电表1</v>
      </c>
    </row>
    <row r="1026" spans="1:2" x14ac:dyDescent="0.25">
      <c r="A1026" s="9" t="s">
        <v>1161</v>
      </c>
      <c r="B1026" s="11" t="str">
        <f>VLOOKUP(A1026,'[1]设备类型-映射'!$B:$D,3,0)</f>
        <v>电表1</v>
      </c>
    </row>
    <row r="1027" spans="1:2" x14ac:dyDescent="0.25">
      <c r="A1027" s="9" t="s">
        <v>1162</v>
      </c>
      <c r="B1027" s="11" t="str">
        <f>VLOOKUP(A1027,'[1]设备类型-映射'!$B:$D,3,0)</f>
        <v>电表1</v>
      </c>
    </row>
    <row r="1028" spans="1:2" x14ac:dyDescent="0.25">
      <c r="A1028" s="9" t="s">
        <v>1163</v>
      </c>
      <c r="B1028" s="11" t="str">
        <f>VLOOKUP(A1028,'[1]设备类型-映射'!$B:$D,3,0)</f>
        <v>电表1</v>
      </c>
    </row>
    <row r="1029" spans="1:2" x14ac:dyDescent="0.25">
      <c r="A1029" s="9" t="s">
        <v>1164</v>
      </c>
      <c r="B1029" s="11" t="str">
        <f>VLOOKUP(A1029,'[1]设备类型-映射'!$B:$D,3,0)</f>
        <v>电表1</v>
      </c>
    </row>
    <row r="1030" spans="1:2" x14ac:dyDescent="0.25">
      <c r="A1030" s="9" t="s">
        <v>1165</v>
      </c>
      <c r="B1030" s="11" t="str">
        <f>VLOOKUP(A1030,'[1]设备类型-映射'!$B:$D,3,0)</f>
        <v>电表1</v>
      </c>
    </row>
    <row r="1031" spans="1:2" x14ac:dyDescent="0.25">
      <c r="A1031" s="9" t="s">
        <v>1166</v>
      </c>
      <c r="B1031" s="11" t="str">
        <f>VLOOKUP(A1031,'[1]设备类型-映射'!$B:$D,3,0)</f>
        <v>电表1</v>
      </c>
    </row>
    <row r="1032" spans="1:2" x14ac:dyDescent="0.25">
      <c r="A1032" s="9" t="s">
        <v>1167</v>
      </c>
      <c r="B1032" s="11" t="str">
        <f>VLOOKUP(A1032,'[1]设备类型-映射'!$B:$D,3,0)</f>
        <v>电表1</v>
      </c>
    </row>
    <row r="1033" spans="1:2" x14ac:dyDescent="0.25">
      <c r="A1033" s="9" t="s">
        <v>1168</v>
      </c>
      <c r="B1033" s="11" t="str">
        <f>VLOOKUP(A1033,'[1]设备类型-映射'!$B:$D,3,0)</f>
        <v>电表1</v>
      </c>
    </row>
    <row r="1034" spans="1:2" x14ac:dyDescent="0.25">
      <c r="A1034" s="9" t="s">
        <v>1169</v>
      </c>
      <c r="B1034" s="11" t="str">
        <f>VLOOKUP(A1034,'[1]设备类型-映射'!$B:$D,3,0)</f>
        <v>电表1</v>
      </c>
    </row>
    <row r="1035" spans="1:2" x14ac:dyDescent="0.25">
      <c r="A1035" s="9" t="s">
        <v>1170</v>
      </c>
      <c r="B1035" s="11" t="str">
        <f>VLOOKUP(A1035,'[1]设备类型-映射'!$B:$D,3,0)</f>
        <v>电表1</v>
      </c>
    </row>
    <row r="1036" spans="1:2" x14ac:dyDescent="0.25">
      <c r="A1036" s="9" t="s">
        <v>1171</v>
      </c>
      <c r="B1036" s="11" t="str">
        <f>VLOOKUP(A1036,'[1]设备类型-映射'!$B:$D,3,0)</f>
        <v>电表1</v>
      </c>
    </row>
    <row r="1037" spans="1:2" x14ac:dyDescent="0.25">
      <c r="A1037" s="9" t="s">
        <v>1172</v>
      </c>
      <c r="B1037" s="11" t="str">
        <f>VLOOKUP(A1037,'[1]设备类型-映射'!$B:$D,3,0)</f>
        <v>电表1</v>
      </c>
    </row>
    <row r="1038" spans="1:2" x14ac:dyDescent="0.25">
      <c r="A1038" s="9" t="s">
        <v>1173</v>
      </c>
      <c r="B1038" s="11" t="str">
        <f>VLOOKUP(A1038,'[1]设备类型-映射'!$B:$D,3,0)</f>
        <v>电表1</v>
      </c>
    </row>
    <row r="1039" spans="1:2" x14ac:dyDescent="0.25">
      <c r="A1039" s="9" t="s">
        <v>1174</v>
      </c>
      <c r="B1039" s="11" t="str">
        <f>VLOOKUP(A1039,'[1]设备类型-映射'!$B:$D,3,0)</f>
        <v>电表1</v>
      </c>
    </row>
    <row r="1040" spans="1:2" x14ac:dyDescent="0.25">
      <c r="A1040" s="9" t="s">
        <v>1175</v>
      </c>
      <c r="B1040" s="11" t="str">
        <f>VLOOKUP(A1040,'[1]设备类型-映射'!$B:$D,3,0)</f>
        <v>电表1</v>
      </c>
    </row>
    <row r="1041" spans="1:2" x14ac:dyDescent="0.25">
      <c r="A1041" s="9" t="s">
        <v>1176</v>
      </c>
      <c r="B1041" s="11" t="str">
        <f>VLOOKUP(A1041,'[1]设备类型-映射'!$B:$D,3,0)</f>
        <v>电表1</v>
      </c>
    </row>
    <row r="1042" spans="1:2" x14ac:dyDescent="0.25">
      <c r="A1042" s="9" t="s">
        <v>1177</v>
      </c>
      <c r="B1042" s="11" t="str">
        <f>VLOOKUP(A1042,'[1]设备类型-映射'!$B:$D,3,0)</f>
        <v>电表1</v>
      </c>
    </row>
    <row r="1043" spans="1:2" x14ac:dyDescent="0.25">
      <c r="A1043" s="9" t="s">
        <v>1178</v>
      </c>
      <c r="B1043" s="11" t="str">
        <f>VLOOKUP(A1043,'[1]设备类型-映射'!$B:$D,3,0)</f>
        <v>电表1</v>
      </c>
    </row>
    <row r="1044" spans="1:2" x14ac:dyDescent="0.25">
      <c r="A1044" s="9" t="s">
        <v>1179</v>
      </c>
      <c r="B1044" s="11" t="str">
        <f>VLOOKUP(A1044,'[1]设备类型-映射'!$B:$D,3,0)</f>
        <v>电表1</v>
      </c>
    </row>
    <row r="1045" spans="1:2" x14ac:dyDescent="0.25">
      <c r="A1045" s="9" t="s">
        <v>1180</v>
      </c>
      <c r="B1045" s="11" t="str">
        <f>VLOOKUP(A1045,'[1]设备类型-映射'!$B:$D,3,0)</f>
        <v>电表1</v>
      </c>
    </row>
    <row r="1046" spans="1:2" x14ac:dyDescent="0.25">
      <c r="A1046" s="9" t="s">
        <v>1181</v>
      </c>
      <c r="B1046" s="11" t="str">
        <f>VLOOKUP(A1046,'[1]设备类型-映射'!$B:$D,3,0)</f>
        <v>电表1</v>
      </c>
    </row>
    <row r="1047" spans="1:2" x14ac:dyDescent="0.25">
      <c r="A1047" s="9" t="s">
        <v>1182</v>
      </c>
      <c r="B1047" s="11" t="str">
        <f>VLOOKUP(A1047,'[1]设备类型-映射'!$B:$D,3,0)</f>
        <v>电表1</v>
      </c>
    </row>
    <row r="1048" spans="1:2" x14ac:dyDescent="0.25">
      <c r="A1048" s="9" t="s">
        <v>1183</v>
      </c>
      <c r="B1048" s="11" t="str">
        <f>VLOOKUP(A1048,'[1]设备类型-映射'!$B:$D,3,0)</f>
        <v>电表1</v>
      </c>
    </row>
    <row r="1049" spans="1:2" x14ac:dyDescent="0.25">
      <c r="A1049" s="9" t="s">
        <v>1184</v>
      </c>
      <c r="B1049" s="11" t="str">
        <f>VLOOKUP(A1049,'[1]设备类型-映射'!$B:$D,3,0)</f>
        <v>电表1</v>
      </c>
    </row>
    <row r="1050" spans="1:2" x14ac:dyDescent="0.25">
      <c r="A1050" s="9" t="s">
        <v>1185</v>
      </c>
      <c r="B1050" s="11" t="str">
        <f>VLOOKUP(A1050,'[1]设备类型-映射'!$B:$D,3,0)</f>
        <v>电表1</v>
      </c>
    </row>
    <row r="1051" spans="1:2" x14ac:dyDescent="0.25">
      <c r="A1051" s="9" t="s">
        <v>1186</v>
      </c>
      <c r="B1051" s="11" t="str">
        <f>VLOOKUP(A1051,'[1]设备类型-映射'!$B:$D,3,0)</f>
        <v>电表1</v>
      </c>
    </row>
    <row r="1052" spans="1:2" x14ac:dyDescent="0.25">
      <c r="A1052" s="9" t="s">
        <v>1187</v>
      </c>
      <c r="B1052" s="11" t="str">
        <f>VLOOKUP(A1052,'[1]设备类型-映射'!$B:$D,3,0)</f>
        <v>电表1</v>
      </c>
    </row>
    <row r="1053" spans="1:2" x14ac:dyDescent="0.25">
      <c r="A1053" s="9" t="s">
        <v>1188</v>
      </c>
      <c r="B1053" s="11" t="str">
        <f>VLOOKUP(A1053,'[1]设备类型-映射'!$B:$D,3,0)</f>
        <v>电表1</v>
      </c>
    </row>
    <row r="1054" spans="1:2" x14ac:dyDescent="0.25">
      <c r="A1054" s="9" t="s">
        <v>1189</v>
      </c>
      <c r="B1054" s="11" t="str">
        <f>VLOOKUP(A1054,'[1]设备类型-映射'!$B:$D,3,0)</f>
        <v>电表1</v>
      </c>
    </row>
    <row r="1055" spans="1:2" x14ac:dyDescent="0.25">
      <c r="A1055" s="9" t="s">
        <v>1190</v>
      </c>
      <c r="B1055" s="11" t="str">
        <f>VLOOKUP(A1055,'[1]设备类型-映射'!$B:$D,3,0)</f>
        <v>电表1</v>
      </c>
    </row>
    <row r="1056" spans="1:2" x14ac:dyDescent="0.25">
      <c r="A1056" s="9" t="s">
        <v>1191</v>
      </c>
      <c r="B1056" s="11" t="str">
        <f>VLOOKUP(A1056,'[1]设备类型-映射'!$B:$D,3,0)</f>
        <v>电表1</v>
      </c>
    </row>
    <row r="1057" spans="1:2" x14ac:dyDescent="0.25">
      <c r="A1057" s="9" t="s">
        <v>1192</v>
      </c>
      <c r="B1057" s="11" t="str">
        <f>VLOOKUP(A1057,'[1]设备类型-映射'!$B:$D,3,0)</f>
        <v>电表1</v>
      </c>
    </row>
    <row r="1058" spans="1:2" x14ac:dyDescent="0.25">
      <c r="A1058" s="9" t="s">
        <v>1193</v>
      </c>
      <c r="B1058" s="11" t="str">
        <f>VLOOKUP(A1058,'[1]设备类型-映射'!$B:$D,3,0)</f>
        <v>电表1</v>
      </c>
    </row>
    <row r="1059" spans="1:2" x14ac:dyDescent="0.25">
      <c r="A1059" s="9" t="s">
        <v>1194</v>
      </c>
      <c r="B1059" s="11" t="str">
        <f>VLOOKUP(A1059,'[1]设备类型-映射'!$B:$D,3,0)</f>
        <v>电表1</v>
      </c>
    </row>
    <row r="1060" spans="1:2" x14ac:dyDescent="0.25">
      <c r="A1060" s="9" t="s">
        <v>1195</v>
      </c>
      <c r="B1060" s="11" t="str">
        <f>VLOOKUP(A1060,'[1]设备类型-映射'!$B:$D,3,0)</f>
        <v>电表1</v>
      </c>
    </row>
    <row r="1061" spans="1:2" x14ac:dyDescent="0.25">
      <c r="A1061" s="9" t="s">
        <v>1196</v>
      </c>
      <c r="B1061" s="11" t="str">
        <f>VLOOKUP(A1061,'[1]设备类型-映射'!$B:$D,3,0)</f>
        <v>电表1</v>
      </c>
    </row>
    <row r="1062" spans="1:2" x14ac:dyDescent="0.25">
      <c r="A1062" s="9" t="s">
        <v>1197</v>
      </c>
      <c r="B1062" s="11" t="str">
        <f>VLOOKUP(A1062,'[1]设备类型-映射'!$B:$D,3,0)</f>
        <v>电表1</v>
      </c>
    </row>
    <row r="1063" spans="1:2" x14ac:dyDescent="0.25">
      <c r="A1063" s="9" t="s">
        <v>1198</v>
      </c>
      <c r="B1063" s="11" t="str">
        <f>VLOOKUP(A1063,'[1]设备类型-映射'!$B:$D,3,0)</f>
        <v>电表1</v>
      </c>
    </row>
    <row r="1064" spans="1:2" x14ac:dyDescent="0.25">
      <c r="A1064" s="9" t="s">
        <v>1199</v>
      </c>
      <c r="B1064" s="11" t="str">
        <f>VLOOKUP(A1064,'[1]设备类型-映射'!$B:$D,3,0)</f>
        <v>电表1</v>
      </c>
    </row>
    <row r="1065" spans="1:2" x14ac:dyDescent="0.25">
      <c r="A1065" s="9" t="s">
        <v>1200</v>
      </c>
      <c r="B1065" s="11" t="str">
        <f>VLOOKUP(A1065,'[1]设备类型-映射'!$B:$D,3,0)</f>
        <v>电表1</v>
      </c>
    </row>
    <row r="1066" spans="1:2" x14ac:dyDescent="0.25">
      <c r="A1066" s="9" t="s">
        <v>1201</v>
      </c>
      <c r="B1066" s="11" t="str">
        <f>VLOOKUP(A1066,'[1]设备类型-映射'!$B:$D,3,0)</f>
        <v>电表1</v>
      </c>
    </row>
    <row r="1067" spans="1:2" x14ac:dyDescent="0.25">
      <c r="A1067" s="9" t="s">
        <v>1202</v>
      </c>
      <c r="B1067" s="11" t="str">
        <f>VLOOKUP(A1067,'[1]设备类型-映射'!$B:$D,3,0)</f>
        <v>电表1</v>
      </c>
    </row>
    <row r="1068" spans="1:2" x14ac:dyDescent="0.25">
      <c r="A1068" s="9" t="s">
        <v>1203</v>
      </c>
      <c r="B1068" s="11" t="str">
        <f>VLOOKUP(A1068,'[1]设备类型-映射'!$B:$D,3,0)</f>
        <v>电表1</v>
      </c>
    </row>
    <row r="1069" spans="1:2" x14ac:dyDescent="0.25">
      <c r="A1069" s="9" t="s">
        <v>1204</v>
      </c>
      <c r="B1069" s="11" t="str">
        <f>VLOOKUP(A1069,'[1]设备类型-映射'!$B:$D,3,0)</f>
        <v>电表1</v>
      </c>
    </row>
    <row r="1070" spans="1:2" x14ac:dyDescent="0.25">
      <c r="A1070" s="9" t="s">
        <v>1205</v>
      </c>
      <c r="B1070" s="11" t="str">
        <f>VLOOKUP(A1070,'[1]设备类型-映射'!$B:$D,3,0)</f>
        <v>电表1</v>
      </c>
    </row>
    <row r="1071" spans="1:2" x14ac:dyDescent="0.25">
      <c r="A1071" s="9" t="s">
        <v>1206</v>
      </c>
      <c r="B1071" s="11" t="str">
        <f>VLOOKUP(A1071,'[1]设备类型-映射'!$B:$D,3,0)</f>
        <v>电表1</v>
      </c>
    </row>
    <row r="1072" spans="1:2" x14ac:dyDescent="0.25">
      <c r="A1072" s="9" t="s">
        <v>1207</v>
      </c>
      <c r="B1072" s="11" t="str">
        <f>VLOOKUP(A1072,'[1]设备类型-映射'!$B:$D,3,0)</f>
        <v>电表1</v>
      </c>
    </row>
    <row r="1073" spans="1:2" x14ac:dyDescent="0.25">
      <c r="A1073" s="9" t="s">
        <v>1208</v>
      </c>
      <c r="B1073" s="11" t="str">
        <f>VLOOKUP(A1073,'[1]设备类型-映射'!$B:$D,3,0)</f>
        <v>电表1</v>
      </c>
    </row>
    <row r="1074" spans="1:2" x14ac:dyDescent="0.25">
      <c r="A1074" s="9" t="s">
        <v>1209</v>
      </c>
      <c r="B1074" s="11" t="str">
        <f>VLOOKUP(A1074,'[1]设备类型-映射'!$B:$D,3,0)</f>
        <v>电表1</v>
      </c>
    </row>
    <row r="1075" spans="1:2" x14ac:dyDescent="0.25">
      <c r="A1075" s="9" t="s">
        <v>1210</v>
      </c>
      <c r="B1075" s="11" t="str">
        <f>VLOOKUP(A1075,'[1]设备类型-映射'!$B:$D,3,0)</f>
        <v>电表1</v>
      </c>
    </row>
    <row r="1076" spans="1:2" x14ac:dyDescent="0.25">
      <c r="A1076" s="9" t="s">
        <v>1211</v>
      </c>
      <c r="B1076" s="11" t="str">
        <f>VLOOKUP(A1076,'[1]设备类型-映射'!$B:$D,3,0)</f>
        <v>电表1</v>
      </c>
    </row>
    <row r="1077" spans="1:2" x14ac:dyDescent="0.25">
      <c r="A1077" s="9" t="s">
        <v>1212</v>
      </c>
      <c r="B1077" s="11" t="str">
        <f>VLOOKUP(A1077,'[1]设备类型-映射'!$B:$D,3,0)</f>
        <v>电表1</v>
      </c>
    </row>
    <row r="1078" spans="1:2" x14ac:dyDescent="0.25">
      <c r="A1078" s="9" t="s">
        <v>1213</v>
      </c>
      <c r="B1078" s="11" t="str">
        <f>VLOOKUP(A1078,'[1]设备类型-映射'!$B:$D,3,0)</f>
        <v>电表1</v>
      </c>
    </row>
    <row r="1079" spans="1:2" x14ac:dyDescent="0.25">
      <c r="A1079" s="9" t="s">
        <v>1214</v>
      </c>
      <c r="B1079" s="11" t="str">
        <f>VLOOKUP(A1079,'[1]设备类型-映射'!$B:$D,3,0)</f>
        <v>电表1</v>
      </c>
    </row>
    <row r="1080" spans="1:2" x14ac:dyDescent="0.25">
      <c r="A1080" s="9" t="s">
        <v>1215</v>
      </c>
      <c r="B1080" s="11" t="str">
        <f>VLOOKUP(A1080,'[1]设备类型-映射'!$B:$D,3,0)</f>
        <v>电表1</v>
      </c>
    </row>
    <row r="1081" spans="1:2" x14ac:dyDescent="0.25">
      <c r="A1081" s="9" t="s">
        <v>1216</v>
      </c>
      <c r="B1081" s="11" t="str">
        <f>VLOOKUP(A1081,'[1]设备类型-映射'!$B:$D,3,0)</f>
        <v>电表1</v>
      </c>
    </row>
    <row r="1082" spans="1:2" x14ac:dyDescent="0.25">
      <c r="A1082" s="9" t="s">
        <v>1217</v>
      </c>
      <c r="B1082" s="11" t="str">
        <f>VLOOKUP(A1082,'[1]设备类型-映射'!$B:$D,3,0)</f>
        <v>电表1</v>
      </c>
    </row>
    <row r="1083" spans="1:2" x14ac:dyDescent="0.25">
      <c r="A1083" s="9" t="s">
        <v>1218</v>
      </c>
      <c r="B1083" s="11" t="str">
        <f>VLOOKUP(A1083,'[1]设备类型-映射'!$B:$D,3,0)</f>
        <v>电表1</v>
      </c>
    </row>
    <row r="1084" spans="1:2" x14ac:dyDescent="0.25">
      <c r="A1084" s="9" t="s">
        <v>1219</v>
      </c>
      <c r="B1084" s="11" t="str">
        <f>VLOOKUP(A1084,'[1]设备类型-映射'!$B:$D,3,0)</f>
        <v>电表1</v>
      </c>
    </row>
    <row r="1085" spans="1:2" x14ac:dyDescent="0.25">
      <c r="A1085" s="9" t="s">
        <v>1220</v>
      </c>
      <c r="B1085" s="11" t="str">
        <f>VLOOKUP(A1085,'[1]设备类型-映射'!$B:$D,3,0)</f>
        <v>电表1</v>
      </c>
    </row>
    <row r="1086" spans="1:2" x14ac:dyDescent="0.25">
      <c r="A1086" s="9" t="s">
        <v>1221</v>
      </c>
      <c r="B1086" s="11" t="str">
        <f>VLOOKUP(A1086,'[1]设备类型-映射'!$B:$D,3,0)</f>
        <v>电表1</v>
      </c>
    </row>
    <row r="1087" spans="1:2" x14ac:dyDescent="0.25">
      <c r="A1087" s="9" t="s">
        <v>1222</v>
      </c>
      <c r="B1087" s="11" t="str">
        <f>VLOOKUP(A1087,'[1]设备类型-映射'!$B:$D,3,0)</f>
        <v>电表1</v>
      </c>
    </row>
    <row r="1088" spans="1:2" x14ac:dyDescent="0.25">
      <c r="A1088" s="9" t="s">
        <v>1223</v>
      </c>
      <c r="B1088" s="11" t="str">
        <f>VLOOKUP(A1088,'[1]设备类型-映射'!$B:$D,3,0)</f>
        <v>电表1</v>
      </c>
    </row>
    <row r="1089" spans="1:2" x14ac:dyDescent="0.25">
      <c r="A1089" s="9" t="s">
        <v>1224</v>
      </c>
      <c r="B1089" s="11" t="str">
        <f>VLOOKUP(A1089,'[1]设备类型-映射'!$B:$D,3,0)</f>
        <v>电表1</v>
      </c>
    </row>
    <row r="1090" spans="1:2" x14ac:dyDescent="0.25">
      <c r="A1090" s="9" t="s">
        <v>1225</v>
      </c>
      <c r="B1090" s="11" t="str">
        <f>VLOOKUP(A1090,'[1]设备类型-映射'!$B:$D,3,0)</f>
        <v>电表1</v>
      </c>
    </row>
    <row r="1091" spans="1:2" x14ac:dyDescent="0.25">
      <c r="A1091" s="9" t="s">
        <v>1226</v>
      </c>
      <c r="B1091" s="11" t="str">
        <f>VLOOKUP(A1091,'[1]设备类型-映射'!$B:$D,3,0)</f>
        <v>电表1</v>
      </c>
    </row>
    <row r="1092" spans="1:2" x14ac:dyDescent="0.25">
      <c r="A1092" s="9" t="s">
        <v>1227</v>
      </c>
      <c r="B1092" s="11" t="str">
        <f>VLOOKUP(A1092,'[1]设备类型-映射'!$B:$D,3,0)</f>
        <v>电表1</v>
      </c>
    </row>
    <row r="1093" spans="1:2" x14ac:dyDescent="0.25">
      <c r="A1093" s="9" t="s">
        <v>1228</v>
      </c>
      <c r="B1093" s="11" t="str">
        <f>VLOOKUP(A1093,'[1]设备类型-映射'!$B:$D,3,0)</f>
        <v>电表1</v>
      </c>
    </row>
    <row r="1094" spans="1:2" x14ac:dyDescent="0.25">
      <c r="A1094" s="9" t="s">
        <v>1229</v>
      </c>
      <c r="B1094" s="11" t="str">
        <f>VLOOKUP(A1094,'[1]设备类型-映射'!$B:$D,3,0)</f>
        <v>电表1</v>
      </c>
    </row>
    <row r="1095" spans="1:2" x14ac:dyDescent="0.25">
      <c r="A1095" s="9" t="s">
        <v>1230</v>
      </c>
      <c r="B1095" s="11" t="str">
        <f>VLOOKUP(A1095,'[1]设备类型-映射'!$B:$D,3,0)</f>
        <v>电表1</v>
      </c>
    </row>
    <row r="1096" spans="1:2" x14ac:dyDescent="0.25">
      <c r="A1096" s="9" t="s">
        <v>1231</v>
      </c>
      <c r="B1096" s="11" t="str">
        <f>VLOOKUP(A1096,'[1]设备类型-映射'!$B:$D,3,0)</f>
        <v>电表1</v>
      </c>
    </row>
    <row r="1097" spans="1:2" x14ac:dyDescent="0.25">
      <c r="A1097" s="9" t="s">
        <v>1232</v>
      </c>
      <c r="B1097" s="11" t="str">
        <f>VLOOKUP(A1097,'[1]设备类型-映射'!$B:$D,3,0)</f>
        <v>电表1</v>
      </c>
    </row>
    <row r="1098" spans="1:2" x14ac:dyDescent="0.25">
      <c r="A1098" s="9" t="s">
        <v>1233</v>
      </c>
      <c r="B1098" s="11" t="str">
        <f>VLOOKUP(A1098,'[1]设备类型-映射'!$B:$D,3,0)</f>
        <v>电表1</v>
      </c>
    </row>
    <row r="1099" spans="1:2" x14ac:dyDescent="0.25">
      <c r="A1099" s="9" t="s">
        <v>1234</v>
      </c>
      <c r="B1099" s="11" t="str">
        <f>VLOOKUP(A1099,'[1]设备类型-映射'!$B:$D,3,0)</f>
        <v>电表1</v>
      </c>
    </row>
    <row r="1100" spans="1:2" x14ac:dyDescent="0.25">
      <c r="A1100" s="9" t="s">
        <v>1235</v>
      </c>
      <c r="B1100" s="11" t="str">
        <f>VLOOKUP(A1100,'[1]设备类型-映射'!$B:$D,3,0)</f>
        <v>电表1</v>
      </c>
    </row>
    <row r="1101" spans="1:2" x14ac:dyDescent="0.25">
      <c r="A1101" s="9" t="s">
        <v>1236</v>
      </c>
      <c r="B1101" s="11" t="str">
        <f>VLOOKUP(A1101,'[1]设备类型-映射'!$B:$D,3,0)</f>
        <v>电表2</v>
      </c>
    </row>
    <row r="1102" spans="1:2" x14ac:dyDescent="0.25">
      <c r="A1102" s="9" t="s">
        <v>1237</v>
      </c>
      <c r="B1102" s="11" t="str">
        <f>VLOOKUP(A1102,'[1]设备类型-映射'!$B:$D,3,0)</f>
        <v>电表2</v>
      </c>
    </row>
    <row r="1103" spans="1:2" x14ac:dyDescent="0.25">
      <c r="A1103" s="9" t="s">
        <v>1238</v>
      </c>
      <c r="B1103" s="11" t="str">
        <f>VLOOKUP(A1103,'[1]设备类型-映射'!$B:$D,3,0)</f>
        <v>电表2</v>
      </c>
    </row>
    <row r="1104" spans="1:2" x14ac:dyDescent="0.25">
      <c r="A1104" s="9" t="s">
        <v>1239</v>
      </c>
      <c r="B1104" s="11" t="str">
        <f>VLOOKUP(A1104,'[1]设备类型-映射'!$B:$D,3,0)</f>
        <v>电表2</v>
      </c>
    </row>
    <row r="1105" spans="1:2" x14ac:dyDescent="0.25">
      <c r="A1105" s="9" t="s">
        <v>1240</v>
      </c>
      <c r="B1105" s="11" t="str">
        <f>VLOOKUP(A1105,'[1]设备类型-映射'!$B:$D,3,0)</f>
        <v>电表2</v>
      </c>
    </row>
    <row r="1106" spans="1:2" x14ac:dyDescent="0.25">
      <c r="A1106" s="9" t="s">
        <v>1241</v>
      </c>
      <c r="B1106" s="11" t="str">
        <f>VLOOKUP(A1106,'[1]设备类型-映射'!$B:$D,3,0)</f>
        <v>电表2</v>
      </c>
    </row>
    <row r="1107" spans="1:2" x14ac:dyDescent="0.25">
      <c r="A1107" s="9" t="s">
        <v>1242</v>
      </c>
      <c r="B1107" s="11" t="str">
        <f>VLOOKUP(A1107,'[1]设备类型-映射'!$B:$D,3,0)</f>
        <v>电表2</v>
      </c>
    </row>
    <row r="1108" spans="1:2" x14ac:dyDescent="0.25">
      <c r="A1108" s="9" t="s">
        <v>1243</v>
      </c>
      <c r="B1108" s="11" t="str">
        <f>VLOOKUP(A1108,'[1]设备类型-映射'!$B:$D,3,0)</f>
        <v>电表2</v>
      </c>
    </row>
    <row r="1109" spans="1:2" x14ac:dyDescent="0.25">
      <c r="A1109" s="9" t="s">
        <v>1244</v>
      </c>
      <c r="B1109" s="11" t="str">
        <f>VLOOKUP(A1109,'[1]设备类型-映射'!$B:$D,3,0)</f>
        <v>电表2</v>
      </c>
    </row>
    <row r="1110" spans="1:2" x14ac:dyDescent="0.25">
      <c r="A1110" s="9" t="s">
        <v>1245</v>
      </c>
      <c r="B1110" s="11" t="str">
        <f>VLOOKUP(A1110,'[1]设备类型-映射'!$B:$D,3,0)</f>
        <v>电表2</v>
      </c>
    </row>
    <row r="1111" spans="1:2" x14ac:dyDescent="0.25">
      <c r="A1111" s="9" t="s">
        <v>1246</v>
      </c>
      <c r="B1111" s="11" t="str">
        <f>VLOOKUP(A1111,'[1]设备类型-映射'!$B:$D,3,0)</f>
        <v>电表2</v>
      </c>
    </row>
    <row r="1112" spans="1:2" x14ac:dyDescent="0.25">
      <c r="A1112" s="9" t="s">
        <v>1247</v>
      </c>
      <c r="B1112" s="11" t="str">
        <f>VLOOKUP(A1112,'[1]设备类型-映射'!$B:$D,3,0)</f>
        <v>电表2</v>
      </c>
    </row>
    <row r="1113" spans="1:2" x14ac:dyDescent="0.25">
      <c r="A1113" s="9" t="s">
        <v>1248</v>
      </c>
      <c r="B1113" s="11" t="str">
        <f>VLOOKUP(A1113,'[1]设备类型-映射'!$B:$D,3,0)</f>
        <v>电表2</v>
      </c>
    </row>
    <row r="1114" spans="1:2" x14ac:dyDescent="0.25">
      <c r="A1114" s="9" t="s">
        <v>1249</v>
      </c>
      <c r="B1114" s="11" t="str">
        <f>VLOOKUP(A1114,'[1]设备类型-映射'!$B:$D,3,0)</f>
        <v>电表2</v>
      </c>
    </row>
    <row r="1115" spans="1:2" x14ac:dyDescent="0.25">
      <c r="A1115" s="9" t="s">
        <v>1250</v>
      </c>
      <c r="B1115" s="11" t="str">
        <f>VLOOKUP(A1115,'[1]设备类型-映射'!$B:$D,3,0)</f>
        <v>电表2</v>
      </c>
    </row>
    <row r="1116" spans="1:2" x14ac:dyDescent="0.25">
      <c r="A1116" s="9" t="s">
        <v>1251</v>
      </c>
      <c r="B1116" s="11" t="str">
        <f>VLOOKUP(A1116,'[1]设备类型-映射'!$B:$D,3,0)</f>
        <v>电表2</v>
      </c>
    </row>
    <row r="1117" spans="1:2" x14ac:dyDescent="0.25">
      <c r="A1117" s="9" t="s">
        <v>1252</v>
      </c>
      <c r="B1117" s="11" t="str">
        <f>VLOOKUP(A1117,'[1]设备类型-映射'!$B:$D,3,0)</f>
        <v>电表2</v>
      </c>
    </row>
    <row r="1118" spans="1:2" x14ac:dyDescent="0.25">
      <c r="A1118" s="9" t="s">
        <v>1253</v>
      </c>
      <c r="B1118" s="11" t="str">
        <f>VLOOKUP(A1118,'[1]设备类型-映射'!$B:$D,3,0)</f>
        <v>电表2</v>
      </c>
    </row>
    <row r="1119" spans="1:2" x14ac:dyDescent="0.25">
      <c r="A1119" s="9" t="s">
        <v>1254</v>
      </c>
      <c r="B1119" s="11" t="str">
        <f>VLOOKUP(A1119,'[1]设备类型-映射'!$B:$D,3,0)</f>
        <v>电表2</v>
      </c>
    </row>
    <row r="1120" spans="1:2" x14ac:dyDescent="0.25">
      <c r="A1120" s="9" t="s">
        <v>1255</v>
      </c>
      <c r="B1120" s="11" t="str">
        <f>VLOOKUP(A1120,'[1]设备类型-映射'!$B:$D,3,0)</f>
        <v>电表2</v>
      </c>
    </row>
    <row r="1121" spans="1:2" x14ac:dyDescent="0.25">
      <c r="A1121" s="9" t="s">
        <v>1256</v>
      </c>
      <c r="B1121" s="11" t="str">
        <f>VLOOKUP(A1121,'[1]设备类型-映射'!$B:$D,3,0)</f>
        <v>电表2</v>
      </c>
    </row>
    <row r="1122" spans="1:2" x14ac:dyDescent="0.25">
      <c r="A1122" s="9" t="s">
        <v>1257</v>
      </c>
      <c r="B1122" s="11" t="str">
        <f>VLOOKUP(A1122,'[1]设备类型-映射'!$B:$D,3,0)</f>
        <v>电表2</v>
      </c>
    </row>
    <row r="1123" spans="1:2" x14ac:dyDescent="0.25">
      <c r="A1123" s="9" t="s">
        <v>1258</v>
      </c>
      <c r="B1123" s="11" t="str">
        <f>VLOOKUP(A1123,'[1]设备类型-映射'!$B:$D,3,0)</f>
        <v>电表2</v>
      </c>
    </row>
    <row r="1124" spans="1:2" x14ac:dyDescent="0.25">
      <c r="A1124" s="9" t="s">
        <v>1259</v>
      </c>
      <c r="B1124" s="11" t="str">
        <f>VLOOKUP(A1124,'[1]设备类型-映射'!$B:$D,3,0)</f>
        <v>电表2</v>
      </c>
    </row>
    <row r="1125" spans="1:2" x14ac:dyDescent="0.25">
      <c r="A1125" s="9" t="s">
        <v>1260</v>
      </c>
      <c r="B1125" s="11" t="str">
        <f>VLOOKUP(A1125,'[1]设备类型-映射'!$B:$D,3,0)</f>
        <v>电表2</v>
      </c>
    </row>
    <row r="1126" spans="1:2" x14ac:dyDescent="0.25">
      <c r="A1126" s="9" t="s">
        <v>1261</v>
      </c>
      <c r="B1126" s="11" t="str">
        <f>VLOOKUP(A1126,'[1]设备类型-映射'!$B:$D,3,0)</f>
        <v>电表2</v>
      </c>
    </row>
    <row r="1127" spans="1:2" x14ac:dyDescent="0.25">
      <c r="A1127" s="9" t="s">
        <v>1262</v>
      </c>
      <c r="B1127" s="11" t="str">
        <f>VLOOKUP(A1127,'[1]设备类型-映射'!$B:$D,3,0)</f>
        <v>电表2</v>
      </c>
    </row>
    <row r="1128" spans="1:2" x14ac:dyDescent="0.25">
      <c r="A1128" s="9" t="s">
        <v>1263</v>
      </c>
      <c r="B1128" s="11" t="str">
        <f>VLOOKUP(A1128,'[1]设备类型-映射'!$B:$D,3,0)</f>
        <v>电表2</v>
      </c>
    </row>
    <row r="1129" spans="1:2" x14ac:dyDescent="0.25">
      <c r="A1129" s="9" t="s">
        <v>1264</v>
      </c>
      <c r="B1129" s="11" t="str">
        <f>VLOOKUP(A1129,'[1]设备类型-映射'!$B:$D,3,0)</f>
        <v>电表2</v>
      </c>
    </row>
    <row r="1130" spans="1:2" x14ac:dyDescent="0.25">
      <c r="A1130" s="9" t="s">
        <v>1265</v>
      </c>
      <c r="B1130" s="11" t="str">
        <f>VLOOKUP(A1130,'[1]设备类型-映射'!$B:$D,3,0)</f>
        <v>电表2</v>
      </c>
    </row>
    <row r="1131" spans="1:2" x14ac:dyDescent="0.25">
      <c r="A1131" s="9" t="s">
        <v>1266</v>
      </c>
      <c r="B1131" s="11" t="str">
        <f>VLOOKUP(A1131,'[1]设备类型-映射'!$B:$D,3,0)</f>
        <v>电表2</v>
      </c>
    </row>
    <row r="1132" spans="1:2" x14ac:dyDescent="0.25">
      <c r="A1132" s="9" t="s">
        <v>1267</v>
      </c>
      <c r="B1132" s="11" t="str">
        <f>VLOOKUP(A1132,'[1]设备类型-映射'!$B:$D,3,0)</f>
        <v>电表2</v>
      </c>
    </row>
    <row r="1133" spans="1:2" x14ac:dyDescent="0.25">
      <c r="A1133" s="9" t="s">
        <v>1268</v>
      </c>
      <c r="B1133" s="11" t="str">
        <f>VLOOKUP(A1133,'[1]设备类型-映射'!$B:$D,3,0)</f>
        <v>电表2</v>
      </c>
    </row>
    <row r="1134" spans="1:2" x14ac:dyDescent="0.25">
      <c r="A1134" s="9" t="s">
        <v>1269</v>
      </c>
      <c r="B1134" s="11" t="str">
        <f>VLOOKUP(A1134,'[1]设备类型-映射'!$B:$D,3,0)</f>
        <v>电表2</v>
      </c>
    </row>
    <row r="1135" spans="1:2" x14ac:dyDescent="0.25">
      <c r="A1135" s="9" t="s">
        <v>1270</v>
      </c>
      <c r="B1135" s="11" t="str">
        <f>VLOOKUP(A1135,'[1]设备类型-映射'!$B:$D,3,0)</f>
        <v>电表2</v>
      </c>
    </row>
    <row r="1136" spans="1:2" x14ac:dyDescent="0.25">
      <c r="A1136" s="9" t="s">
        <v>1271</v>
      </c>
      <c r="B1136" s="11" t="str">
        <f>VLOOKUP(A1136,'[1]设备类型-映射'!$B:$D,3,0)</f>
        <v>电表2</v>
      </c>
    </row>
    <row r="1137" spans="1:2" x14ac:dyDescent="0.25">
      <c r="A1137" s="9" t="s">
        <v>1272</v>
      </c>
      <c r="B1137" s="11" t="str">
        <f>VLOOKUP(A1137,'[1]设备类型-映射'!$B:$D,3,0)</f>
        <v>电表2</v>
      </c>
    </row>
    <row r="1138" spans="1:2" x14ac:dyDescent="0.25">
      <c r="A1138" s="9" t="s">
        <v>1273</v>
      </c>
      <c r="B1138" s="11" t="str">
        <f>VLOOKUP(A1138,'[1]设备类型-映射'!$B:$D,3,0)</f>
        <v>电表2</v>
      </c>
    </row>
    <row r="1139" spans="1:2" x14ac:dyDescent="0.25">
      <c r="A1139" s="9" t="s">
        <v>1274</v>
      </c>
      <c r="B1139" s="11" t="str">
        <f>VLOOKUP(A1139,'[1]设备类型-映射'!$B:$D,3,0)</f>
        <v>电表2</v>
      </c>
    </row>
    <row r="1140" spans="1:2" x14ac:dyDescent="0.25">
      <c r="A1140" s="9" t="s">
        <v>1275</v>
      </c>
      <c r="B1140" s="11" t="str">
        <f>VLOOKUP(A1140,'[1]设备类型-映射'!$B:$D,3,0)</f>
        <v>电表2</v>
      </c>
    </row>
    <row r="1141" spans="1:2" x14ac:dyDescent="0.25">
      <c r="A1141" s="9" t="s">
        <v>1276</v>
      </c>
      <c r="B1141" s="11" t="str">
        <f>VLOOKUP(A1141,'[1]设备类型-映射'!$B:$D,3,0)</f>
        <v>电表2</v>
      </c>
    </row>
    <row r="1142" spans="1:2" x14ac:dyDescent="0.25">
      <c r="A1142" s="9" t="s">
        <v>1277</v>
      </c>
      <c r="B1142" s="11" t="str">
        <f>VLOOKUP(A1142,'[1]设备类型-映射'!$B:$D,3,0)</f>
        <v>电表2</v>
      </c>
    </row>
    <row r="1143" spans="1:2" x14ac:dyDescent="0.25">
      <c r="A1143" s="9" t="s">
        <v>1278</v>
      </c>
      <c r="B1143" s="11" t="str">
        <f>VLOOKUP(A1143,'[1]设备类型-映射'!$B:$D,3,0)</f>
        <v>电表2</v>
      </c>
    </row>
    <row r="1144" spans="1:2" x14ac:dyDescent="0.25">
      <c r="A1144" s="9" t="s">
        <v>1279</v>
      </c>
      <c r="B1144" s="11" t="str">
        <f>VLOOKUP(A1144,'[1]设备类型-映射'!$B:$D,3,0)</f>
        <v>电表2</v>
      </c>
    </row>
    <row r="1145" spans="1:2" x14ac:dyDescent="0.25">
      <c r="A1145" s="9" t="s">
        <v>1280</v>
      </c>
      <c r="B1145" s="11" t="str">
        <f>VLOOKUP(A1145,'[1]设备类型-映射'!$B:$D,3,0)</f>
        <v>电表2</v>
      </c>
    </row>
    <row r="1146" spans="1:2" x14ac:dyDescent="0.25">
      <c r="A1146" s="9" t="s">
        <v>1281</v>
      </c>
      <c r="B1146" s="11" t="str">
        <f>VLOOKUP(A1146,'[1]设备类型-映射'!$B:$D,3,0)</f>
        <v>电表2</v>
      </c>
    </row>
    <row r="1147" spans="1:2" x14ac:dyDescent="0.25">
      <c r="A1147" s="9" t="s">
        <v>1282</v>
      </c>
      <c r="B1147" s="11" t="str">
        <f>VLOOKUP(A1147,'[1]设备类型-映射'!$B:$D,3,0)</f>
        <v>电表2</v>
      </c>
    </row>
    <row r="1148" spans="1:2" x14ac:dyDescent="0.25">
      <c r="A1148" s="9" t="s">
        <v>1283</v>
      </c>
      <c r="B1148" s="11" t="str">
        <f>VLOOKUP(A1148,'[1]设备类型-映射'!$B:$D,3,0)</f>
        <v>电表2</v>
      </c>
    </row>
    <row r="1149" spans="1:2" x14ac:dyDescent="0.25">
      <c r="A1149" s="9" t="s">
        <v>1284</v>
      </c>
      <c r="B1149" s="11" t="str">
        <f>VLOOKUP(A1149,'[1]设备类型-映射'!$B:$D,3,0)</f>
        <v>电表2</v>
      </c>
    </row>
    <row r="1150" spans="1:2" x14ac:dyDescent="0.25">
      <c r="A1150" s="9" t="s">
        <v>1285</v>
      </c>
      <c r="B1150" s="11" t="str">
        <f>VLOOKUP(A1150,'[1]设备类型-映射'!$B:$D,3,0)</f>
        <v>电表2</v>
      </c>
    </row>
    <row r="1151" spans="1:2" x14ac:dyDescent="0.25">
      <c r="A1151" s="9" t="s">
        <v>1286</v>
      </c>
      <c r="B1151" s="11" t="str">
        <f>VLOOKUP(A1151,'[1]设备类型-映射'!$B:$D,3,0)</f>
        <v>电表2</v>
      </c>
    </row>
    <row r="1152" spans="1:2" x14ac:dyDescent="0.25">
      <c r="A1152" s="9" t="s">
        <v>1287</v>
      </c>
      <c r="B1152" s="11" t="str">
        <f>VLOOKUP(A1152,'[1]设备类型-映射'!$B:$D,3,0)</f>
        <v>电表2</v>
      </c>
    </row>
    <row r="1153" spans="1:2" x14ac:dyDescent="0.25">
      <c r="A1153" s="9" t="s">
        <v>1288</v>
      </c>
      <c r="B1153" s="11" t="str">
        <f>VLOOKUP(A1153,'[1]设备类型-映射'!$B:$D,3,0)</f>
        <v>电表2</v>
      </c>
    </row>
    <row r="1154" spans="1:2" x14ac:dyDescent="0.25">
      <c r="A1154" s="9" t="s">
        <v>1289</v>
      </c>
      <c r="B1154" s="11" t="str">
        <f>VLOOKUP(A1154,'[1]设备类型-映射'!$B:$D,3,0)</f>
        <v>电表2</v>
      </c>
    </row>
    <row r="1155" spans="1:2" x14ac:dyDescent="0.25">
      <c r="A1155" s="9" t="s">
        <v>1290</v>
      </c>
      <c r="B1155" s="11" t="str">
        <f>VLOOKUP(A1155,'[1]设备类型-映射'!$B:$D,3,0)</f>
        <v>电表2</v>
      </c>
    </row>
    <row r="1156" spans="1:2" x14ac:dyDescent="0.25">
      <c r="A1156" s="9" t="s">
        <v>1291</v>
      </c>
      <c r="B1156" s="11" t="str">
        <f>VLOOKUP(A1156,'[1]设备类型-映射'!$B:$D,3,0)</f>
        <v>电表2</v>
      </c>
    </row>
    <row r="1157" spans="1:2" x14ac:dyDescent="0.25">
      <c r="A1157" s="9" t="s">
        <v>1292</v>
      </c>
      <c r="B1157" s="11" t="str">
        <f>VLOOKUP(A1157,'[1]设备类型-映射'!$B:$D,3,0)</f>
        <v>电表2</v>
      </c>
    </row>
    <row r="1158" spans="1:2" x14ac:dyDescent="0.25">
      <c r="A1158" s="9" t="s">
        <v>1293</v>
      </c>
      <c r="B1158" s="11" t="str">
        <f>VLOOKUP(A1158,'[1]设备类型-映射'!$B:$D,3,0)</f>
        <v>电表2</v>
      </c>
    </row>
    <row r="1159" spans="1:2" x14ac:dyDescent="0.25">
      <c r="A1159" s="9" t="s">
        <v>1294</v>
      </c>
      <c r="B1159" s="11" t="str">
        <f>VLOOKUP(A1159,'[1]设备类型-映射'!$B:$D,3,0)</f>
        <v>电表2</v>
      </c>
    </row>
    <row r="1160" spans="1:2" x14ac:dyDescent="0.25">
      <c r="A1160" s="9" t="s">
        <v>1295</v>
      </c>
      <c r="B1160" s="11" t="str">
        <f>VLOOKUP(A1160,'[1]设备类型-映射'!$B:$D,3,0)</f>
        <v>电表2</v>
      </c>
    </row>
    <row r="1161" spans="1:2" x14ac:dyDescent="0.25">
      <c r="A1161" s="9" t="s">
        <v>1296</v>
      </c>
      <c r="B1161" s="11" t="str">
        <f>VLOOKUP(A1161,'[1]设备类型-映射'!$B:$D,3,0)</f>
        <v>电表2</v>
      </c>
    </row>
    <row r="1162" spans="1:2" x14ac:dyDescent="0.25">
      <c r="A1162" s="9" t="s">
        <v>1297</v>
      </c>
      <c r="B1162" s="11" t="str">
        <f>VLOOKUP(A1162,'[1]设备类型-映射'!$B:$D,3,0)</f>
        <v>电表2</v>
      </c>
    </row>
    <row r="1163" spans="1:2" x14ac:dyDescent="0.25">
      <c r="A1163" s="9" t="s">
        <v>1298</v>
      </c>
      <c r="B1163" s="11" t="str">
        <f>VLOOKUP(A1163,'[1]设备类型-映射'!$B:$D,3,0)</f>
        <v>电表2</v>
      </c>
    </row>
    <row r="1164" spans="1:2" x14ac:dyDescent="0.25">
      <c r="A1164" s="9" t="s">
        <v>1299</v>
      </c>
      <c r="B1164" s="11" t="str">
        <f>VLOOKUP(A1164,'[1]设备类型-映射'!$B:$D,3,0)</f>
        <v>电表2</v>
      </c>
    </row>
    <row r="1165" spans="1:2" x14ac:dyDescent="0.25">
      <c r="A1165" s="9" t="s">
        <v>1300</v>
      </c>
      <c r="B1165" s="11" t="str">
        <f>VLOOKUP(A1165,'[1]设备类型-映射'!$B:$D,3,0)</f>
        <v>电表2</v>
      </c>
    </row>
    <row r="1166" spans="1:2" x14ac:dyDescent="0.25">
      <c r="A1166" s="9" t="s">
        <v>1301</v>
      </c>
      <c r="B1166" s="11" t="str">
        <f>VLOOKUP(A1166,'[1]设备类型-映射'!$B:$D,3,0)</f>
        <v>电表2</v>
      </c>
    </row>
    <row r="1167" spans="1:2" x14ac:dyDescent="0.25">
      <c r="A1167" s="9" t="s">
        <v>1302</v>
      </c>
      <c r="B1167" s="11" t="str">
        <f>VLOOKUP(A1167,'[1]设备类型-映射'!$B:$D,3,0)</f>
        <v>电表2</v>
      </c>
    </row>
    <row r="1168" spans="1:2" x14ac:dyDescent="0.25">
      <c r="A1168" s="9" t="s">
        <v>1303</v>
      </c>
      <c r="B1168" s="11" t="str">
        <f>VLOOKUP(A1168,'[1]设备类型-映射'!$B:$D,3,0)</f>
        <v>电表2</v>
      </c>
    </row>
    <row r="1169" spans="1:2" x14ac:dyDescent="0.25">
      <c r="A1169" s="9" t="s">
        <v>1304</v>
      </c>
      <c r="B1169" s="11" t="str">
        <f>VLOOKUP(A1169,'[1]设备类型-映射'!$B:$D,3,0)</f>
        <v>电表2</v>
      </c>
    </row>
    <row r="1170" spans="1:2" x14ac:dyDescent="0.25">
      <c r="A1170" s="9" t="s">
        <v>1305</v>
      </c>
      <c r="B1170" s="11" t="str">
        <f>VLOOKUP(A1170,'[1]设备类型-映射'!$B:$D,3,0)</f>
        <v>电表2</v>
      </c>
    </row>
    <row r="1171" spans="1:2" x14ac:dyDescent="0.25">
      <c r="A1171" s="9" t="s">
        <v>1306</v>
      </c>
      <c r="B1171" s="11" t="str">
        <f>VLOOKUP(A1171,'[1]设备类型-映射'!$B:$D,3,0)</f>
        <v>电表2</v>
      </c>
    </row>
    <row r="1172" spans="1:2" x14ac:dyDescent="0.25">
      <c r="A1172" s="9" t="s">
        <v>1307</v>
      </c>
      <c r="B1172" s="11" t="str">
        <f>VLOOKUP(A1172,'[1]设备类型-映射'!$B:$D,3,0)</f>
        <v>电表2</v>
      </c>
    </row>
    <row r="1173" spans="1:2" x14ac:dyDescent="0.25">
      <c r="A1173" s="9" t="s">
        <v>1308</v>
      </c>
      <c r="B1173" s="11" t="str">
        <f>VLOOKUP(A1173,'[1]设备类型-映射'!$B:$D,3,0)</f>
        <v>电表2</v>
      </c>
    </row>
    <row r="1174" spans="1:2" x14ac:dyDescent="0.25">
      <c r="A1174" s="9" t="s">
        <v>1309</v>
      </c>
      <c r="B1174" s="11" t="str">
        <f>VLOOKUP(A1174,'[1]设备类型-映射'!$B:$D,3,0)</f>
        <v>电表2</v>
      </c>
    </row>
    <row r="1175" spans="1:2" x14ac:dyDescent="0.25">
      <c r="A1175" s="9" t="s">
        <v>1310</v>
      </c>
      <c r="B1175" s="11" t="str">
        <f>VLOOKUP(A1175,'[1]设备类型-映射'!$B:$D,3,0)</f>
        <v>电表2</v>
      </c>
    </row>
    <row r="1176" spans="1:2" x14ac:dyDescent="0.25">
      <c r="A1176" s="9" t="s">
        <v>1311</v>
      </c>
      <c r="B1176" s="11" t="str">
        <f>VLOOKUP(A1176,'[1]设备类型-映射'!$B:$D,3,0)</f>
        <v>电表2</v>
      </c>
    </row>
    <row r="1177" spans="1:2" x14ac:dyDescent="0.25">
      <c r="A1177" s="9" t="s">
        <v>1312</v>
      </c>
      <c r="B1177" s="11" t="str">
        <f>VLOOKUP(A1177,'[1]设备类型-映射'!$B:$D,3,0)</f>
        <v>电表2</v>
      </c>
    </row>
    <row r="1178" spans="1:2" x14ac:dyDescent="0.25">
      <c r="A1178" s="9" t="s">
        <v>1313</v>
      </c>
      <c r="B1178" s="11" t="str">
        <f>VLOOKUP(A1178,'[1]设备类型-映射'!$B:$D,3,0)</f>
        <v>电表2</v>
      </c>
    </row>
    <row r="1179" spans="1:2" x14ac:dyDescent="0.25">
      <c r="A1179" s="9" t="s">
        <v>1314</v>
      </c>
      <c r="B1179" s="11" t="str">
        <f>VLOOKUP(A1179,'[1]设备类型-映射'!$B:$D,3,0)</f>
        <v>电表2</v>
      </c>
    </row>
    <row r="1180" spans="1:2" x14ac:dyDescent="0.25">
      <c r="A1180" s="9" t="s">
        <v>1315</v>
      </c>
      <c r="B1180" s="11" t="str">
        <f>VLOOKUP(A1180,'[1]设备类型-映射'!$B:$D,3,0)</f>
        <v>电表2</v>
      </c>
    </row>
    <row r="1181" spans="1:2" x14ac:dyDescent="0.25">
      <c r="A1181" s="9" t="s">
        <v>1316</v>
      </c>
      <c r="B1181" s="11" t="str">
        <f>VLOOKUP(A1181,'[1]设备类型-映射'!$B:$D,3,0)</f>
        <v>电表2</v>
      </c>
    </row>
    <row r="1182" spans="1:2" x14ac:dyDescent="0.25">
      <c r="A1182" s="9" t="s">
        <v>1317</v>
      </c>
      <c r="B1182" s="11" t="str">
        <f>VLOOKUP(A1182,'[1]设备类型-映射'!$B:$D,3,0)</f>
        <v>电表2</v>
      </c>
    </row>
    <row r="1183" spans="1:2" x14ac:dyDescent="0.25">
      <c r="A1183" s="9" t="s">
        <v>1318</v>
      </c>
      <c r="B1183" s="11" t="str">
        <f>VLOOKUP(A1183,'[1]设备类型-映射'!$B:$D,3,0)</f>
        <v>电表2</v>
      </c>
    </row>
    <row r="1184" spans="1:2" x14ac:dyDescent="0.25">
      <c r="A1184" s="9" t="s">
        <v>1319</v>
      </c>
      <c r="B1184" s="11" t="str">
        <f>VLOOKUP(A1184,'[1]设备类型-映射'!$B:$D,3,0)</f>
        <v>电表2</v>
      </c>
    </row>
    <row r="1185" spans="1:2" x14ac:dyDescent="0.25">
      <c r="A1185" s="9" t="s">
        <v>1320</v>
      </c>
      <c r="B1185" s="11" t="str">
        <f>VLOOKUP(A1185,'[1]设备类型-映射'!$B:$D,3,0)</f>
        <v>电表2</v>
      </c>
    </row>
    <row r="1186" spans="1:2" x14ac:dyDescent="0.25">
      <c r="A1186" s="9" t="s">
        <v>1321</v>
      </c>
      <c r="B1186" s="11" t="str">
        <f>VLOOKUP(A1186,'[1]设备类型-映射'!$B:$D,3,0)</f>
        <v>电表2</v>
      </c>
    </row>
    <row r="1187" spans="1:2" x14ac:dyDescent="0.25">
      <c r="A1187" s="9" t="s">
        <v>1322</v>
      </c>
      <c r="B1187" s="11" t="str">
        <f>VLOOKUP(A1187,'[1]设备类型-映射'!$B:$D,3,0)</f>
        <v>电表2</v>
      </c>
    </row>
    <row r="1188" spans="1:2" x14ac:dyDescent="0.25">
      <c r="A1188" s="9" t="s">
        <v>1323</v>
      </c>
      <c r="B1188" s="11" t="str">
        <f>VLOOKUP(A1188,'[1]设备类型-映射'!$B:$D,3,0)</f>
        <v>电表2</v>
      </c>
    </row>
    <row r="1189" spans="1:2" x14ac:dyDescent="0.25">
      <c r="A1189" s="9" t="s">
        <v>1324</v>
      </c>
      <c r="B1189" s="11" t="str">
        <f>VLOOKUP(A1189,'[1]设备类型-映射'!$B:$D,3,0)</f>
        <v>电表2</v>
      </c>
    </row>
    <row r="1190" spans="1:2" x14ac:dyDescent="0.25">
      <c r="A1190" s="9" t="s">
        <v>1325</v>
      </c>
      <c r="B1190" s="11" t="str">
        <f>VLOOKUP(A1190,'[1]设备类型-映射'!$B:$D,3,0)</f>
        <v>电表2</v>
      </c>
    </row>
    <row r="1191" spans="1:2" x14ac:dyDescent="0.25">
      <c r="A1191" s="9" t="s">
        <v>1326</v>
      </c>
      <c r="B1191" s="11" t="str">
        <f>VLOOKUP(A1191,'[1]设备类型-映射'!$B:$D,3,0)</f>
        <v>电表2</v>
      </c>
    </row>
    <row r="1192" spans="1:2" x14ac:dyDescent="0.25">
      <c r="A1192" s="9" t="s">
        <v>1327</v>
      </c>
      <c r="B1192" s="11" t="str">
        <f>VLOOKUP(A1192,'[1]设备类型-映射'!$B:$D,3,0)</f>
        <v>电表2</v>
      </c>
    </row>
    <row r="1193" spans="1:2" x14ac:dyDescent="0.25">
      <c r="A1193" s="9" t="s">
        <v>1328</v>
      </c>
      <c r="B1193" s="11" t="str">
        <f>VLOOKUP(A1193,'[1]设备类型-映射'!$B:$D,3,0)</f>
        <v>电表2</v>
      </c>
    </row>
    <row r="1194" spans="1:2" x14ac:dyDescent="0.25">
      <c r="A1194" s="9" t="s">
        <v>1329</v>
      </c>
      <c r="B1194" s="11" t="str">
        <f>VLOOKUP(A1194,'[1]设备类型-映射'!$B:$D,3,0)</f>
        <v>电表2</v>
      </c>
    </row>
    <row r="1195" spans="1:2" x14ac:dyDescent="0.25">
      <c r="A1195" s="9" t="s">
        <v>1330</v>
      </c>
      <c r="B1195" s="11" t="str">
        <f>VLOOKUP(A1195,'[1]设备类型-映射'!$B:$D,3,0)</f>
        <v>电表2</v>
      </c>
    </row>
    <row r="1196" spans="1:2" x14ac:dyDescent="0.25">
      <c r="A1196" s="9" t="s">
        <v>1331</v>
      </c>
      <c r="B1196" s="11" t="str">
        <f>VLOOKUP(A1196,'[1]设备类型-映射'!$B:$D,3,0)</f>
        <v>电表2</v>
      </c>
    </row>
    <row r="1197" spans="1:2" x14ac:dyDescent="0.25">
      <c r="A1197" s="9" t="s">
        <v>1332</v>
      </c>
      <c r="B1197" s="11" t="str">
        <f>VLOOKUP(A1197,'[1]设备类型-映射'!$B:$D,3,0)</f>
        <v>电表2</v>
      </c>
    </row>
    <row r="1198" spans="1:2" x14ac:dyDescent="0.25">
      <c r="A1198" s="9" t="s">
        <v>1333</v>
      </c>
      <c r="B1198" s="11" t="str">
        <f>VLOOKUP(A1198,'[1]设备类型-映射'!$B:$D,3,0)</f>
        <v>电表2</v>
      </c>
    </row>
    <row r="1199" spans="1:2" x14ac:dyDescent="0.25">
      <c r="A1199" s="9" t="s">
        <v>1334</v>
      </c>
      <c r="B1199" s="11" t="str">
        <f>VLOOKUP(A1199,'[1]设备类型-映射'!$B:$D,3,0)</f>
        <v>电表2</v>
      </c>
    </row>
    <row r="1200" spans="1:2" x14ac:dyDescent="0.25">
      <c r="A1200" s="9" t="s">
        <v>1335</v>
      </c>
      <c r="B1200" s="11" t="str">
        <f>VLOOKUP(A1200,'[1]设备类型-映射'!$B:$D,3,0)</f>
        <v>电表2</v>
      </c>
    </row>
    <row r="1201" spans="1:2" x14ac:dyDescent="0.25">
      <c r="A1201" s="9" t="s">
        <v>1336</v>
      </c>
      <c r="B1201" s="11" t="str">
        <f>VLOOKUP(A1201,'[1]设备类型-映射'!$B:$D,3,0)</f>
        <v>电表2</v>
      </c>
    </row>
    <row r="1202" spans="1:2" x14ac:dyDescent="0.25">
      <c r="A1202" s="9" t="s">
        <v>1337</v>
      </c>
      <c r="B1202" s="11" t="str">
        <f>VLOOKUP(A1202,'[1]设备类型-映射'!$B:$D,3,0)</f>
        <v>电表2</v>
      </c>
    </row>
    <row r="1203" spans="1:2" x14ac:dyDescent="0.25">
      <c r="A1203" s="9" t="s">
        <v>1338</v>
      </c>
      <c r="B1203" s="11" t="str">
        <f>VLOOKUP(A1203,'[1]设备类型-映射'!$B:$D,3,0)</f>
        <v>电表2</v>
      </c>
    </row>
    <row r="1204" spans="1:2" x14ac:dyDescent="0.25">
      <c r="A1204" s="9" t="s">
        <v>1339</v>
      </c>
      <c r="B1204" s="11" t="str">
        <f>VLOOKUP(A1204,'[1]设备类型-映射'!$B:$D,3,0)</f>
        <v>电表2</v>
      </c>
    </row>
    <row r="1205" spans="1:2" x14ac:dyDescent="0.25">
      <c r="A1205" s="9" t="s">
        <v>1340</v>
      </c>
      <c r="B1205" s="11" t="str">
        <f>VLOOKUP(A1205,'[1]设备类型-映射'!$B:$D,3,0)</f>
        <v>电表2</v>
      </c>
    </row>
    <row r="1206" spans="1:2" x14ac:dyDescent="0.25">
      <c r="A1206" s="9" t="s">
        <v>1341</v>
      </c>
      <c r="B1206" s="11" t="str">
        <f>VLOOKUP(A1206,'[1]设备类型-映射'!$B:$D,3,0)</f>
        <v>电表2</v>
      </c>
    </row>
    <row r="1207" spans="1:2" x14ac:dyDescent="0.25">
      <c r="A1207" s="9" t="s">
        <v>1342</v>
      </c>
      <c r="B1207" s="11" t="str">
        <f>VLOOKUP(A1207,'[1]设备类型-映射'!$B:$D,3,0)</f>
        <v>电表2</v>
      </c>
    </row>
    <row r="1208" spans="1:2" x14ac:dyDescent="0.25">
      <c r="A1208" s="9" t="s">
        <v>1343</v>
      </c>
      <c r="B1208" s="11" t="str">
        <f>VLOOKUP(A1208,'[1]设备类型-映射'!$B:$D,3,0)</f>
        <v>电表2</v>
      </c>
    </row>
    <row r="1209" spans="1:2" x14ac:dyDescent="0.25">
      <c r="A1209" s="9" t="s">
        <v>1344</v>
      </c>
      <c r="B1209" s="11" t="str">
        <f>VLOOKUP(A1209,'[1]设备类型-映射'!$B:$D,3,0)</f>
        <v>电表2</v>
      </c>
    </row>
    <row r="1210" spans="1:2" x14ac:dyDescent="0.25">
      <c r="A1210" s="9" t="s">
        <v>1345</v>
      </c>
      <c r="B1210" s="11" t="str">
        <f>VLOOKUP(A1210,'[1]设备类型-映射'!$B:$D,3,0)</f>
        <v>电表2</v>
      </c>
    </row>
    <row r="1211" spans="1:2" x14ac:dyDescent="0.25">
      <c r="A1211" s="9" t="s">
        <v>1346</v>
      </c>
      <c r="B1211" s="11" t="str">
        <f>VLOOKUP(A1211,'[1]设备类型-映射'!$B:$D,3,0)</f>
        <v>电表2</v>
      </c>
    </row>
    <row r="1212" spans="1:2" x14ac:dyDescent="0.25">
      <c r="A1212" s="9" t="s">
        <v>1347</v>
      </c>
      <c r="B1212" s="11" t="str">
        <f>VLOOKUP(A1212,'[1]设备类型-映射'!$B:$D,3,0)</f>
        <v>电表2</v>
      </c>
    </row>
    <row r="1213" spans="1:2" x14ac:dyDescent="0.25">
      <c r="A1213" s="9" t="s">
        <v>1348</v>
      </c>
      <c r="B1213" s="11" t="str">
        <f>VLOOKUP(A1213,'[1]设备类型-映射'!$B:$D,3,0)</f>
        <v>电表2</v>
      </c>
    </row>
    <row r="1214" spans="1:2" x14ac:dyDescent="0.25">
      <c r="A1214" s="9" t="s">
        <v>1349</v>
      </c>
      <c r="B1214" s="11" t="str">
        <f>VLOOKUP(A1214,'[1]设备类型-映射'!$B:$D,3,0)</f>
        <v>电表2</v>
      </c>
    </row>
    <row r="1215" spans="1:2" x14ac:dyDescent="0.25">
      <c r="A1215" s="9" t="s">
        <v>1350</v>
      </c>
      <c r="B1215" s="11" t="str">
        <f>VLOOKUP(A1215,'[1]设备类型-映射'!$B:$D,3,0)</f>
        <v>电表2</v>
      </c>
    </row>
    <row r="1216" spans="1:2" x14ac:dyDescent="0.25">
      <c r="A1216" s="9" t="s">
        <v>1351</v>
      </c>
      <c r="B1216" s="11" t="str">
        <f>VLOOKUP(A1216,'[1]设备类型-映射'!$B:$D,3,0)</f>
        <v>电表2</v>
      </c>
    </row>
    <row r="1217" spans="1:2" x14ac:dyDescent="0.25">
      <c r="A1217" s="9" t="s">
        <v>1352</v>
      </c>
      <c r="B1217" s="11" t="str">
        <f>VLOOKUP(A1217,'[1]设备类型-映射'!$B:$D,3,0)</f>
        <v>电表2</v>
      </c>
    </row>
    <row r="1218" spans="1:2" x14ac:dyDescent="0.25">
      <c r="A1218" s="9" t="s">
        <v>1353</v>
      </c>
      <c r="B1218" s="11" t="str">
        <f>VLOOKUP(A1218,'[1]设备类型-映射'!$B:$D,3,0)</f>
        <v>电表2</v>
      </c>
    </row>
    <row r="1219" spans="1:2" x14ac:dyDescent="0.25">
      <c r="A1219" s="9" t="s">
        <v>1354</v>
      </c>
      <c r="B1219" s="11" t="str">
        <f>VLOOKUP(A1219,'[1]设备类型-映射'!$B:$D,3,0)</f>
        <v>电表2</v>
      </c>
    </row>
    <row r="1220" spans="1:2" x14ac:dyDescent="0.25">
      <c r="A1220" s="9" t="s">
        <v>1355</v>
      </c>
      <c r="B1220" s="11" t="str">
        <f>VLOOKUP(A1220,'[1]设备类型-映射'!$B:$D,3,0)</f>
        <v>电表2</v>
      </c>
    </row>
    <row r="1221" spans="1:2" x14ac:dyDescent="0.25">
      <c r="A1221" s="9" t="s">
        <v>1356</v>
      </c>
      <c r="B1221" s="11" t="str">
        <f>VLOOKUP(A1221,'[1]设备类型-映射'!$B:$D,3,0)</f>
        <v>电表2</v>
      </c>
    </row>
    <row r="1222" spans="1:2" x14ac:dyDescent="0.25">
      <c r="A1222" s="9" t="s">
        <v>1357</v>
      </c>
      <c r="B1222" s="11" t="str">
        <f>VLOOKUP(A1222,'[1]设备类型-映射'!$B:$D,3,0)</f>
        <v>电表2</v>
      </c>
    </row>
    <row r="1223" spans="1:2" x14ac:dyDescent="0.25">
      <c r="A1223" s="9" t="s">
        <v>1358</v>
      </c>
      <c r="B1223" s="11" t="str">
        <f>VLOOKUP(A1223,'[1]设备类型-映射'!$B:$D,3,0)</f>
        <v>电表2</v>
      </c>
    </row>
    <row r="1224" spans="1:2" x14ac:dyDescent="0.25">
      <c r="A1224" s="9" t="s">
        <v>1359</v>
      </c>
      <c r="B1224" s="11" t="str">
        <f>VLOOKUP(A1224,'[1]设备类型-映射'!$B:$D,3,0)</f>
        <v>电表2</v>
      </c>
    </row>
    <row r="1225" spans="1:2" x14ac:dyDescent="0.25">
      <c r="A1225" s="9" t="s">
        <v>1360</v>
      </c>
      <c r="B1225" s="11" t="str">
        <f>VLOOKUP(A1225,'[1]设备类型-映射'!$B:$D,3,0)</f>
        <v>电表2</v>
      </c>
    </row>
    <row r="1226" spans="1:2" x14ac:dyDescent="0.25">
      <c r="A1226" s="9" t="s">
        <v>1361</v>
      </c>
      <c r="B1226" s="11" t="str">
        <f>VLOOKUP(A1226,'[1]设备类型-映射'!$B:$D,3,0)</f>
        <v>电表2</v>
      </c>
    </row>
    <row r="1227" spans="1:2" x14ac:dyDescent="0.25">
      <c r="A1227" s="9" t="s">
        <v>1362</v>
      </c>
      <c r="B1227" s="11" t="str">
        <f>VLOOKUP(A1227,'[1]设备类型-映射'!$B:$D,3,0)</f>
        <v>电表2</v>
      </c>
    </row>
    <row r="1228" spans="1:2" x14ac:dyDescent="0.25">
      <c r="A1228" s="9" t="s">
        <v>1363</v>
      </c>
      <c r="B1228" s="11" t="str">
        <f>VLOOKUP(A1228,'[1]设备类型-映射'!$B:$D,3,0)</f>
        <v>电表2</v>
      </c>
    </row>
    <row r="1229" spans="1:2" x14ac:dyDescent="0.25">
      <c r="A1229" s="9" t="s">
        <v>1364</v>
      </c>
      <c r="B1229" s="11" t="str">
        <f>VLOOKUP(A1229,'[1]设备类型-映射'!$B:$D,3,0)</f>
        <v>电表2</v>
      </c>
    </row>
    <row r="1230" spans="1:2" x14ac:dyDescent="0.25">
      <c r="A1230" s="9" t="s">
        <v>1365</v>
      </c>
      <c r="B1230" s="11" t="str">
        <f>VLOOKUP(A1230,'[1]设备类型-映射'!$B:$D,3,0)</f>
        <v>电表2</v>
      </c>
    </row>
    <row r="1231" spans="1:2" x14ac:dyDescent="0.25">
      <c r="A1231" s="9" t="s">
        <v>1366</v>
      </c>
      <c r="B1231" s="11" t="str">
        <f>VLOOKUP(A1231,'[1]设备类型-映射'!$B:$D,3,0)</f>
        <v>电表2</v>
      </c>
    </row>
    <row r="1232" spans="1:2" x14ac:dyDescent="0.25">
      <c r="A1232" s="9" t="s">
        <v>1367</v>
      </c>
      <c r="B1232" s="11" t="str">
        <f>VLOOKUP(A1232,'[1]设备类型-映射'!$B:$D,3,0)</f>
        <v>电表2</v>
      </c>
    </row>
    <row r="1233" spans="1:2" x14ac:dyDescent="0.25">
      <c r="A1233" s="9" t="s">
        <v>1368</v>
      </c>
      <c r="B1233" s="11" t="str">
        <f>VLOOKUP(A1233,'[1]设备类型-映射'!$B:$D,3,0)</f>
        <v>电表2</v>
      </c>
    </row>
    <row r="1234" spans="1:2" x14ac:dyDescent="0.25">
      <c r="A1234" s="9" t="s">
        <v>1369</v>
      </c>
      <c r="B1234" s="11" t="str">
        <f>VLOOKUP(A1234,'[1]设备类型-映射'!$B:$D,3,0)</f>
        <v>电表2</v>
      </c>
    </row>
    <row r="1235" spans="1:2" x14ac:dyDescent="0.25">
      <c r="A1235" s="9" t="s">
        <v>1370</v>
      </c>
      <c r="B1235" s="11" t="str">
        <f>VLOOKUP(A1235,'[1]设备类型-映射'!$B:$D,3,0)</f>
        <v>电表2</v>
      </c>
    </row>
    <row r="1236" spans="1:2" x14ac:dyDescent="0.25">
      <c r="A1236" s="9" t="s">
        <v>1371</v>
      </c>
      <c r="B1236" s="11" t="str">
        <f>VLOOKUP(A1236,'[1]设备类型-映射'!$B:$D,3,0)</f>
        <v>电表2</v>
      </c>
    </row>
    <row r="1237" spans="1:2" x14ac:dyDescent="0.25">
      <c r="A1237" s="9" t="s">
        <v>1372</v>
      </c>
      <c r="B1237" s="11" t="str">
        <f>VLOOKUP(A1237,'[1]设备类型-映射'!$B:$D,3,0)</f>
        <v>电表2</v>
      </c>
    </row>
    <row r="1238" spans="1:2" x14ac:dyDescent="0.25">
      <c r="A1238" s="9" t="s">
        <v>1373</v>
      </c>
      <c r="B1238" s="11" t="str">
        <f>VLOOKUP(A1238,'[1]设备类型-映射'!$B:$D,3,0)</f>
        <v>电表2</v>
      </c>
    </row>
    <row r="1239" spans="1:2" x14ac:dyDescent="0.25">
      <c r="A1239" s="9" t="s">
        <v>1374</v>
      </c>
      <c r="B1239" s="11" t="str">
        <f>VLOOKUP(A1239,'[1]设备类型-映射'!$B:$D,3,0)</f>
        <v>电表2</v>
      </c>
    </row>
    <row r="1240" spans="1:2" x14ac:dyDescent="0.25">
      <c r="A1240" s="9" t="s">
        <v>1375</v>
      </c>
      <c r="B1240" s="11" t="str">
        <f>VLOOKUP(A1240,'[1]设备类型-映射'!$B:$D,3,0)</f>
        <v>电表2</v>
      </c>
    </row>
    <row r="1241" spans="1:2" x14ac:dyDescent="0.25">
      <c r="A1241" s="9" t="s">
        <v>1376</v>
      </c>
      <c r="B1241" s="11" t="str">
        <f>VLOOKUP(A1241,'[1]设备类型-映射'!$B:$D,3,0)</f>
        <v>电表2</v>
      </c>
    </row>
    <row r="1242" spans="1:2" x14ac:dyDescent="0.25">
      <c r="A1242" s="9" t="s">
        <v>1377</v>
      </c>
      <c r="B1242" s="11" t="str">
        <f>VLOOKUP(A1242,'[1]设备类型-映射'!$B:$D,3,0)</f>
        <v>电表2</v>
      </c>
    </row>
    <row r="1243" spans="1:2" x14ac:dyDescent="0.25">
      <c r="A1243" s="9" t="s">
        <v>1378</v>
      </c>
      <c r="B1243" s="11" t="str">
        <f>VLOOKUP(A1243,'[1]设备类型-映射'!$B:$D,3,0)</f>
        <v>电表2</v>
      </c>
    </row>
    <row r="1244" spans="1:2" x14ac:dyDescent="0.25">
      <c r="A1244" s="9" t="s">
        <v>1379</v>
      </c>
      <c r="B1244" s="11" t="str">
        <f>VLOOKUP(A1244,'[1]设备类型-映射'!$B:$D,3,0)</f>
        <v>电表2</v>
      </c>
    </row>
    <row r="1245" spans="1:2" x14ac:dyDescent="0.25">
      <c r="A1245" s="9" t="s">
        <v>1380</v>
      </c>
      <c r="B1245" s="11" t="str">
        <f>VLOOKUP(A1245,'[1]设备类型-映射'!$B:$D,3,0)</f>
        <v>电表2</v>
      </c>
    </row>
    <row r="1246" spans="1:2" x14ac:dyDescent="0.25">
      <c r="A1246" s="9" t="s">
        <v>1381</v>
      </c>
      <c r="B1246" s="11" t="str">
        <f>VLOOKUP(A1246,'[1]设备类型-映射'!$B:$D,3,0)</f>
        <v>电表2</v>
      </c>
    </row>
    <row r="1247" spans="1:2" x14ac:dyDescent="0.25">
      <c r="A1247" s="9" t="s">
        <v>1382</v>
      </c>
      <c r="B1247" s="11" t="str">
        <f>VLOOKUP(A1247,'[1]设备类型-映射'!$B:$D,3,0)</f>
        <v>电表2</v>
      </c>
    </row>
    <row r="1248" spans="1:2" x14ac:dyDescent="0.25">
      <c r="A1248" s="9" t="s">
        <v>1383</v>
      </c>
      <c r="B1248" s="11" t="str">
        <f>VLOOKUP(A1248,'[1]设备类型-映射'!$B:$D,3,0)</f>
        <v>电表2</v>
      </c>
    </row>
    <row r="1249" spans="1:2" x14ac:dyDescent="0.25">
      <c r="A1249" s="9" t="s">
        <v>1384</v>
      </c>
      <c r="B1249" s="11" t="str">
        <f>VLOOKUP(A1249,'[1]设备类型-映射'!$B:$D,3,0)</f>
        <v>电表2</v>
      </c>
    </row>
    <row r="1250" spans="1:2" x14ac:dyDescent="0.25">
      <c r="A1250" s="9" t="s">
        <v>1385</v>
      </c>
      <c r="B1250" s="11" t="str">
        <f>VLOOKUP(A1250,'[1]设备类型-映射'!$B:$D,3,0)</f>
        <v>电表2</v>
      </c>
    </row>
    <row r="1251" spans="1:2" x14ac:dyDescent="0.25">
      <c r="A1251" s="9" t="s">
        <v>1386</v>
      </c>
      <c r="B1251" s="11" t="str">
        <f>VLOOKUP(A1251,'[1]设备类型-映射'!$B:$D,3,0)</f>
        <v>电表2</v>
      </c>
    </row>
    <row r="1252" spans="1:2" x14ac:dyDescent="0.25">
      <c r="A1252" s="9" t="s">
        <v>1387</v>
      </c>
      <c r="B1252" s="11" t="str">
        <f>VLOOKUP(A1252,'[1]设备类型-映射'!$B:$D,3,0)</f>
        <v>电表2</v>
      </c>
    </row>
    <row r="1253" spans="1:2" x14ac:dyDescent="0.25">
      <c r="A1253" s="9" t="s">
        <v>1388</v>
      </c>
      <c r="B1253" s="11" t="str">
        <f>VLOOKUP(A1253,'[1]设备类型-映射'!$B:$D,3,0)</f>
        <v>电表2</v>
      </c>
    </row>
    <row r="1254" spans="1:2" x14ac:dyDescent="0.25">
      <c r="A1254" s="9" t="s">
        <v>1389</v>
      </c>
      <c r="B1254" s="11" t="str">
        <f>VLOOKUP(A1254,'[1]设备类型-映射'!$B:$D,3,0)</f>
        <v>电表2</v>
      </c>
    </row>
    <row r="1255" spans="1:2" x14ac:dyDescent="0.25">
      <c r="A1255" s="9" t="s">
        <v>1390</v>
      </c>
      <c r="B1255" s="11" t="str">
        <f>VLOOKUP(A1255,'[1]设备类型-映射'!$B:$D,3,0)</f>
        <v>电表2</v>
      </c>
    </row>
    <row r="1256" spans="1:2" x14ac:dyDescent="0.25">
      <c r="A1256" s="9" t="s">
        <v>1391</v>
      </c>
      <c r="B1256" s="11" t="str">
        <f>VLOOKUP(A1256,'[1]设备类型-映射'!$B:$D,3,0)</f>
        <v>电表3</v>
      </c>
    </row>
    <row r="1257" spans="1:2" x14ac:dyDescent="0.25">
      <c r="A1257" s="9" t="s">
        <v>1392</v>
      </c>
      <c r="B1257" s="11" t="str">
        <f>VLOOKUP(A1257,'[1]设备类型-映射'!$B:$D,3,0)</f>
        <v>电表3</v>
      </c>
    </row>
    <row r="1258" spans="1:2" x14ac:dyDescent="0.25">
      <c r="A1258" s="9" t="s">
        <v>1393</v>
      </c>
      <c r="B1258" s="11" t="str">
        <f>VLOOKUP(A1258,'[1]设备类型-映射'!$B:$D,3,0)</f>
        <v>电表3</v>
      </c>
    </row>
    <row r="1259" spans="1:2" x14ac:dyDescent="0.25">
      <c r="A1259" s="9" t="s">
        <v>1394</v>
      </c>
      <c r="B1259" s="11" t="str">
        <f>VLOOKUP(A1259,'[1]设备类型-映射'!$B:$D,3,0)</f>
        <v>电表3</v>
      </c>
    </row>
    <row r="1260" spans="1:2" x14ac:dyDescent="0.25">
      <c r="A1260" s="9" t="s">
        <v>1395</v>
      </c>
      <c r="B1260" s="11" t="str">
        <f>VLOOKUP(A1260,'[1]设备类型-映射'!$B:$D,3,0)</f>
        <v>电表3</v>
      </c>
    </row>
    <row r="1261" spans="1:2" x14ac:dyDescent="0.25">
      <c r="A1261" s="9" t="s">
        <v>1396</v>
      </c>
      <c r="B1261" s="11" t="str">
        <f>VLOOKUP(A1261,'[1]设备类型-映射'!$B:$D,3,0)</f>
        <v>电表3</v>
      </c>
    </row>
    <row r="1262" spans="1:2" x14ac:dyDescent="0.25">
      <c r="A1262" s="9" t="s">
        <v>1397</v>
      </c>
      <c r="B1262" s="11" t="str">
        <f>VLOOKUP(A1262,'[1]设备类型-映射'!$B:$D,3,0)</f>
        <v>电表3</v>
      </c>
    </row>
    <row r="1263" spans="1:2" x14ac:dyDescent="0.25">
      <c r="A1263" s="9" t="s">
        <v>1398</v>
      </c>
      <c r="B1263" s="11" t="str">
        <f>VLOOKUP(A1263,'[1]设备类型-映射'!$B:$D,3,0)</f>
        <v>电表3</v>
      </c>
    </row>
    <row r="1264" spans="1:2" x14ac:dyDescent="0.25">
      <c r="A1264" s="9" t="s">
        <v>1399</v>
      </c>
      <c r="B1264" s="11" t="str">
        <f>VLOOKUP(A1264,'[1]设备类型-映射'!$B:$D,3,0)</f>
        <v>电表3</v>
      </c>
    </row>
    <row r="1265" spans="1:2" x14ac:dyDescent="0.25">
      <c r="A1265" s="9" t="s">
        <v>1400</v>
      </c>
      <c r="B1265" s="11" t="str">
        <f>VLOOKUP(A1265,'[1]设备类型-映射'!$B:$D,3,0)</f>
        <v>电表3</v>
      </c>
    </row>
    <row r="1266" spans="1:2" x14ac:dyDescent="0.25">
      <c r="A1266" s="9" t="s">
        <v>1401</v>
      </c>
      <c r="B1266" s="11" t="str">
        <f>VLOOKUP(A1266,'[1]设备类型-映射'!$B:$D,3,0)</f>
        <v>电表3</v>
      </c>
    </row>
    <row r="1267" spans="1:2" x14ac:dyDescent="0.25">
      <c r="A1267" s="9" t="s">
        <v>1402</v>
      </c>
      <c r="B1267" s="11" t="str">
        <f>VLOOKUP(A1267,'[1]设备类型-映射'!$B:$D,3,0)</f>
        <v>电表3</v>
      </c>
    </row>
    <row r="1268" spans="1:2" x14ac:dyDescent="0.25">
      <c r="A1268" s="9" t="s">
        <v>1403</v>
      </c>
      <c r="B1268" s="11" t="str">
        <f>VLOOKUP(A1268,'[1]设备类型-映射'!$B:$D,3,0)</f>
        <v>电表3</v>
      </c>
    </row>
    <row r="1269" spans="1:2" x14ac:dyDescent="0.25">
      <c r="A1269" s="9" t="s">
        <v>1404</v>
      </c>
      <c r="B1269" s="11" t="str">
        <f>VLOOKUP(A1269,'[1]设备类型-映射'!$B:$D,3,0)</f>
        <v>电表3</v>
      </c>
    </row>
    <row r="1270" spans="1:2" x14ac:dyDescent="0.25">
      <c r="A1270" s="9" t="s">
        <v>1405</v>
      </c>
      <c r="B1270" s="11" t="str">
        <f>VLOOKUP(A1270,'[1]设备类型-映射'!$B:$D,3,0)</f>
        <v>电表3</v>
      </c>
    </row>
    <row r="1271" spans="1:2" x14ac:dyDescent="0.25">
      <c r="A1271" s="9" t="s">
        <v>1406</v>
      </c>
      <c r="B1271" s="11" t="str">
        <f>VLOOKUP(A1271,'[1]设备类型-映射'!$B:$D,3,0)</f>
        <v>电表3</v>
      </c>
    </row>
    <row r="1272" spans="1:2" x14ac:dyDescent="0.25">
      <c r="A1272" s="9" t="s">
        <v>1407</v>
      </c>
      <c r="B1272" s="11" t="str">
        <f>VLOOKUP(A1272,'[1]设备类型-映射'!$B:$D,3,0)</f>
        <v>电表3</v>
      </c>
    </row>
    <row r="1273" spans="1:2" x14ac:dyDescent="0.25">
      <c r="A1273" s="9" t="s">
        <v>1408</v>
      </c>
      <c r="B1273" s="11" t="str">
        <f>VLOOKUP(A1273,'[1]设备类型-映射'!$B:$D,3,0)</f>
        <v>电表3</v>
      </c>
    </row>
    <row r="1274" spans="1:2" x14ac:dyDescent="0.25">
      <c r="A1274" s="9" t="s">
        <v>1409</v>
      </c>
      <c r="B1274" s="11" t="str">
        <f>VLOOKUP(A1274,'[1]设备类型-映射'!$B:$D,3,0)</f>
        <v>电表3</v>
      </c>
    </row>
    <row r="1275" spans="1:2" x14ac:dyDescent="0.25">
      <c r="A1275" s="9" t="s">
        <v>1410</v>
      </c>
      <c r="B1275" s="11" t="str">
        <f>VLOOKUP(A1275,'[1]设备类型-映射'!$B:$D,3,0)</f>
        <v>电表3</v>
      </c>
    </row>
    <row r="1276" spans="1:2" x14ac:dyDescent="0.25">
      <c r="A1276" s="9" t="s">
        <v>1411</v>
      </c>
      <c r="B1276" s="11" t="str">
        <f>VLOOKUP(A1276,'[1]设备类型-映射'!$B:$D,3,0)</f>
        <v>电表3</v>
      </c>
    </row>
    <row r="1277" spans="1:2" x14ac:dyDescent="0.25">
      <c r="A1277" s="9" t="s">
        <v>1412</v>
      </c>
      <c r="B1277" s="11" t="str">
        <f>VLOOKUP(A1277,'[1]设备类型-映射'!$B:$D,3,0)</f>
        <v>电表3</v>
      </c>
    </row>
    <row r="1278" spans="1:2" x14ac:dyDescent="0.25">
      <c r="A1278" s="9" t="s">
        <v>1413</v>
      </c>
      <c r="B1278" s="11" t="str">
        <f>VLOOKUP(A1278,'[1]设备类型-映射'!$B:$D,3,0)</f>
        <v>电表3</v>
      </c>
    </row>
    <row r="1279" spans="1:2" x14ac:dyDescent="0.25">
      <c r="A1279" s="9" t="s">
        <v>1414</v>
      </c>
      <c r="B1279" s="11" t="str">
        <f>VLOOKUP(A1279,'[1]设备类型-映射'!$B:$D,3,0)</f>
        <v>电表3</v>
      </c>
    </row>
    <row r="1280" spans="1:2" x14ac:dyDescent="0.25">
      <c r="A1280" s="9" t="s">
        <v>1415</v>
      </c>
      <c r="B1280" s="11" t="str">
        <f>VLOOKUP(A1280,'[1]设备类型-映射'!$B:$D,3,0)</f>
        <v>电表3</v>
      </c>
    </row>
    <row r="1281" spans="1:2" x14ac:dyDescent="0.25">
      <c r="A1281" s="9" t="s">
        <v>1416</v>
      </c>
      <c r="B1281" s="11" t="str">
        <f>VLOOKUP(A1281,'[1]设备类型-映射'!$B:$D,3,0)</f>
        <v>电表3</v>
      </c>
    </row>
    <row r="1282" spans="1:2" x14ac:dyDescent="0.25">
      <c r="A1282" s="9" t="s">
        <v>1417</v>
      </c>
      <c r="B1282" s="11" t="str">
        <f>VLOOKUP(A1282,'[1]设备类型-映射'!$B:$D,3,0)</f>
        <v>电表3</v>
      </c>
    </row>
    <row r="1283" spans="1:2" x14ac:dyDescent="0.25">
      <c r="A1283" s="9" t="s">
        <v>1418</v>
      </c>
      <c r="B1283" s="11" t="str">
        <f>VLOOKUP(A1283,'[1]设备类型-映射'!$B:$D,3,0)</f>
        <v>电表3</v>
      </c>
    </row>
    <row r="1284" spans="1:2" x14ac:dyDescent="0.25">
      <c r="A1284" s="9" t="s">
        <v>1419</v>
      </c>
      <c r="B1284" s="11" t="str">
        <f>VLOOKUP(A1284,'[1]设备类型-映射'!$B:$D,3,0)</f>
        <v>电表3</v>
      </c>
    </row>
    <row r="1285" spans="1:2" x14ac:dyDescent="0.25">
      <c r="A1285" s="9" t="s">
        <v>1420</v>
      </c>
      <c r="B1285" s="11" t="str">
        <f>VLOOKUP(A1285,'[1]设备类型-映射'!$B:$D,3,0)</f>
        <v>电表3</v>
      </c>
    </row>
    <row r="1286" spans="1:2" x14ac:dyDescent="0.25">
      <c r="A1286" s="9" t="s">
        <v>1421</v>
      </c>
      <c r="B1286" s="11" t="str">
        <f>VLOOKUP(A1286,'[1]设备类型-映射'!$B:$D,3,0)</f>
        <v>电表3</v>
      </c>
    </row>
    <row r="1287" spans="1:2" x14ac:dyDescent="0.25">
      <c r="A1287" s="9" t="s">
        <v>1422</v>
      </c>
      <c r="B1287" s="11" t="str">
        <f>VLOOKUP(A1287,'[1]设备类型-映射'!$B:$D,3,0)</f>
        <v>电表3</v>
      </c>
    </row>
    <row r="1288" spans="1:2" x14ac:dyDescent="0.25">
      <c r="A1288" s="9" t="s">
        <v>1423</v>
      </c>
      <c r="B1288" s="11" t="str">
        <f>VLOOKUP(A1288,'[1]设备类型-映射'!$B:$D,3,0)</f>
        <v>电表3</v>
      </c>
    </row>
    <row r="1289" spans="1:2" x14ac:dyDescent="0.25">
      <c r="A1289" s="9" t="s">
        <v>1424</v>
      </c>
      <c r="B1289" s="11" t="str">
        <f>VLOOKUP(A1289,'[1]设备类型-映射'!$B:$D,3,0)</f>
        <v>电表3</v>
      </c>
    </row>
    <row r="1290" spans="1:2" x14ac:dyDescent="0.25">
      <c r="A1290" s="9" t="s">
        <v>1425</v>
      </c>
      <c r="B1290" s="11" t="str">
        <f>VLOOKUP(A1290,'[1]设备类型-映射'!$B:$D,3,0)</f>
        <v>电表3</v>
      </c>
    </row>
    <row r="1291" spans="1:2" x14ac:dyDescent="0.25">
      <c r="A1291" s="9" t="s">
        <v>1426</v>
      </c>
      <c r="B1291" s="11" t="str">
        <f>VLOOKUP(A1291,'[1]设备类型-映射'!$B:$D,3,0)</f>
        <v>电表3</v>
      </c>
    </row>
    <row r="1292" spans="1:2" x14ac:dyDescent="0.25">
      <c r="A1292" s="9" t="s">
        <v>1427</v>
      </c>
      <c r="B1292" s="11" t="str">
        <f>VLOOKUP(A1292,'[1]设备类型-映射'!$B:$D,3,0)</f>
        <v>电表3</v>
      </c>
    </row>
    <row r="1293" spans="1:2" x14ac:dyDescent="0.25">
      <c r="A1293" s="9" t="s">
        <v>1428</v>
      </c>
      <c r="B1293" s="11" t="str">
        <f>VLOOKUP(A1293,'[1]设备类型-映射'!$B:$D,3,0)</f>
        <v>电表3</v>
      </c>
    </row>
    <row r="1294" spans="1:2" x14ac:dyDescent="0.25">
      <c r="A1294" s="9" t="s">
        <v>1429</v>
      </c>
      <c r="B1294" s="11" t="str">
        <f>VLOOKUP(A1294,'[1]设备类型-映射'!$B:$D,3,0)</f>
        <v>电表3</v>
      </c>
    </row>
    <row r="1295" spans="1:2" x14ac:dyDescent="0.25">
      <c r="A1295" s="9" t="s">
        <v>1430</v>
      </c>
      <c r="B1295" s="11" t="str">
        <f>VLOOKUP(A1295,'[1]设备类型-映射'!$B:$D,3,0)</f>
        <v>电表3</v>
      </c>
    </row>
    <row r="1296" spans="1:2" x14ac:dyDescent="0.25">
      <c r="A1296" s="9" t="s">
        <v>1431</v>
      </c>
      <c r="B1296" s="11" t="str">
        <f>VLOOKUP(A1296,'[1]设备类型-映射'!$B:$D,3,0)</f>
        <v>电表3</v>
      </c>
    </row>
    <row r="1297" spans="1:2" x14ac:dyDescent="0.25">
      <c r="A1297" s="9" t="s">
        <v>1432</v>
      </c>
      <c r="B1297" s="11" t="str">
        <f>VLOOKUP(A1297,'[1]设备类型-映射'!$B:$D,3,0)</f>
        <v>电表3</v>
      </c>
    </row>
    <row r="1298" spans="1:2" x14ac:dyDescent="0.25">
      <c r="A1298" s="9" t="s">
        <v>1433</v>
      </c>
      <c r="B1298" s="11" t="str">
        <f>VLOOKUP(A1298,'[1]设备类型-映射'!$B:$D,3,0)</f>
        <v>电表3</v>
      </c>
    </row>
    <row r="1299" spans="1:2" x14ac:dyDescent="0.25">
      <c r="A1299" s="9" t="s">
        <v>1434</v>
      </c>
      <c r="B1299" s="11" t="str">
        <f>VLOOKUP(A1299,'[1]设备类型-映射'!$B:$D,3,0)</f>
        <v>电表3</v>
      </c>
    </row>
    <row r="1300" spans="1:2" x14ac:dyDescent="0.25">
      <c r="A1300" s="9" t="s">
        <v>1435</v>
      </c>
      <c r="B1300" s="11" t="str">
        <f>VLOOKUP(A1300,'[1]设备类型-映射'!$B:$D,3,0)</f>
        <v>电表3</v>
      </c>
    </row>
    <row r="1301" spans="1:2" x14ac:dyDescent="0.25">
      <c r="A1301" s="9" t="s">
        <v>1436</v>
      </c>
      <c r="B1301" s="11" t="str">
        <f>VLOOKUP(A1301,'[1]设备类型-映射'!$B:$D,3,0)</f>
        <v>电表3</v>
      </c>
    </row>
    <row r="1302" spans="1:2" x14ac:dyDescent="0.25">
      <c r="A1302" s="9" t="s">
        <v>1437</v>
      </c>
      <c r="B1302" s="11" t="str">
        <f>VLOOKUP(A1302,'[1]设备类型-映射'!$B:$D,3,0)</f>
        <v>电表4</v>
      </c>
    </row>
    <row r="1303" spans="1:2" x14ac:dyDescent="0.25">
      <c r="A1303" s="9" t="s">
        <v>1438</v>
      </c>
      <c r="B1303" s="11" t="str">
        <f>VLOOKUP(A1303,'[1]设备类型-映射'!$B:$D,3,0)</f>
        <v>电表5</v>
      </c>
    </row>
    <row r="1304" spans="1:2" x14ac:dyDescent="0.25">
      <c r="A1304" s="9" t="s">
        <v>1439</v>
      </c>
      <c r="B1304" s="11" t="str">
        <f>VLOOKUP(A1304,'[1]设备类型-映射'!$B:$D,3,0)</f>
        <v>电表5</v>
      </c>
    </row>
    <row r="1305" spans="1:2" x14ac:dyDescent="0.25">
      <c r="A1305" s="9" t="s">
        <v>1440</v>
      </c>
      <c r="B1305" s="11" t="str">
        <f>VLOOKUP(A1305,'[1]设备类型-映射'!$B:$D,3,0)</f>
        <v>电表5</v>
      </c>
    </row>
    <row r="1306" spans="1:2" x14ac:dyDescent="0.25">
      <c r="A1306" s="9" t="s">
        <v>1441</v>
      </c>
      <c r="B1306" s="11" t="str">
        <f>VLOOKUP(A1306,'[1]设备类型-映射'!$B:$D,3,0)</f>
        <v>电表5</v>
      </c>
    </row>
    <row r="1307" spans="1:2" x14ac:dyDescent="0.25">
      <c r="A1307" s="9" t="s">
        <v>1442</v>
      </c>
      <c r="B1307" s="11" t="str">
        <f>VLOOKUP(A1307,'[1]设备类型-映射'!$B:$D,3,0)</f>
        <v>电表5</v>
      </c>
    </row>
    <row r="1308" spans="1:2" x14ac:dyDescent="0.25">
      <c r="A1308" s="9" t="s">
        <v>1443</v>
      </c>
      <c r="B1308" s="11" t="str">
        <f>VLOOKUP(A1308,'[1]设备类型-映射'!$B:$D,3,0)</f>
        <v>电表5</v>
      </c>
    </row>
    <row r="1309" spans="1:2" x14ac:dyDescent="0.25">
      <c r="A1309" s="9" t="s">
        <v>1444</v>
      </c>
      <c r="B1309" s="11" t="str">
        <f>VLOOKUP(A1309,'[1]设备类型-映射'!$B:$D,3,0)</f>
        <v>电表5</v>
      </c>
    </row>
    <row r="1310" spans="1:2" x14ac:dyDescent="0.25">
      <c r="A1310" s="9" t="s">
        <v>1445</v>
      </c>
      <c r="B1310" s="11" t="str">
        <f>VLOOKUP(A1310,'[1]设备类型-映射'!$B:$D,3,0)</f>
        <v>电表5</v>
      </c>
    </row>
    <row r="1311" spans="1:2" x14ac:dyDescent="0.25">
      <c r="A1311" s="9" t="s">
        <v>1446</v>
      </c>
      <c r="B1311" s="11" t="str">
        <f>VLOOKUP(A1311,'[1]设备类型-映射'!$B:$D,3,0)</f>
        <v>电表5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 tint="0.79998168889431442"/>
  </sheetPr>
  <dimension ref="A1:F509"/>
  <sheetViews>
    <sheetView tabSelected="1" zoomScaleNormal="100" workbookViewId="0">
      <pane ySplit="1" topLeftCell="A2" activePane="bottomLeft" state="frozen"/>
      <selection activeCell="AO31" sqref="AO31"/>
      <selection pane="bottomLeft" activeCell="B2" sqref="B2:D509"/>
    </sheetView>
  </sheetViews>
  <sheetFormatPr defaultRowHeight="15.6" x14ac:dyDescent="0.25"/>
  <cols>
    <col min="2" max="2" width="14.19921875" customWidth="1"/>
    <col min="3" max="3" width="22.19921875" customWidth="1"/>
    <col min="4" max="4" width="19.59765625" customWidth="1"/>
    <col min="5" max="5" width="23" customWidth="1"/>
    <col min="6" max="6" width="24.59765625" customWidth="1"/>
  </cols>
  <sheetData>
    <row r="1" spans="1:6" x14ac:dyDescent="0.25">
      <c r="A1" s="7" t="s">
        <v>120</v>
      </c>
      <c r="B1" s="8" t="s">
        <v>26</v>
      </c>
      <c r="C1" s="8" t="s">
        <v>0</v>
      </c>
      <c r="D1" s="5" t="s">
        <v>1798</v>
      </c>
      <c r="E1" s="4"/>
      <c r="F1" s="4"/>
    </row>
    <row r="2" spans="1:6" x14ac:dyDescent="0.25">
      <c r="B2" t="s">
        <v>1649</v>
      </c>
      <c r="C2" t="s">
        <v>1447</v>
      </c>
      <c r="D2" t="s">
        <v>1456</v>
      </c>
    </row>
    <row r="3" spans="1:6" x14ac:dyDescent="0.25">
      <c r="B3" t="s">
        <v>1650</v>
      </c>
      <c r="C3" t="s">
        <v>1447</v>
      </c>
      <c r="D3" t="s">
        <v>1457</v>
      </c>
    </row>
    <row r="4" spans="1:6" x14ac:dyDescent="0.25">
      <c r="B4" t="s">
        <v>1651</v>
      </c>
      <c r="C4" t="s">
        <v>1447</v>
      </c>
      <c r="D4" t="s">
        <v>1458</v>
      </c>
    </row>
    <row r="5" spans="1:6" x14ac:dyDescent="0.25">
      <c r="B5" t="s">
        <v>1652</v>
      </c>
      <c r="C5" t="s">
        <v>1448</v>
      </c>
      <c r="D5" t="s">
        <v>1459</v>
      </c>
    </row>
    <row r="6" spans="1:6" x14ac:dyDescent="0.25">
      <c r="B6" t="s">
        <v>1653</v>
      </c>
      <c r="C6" t="s">
        <v>1448</v>
      </c>
      <c r="D6" t="s">
        <v>1460</v>
      </c>
    </row>
    <row r="7" spans="1:6" x14ac:dyDescent="0.25">
      <c r="B7" t="s">
        <v>1654</v>
      </c>
      <c r="C7" t="s">
        <v>1448</v>
      </c>
      <c r="D7" t="s">
        <v>1461</v>
      </c>
    </row>
    <row r="8" spans="1:6" x14ac:dyDescent="0.25">
      <c r="B8" t="s">
        <v>1655</v>
      </c>
      <c r="C8" t="s">
        <v>1448</v>
      </c>
      <c r="D8" t="s">
        <v>1462</v>
      </c>
    </row>
    <row r="9" spans="1:6" x14ac:dyDescent="0.25">
      <c r="B9" t="s">
        <v>1656</v>
      </c>
      <c r="C9" t="s">
        <v>1448</v>
      </c>
      <c r="D9" t="s">
        <v>1463</v>
      </c>
    </row>
    <row r="10" spans="1:6" x14ac:dyDescent="0.25">
      <c r="B10" t="s">
        <v>1657</v>
      </c>
      <c r="C10" t="s">
        <v>1448</v>
      </c>
      <c r="D10" t="s">
        <v>1464</v>
      </c>
    </row>
    <row r="11" spans="1:6" x14ac:dyDescent="0.25">
      <c r="B11" t="s">
        <v>1658</v>
      </c>
      <c r="C11" t="s">
        <v>1448</v>
      </c>
      <c r="D11" t="s">
        <v>1465</v>
      </c>
    </row>
    <row r="12" spans="1:6" x14ac:dyDescent="0.25">
      <c r="B12" t="s">
        <v>1659</v>
      </c>
      <c r="C12" t="s">
        <v>1448</v>
      </c>
      <c r="D12" t="s">
        <v>1466</v>
      </c>
    </row>
    <row r="13" spans="1:6" x14ac:dyDescent="0.25">
      <c r="B13" t="s">
        <v>1660</v>
      </c>
      <c r="C13" t="s">
        <v>1448</v>
      </c>
      <c r="D13" t="s">
        <v>1467</v>
      </c>
    </row>
    <row r="14" spans="1:6" x14ac:dyDescent="0.25">
      <c r="B14" t="s">
        <v>1661</v>
      </c>
      <c r="C14" t="s">
        <v>1448</v>
      </c>
      <c r="D14" t="s">
        <v>1468</v>
      </c>
    </row>
    <row r="15" spans="1:6" x14ac:dyDescent="0.25">
      <c r="B15" t="s">
        <v>1662</v>
      </c>
      <c r="C15" t="s">
        <v>1448</v>
      </c>
      <c r="D15" t="s">
        <v>1469</v>
      </c>
    </row>
    <row r="16" spans="1:6" x14ac:dyDescent="0.25">
      <c r="B16" t="s">
        <v>1663</v>
      </c>
      <c r="C16" t="s">
        <v>1448</v>
      </c>
      <c r="D16" t="s">
        <v>1470</v>
      </c>
    </row>
    <row r="17" spans="2:4" x14ac:dyDescent="0.25">
      <c r="B17" t="s">
        <v>1664</v>
      </c>
      <c r="C17" t="s">
        <v>1448</v>
      </c>
      <c r="D17" t="s">
        <v>1471</v>
      </c>
    </row>
    <row r="18" spans="2:4" x14ac:dyDescent="0.25">
      <c r="B18" t="s">
        <v>1665</v>
      </c>
      <c r="C18" t="s">
        <v>1448</v>
      </c>
      <c r="D18" t="s">
        <v>1472</v>
      </c>
    </row>
    <row r="19" spans="2:4" x14ac:dyDescent="0.25">
      <c r="B19" t="s">
        <v>1666</v>
      </c>
      <c r="C19" t="s">
        <v>1448</v>
      </c>
      <c r="D19" t="s">
        <v>1473</v>
      </c>
    </row>
    <row r="20" spans="2:4" x14ac:dyDescent="0.25">
      <c r="B20" t="s">
        <v>1667</v>
      </c>
      <c r="C20" t="s">
        <v>1448</v>
      </c>
      <c r="D20" t="s">
        <v>1474</v>
      </c>
    </row>
    <row r="21" spans="2:4" x14ac:dyDescent="0.25">
      <c r="B21" t="s">
        <v>1668</v>
      </c>
      <c r="C21" t="s">
        <v>1448</v>
      </c>
      <c r="D21" t="s">
        <v>1475</v>
      </c>
    </row>
    <row r="22" spans="2:4" x14ac:dyDescent="0.25">
      <c r="B22" t="s">
        <v>1669</v>
      </c>
      <c r="C22" t="s">
        <v>1448</v>
      </c>
      <c r="D22" t="s">
        <v>1476</v>
      </c>
    </row>
    <row r="23" spans="2:4" x14ac:dyDescent="0.25">
      <c r="B23" t="s">
        <v>1670</v>
      </c>
      <c r="C23" t="s">
        <v>1448</v>
      </c>
      <c r="D23" t="s">
        <v>1477</v>
      </c>
    </row>
    <row r="24" spans="2:4" x14ac:dyDescent="0.25">
      <c r="B24" t="s">
        <v>1671</v>
      </c>
      <c r="C24" t="s">
        <v>1448</v>
      </c>
      <c r="D24" t="s">
        <v>1478</v>
      </c>
    </row>
    <row r="25" spans="2:4" x14ac:dyDescent="0.25">
      <c r="B25" t="s">
        <v>1672</v>
      </c>
      <c r="C25" t="s">
        <v>1448</v>
      </c>
      <c r="D25" t="s">
        <v>1479</v>
      </c>
    </row>
    <row r="26" spans="2:4" x14ac:dyDescent="0.25">
      <c r="B26" t="s">
        <v>1673</v>
      </c>
      <c r="C26" t="s">
        <v>1448</v>
      </c>
      <c r="D26" t="s">
        <v>1480</v>
      </c>
    </row>
    <row r="27" spans="2:4" x14ac:dyDescent="0.25">
      <c r="B27" t="s">
        <v>1674</v>
      </c>
      <c r="C27" t="s">
        <v>1448</v>
      </c>
      <c r="D27" t="s">
        <v>1481</v>
      </c>
    </row>
    <row r="28" spans="2:4" x14ac:dyDescent="0.25">
      <c r="B28" t="s">
        <v>1675</v>
      </c>
      <c r="C28" t="s">
        <v>1448</v>
      </c>
      <c r="D28" t="s">
        <v>1482</v>
      </c>
    </row>
    <row r="29" spans="2:4" x14ac:dyDescent="0.25">
      <c r="B29" t="s">
        <v>1676</v>
      </c>
      <c r="C29" t="s">
        <v>1448</v>
      </c>
      <c r="D29" t="s">
        <v>1483</v>
      </c>
    </row>
    <row r="30" spans="2:4" x14ac:dyDescent="0.25">
      <c r="B30" t="s">
        <v>1677</v>
      </c>
      <c r="C30" t="s">
        <v>1448</v>
      </c>
      <c r="D30" t="s">
        <v>1484</v>
      </c>
    </row>
    <row r="31" spans="2:4" x14ac:dyDescent="0.25">
      <c r="B31" t="s">
        <v>1678</v>
      </c>
      <c r="C31" t="s">
        <v>1448</v>
      </c>
      <c r="D31" t="s">
        <v>1485</v>
      </c>
    </row>
    <row r="32" spans="2:4" x14ac:dyDescent="0.25">
      <c r="B32" t="s">
        <v>1679</v>
      </c>
      <c r="C32" t="s">
        <v>1448</v>
      </c>
      <c r="D32" t="s">
        <v>1486</v>
      </c>
    </row>
    <row r="33" spans="2:4" x14ac:dyDescent="0.25">
      <c r="B33" t="s">
        <v>1680</v>
      </c>
      <c r="C33" t="s">
        <v>1448</v>
      </c>
      <c r="D33" t="s">
        <v>1487</v>
      </c>
    </row>
    <row r="34" spans="2:4" x14ac:dyDescent="0.25">
      <c r="B34" t="s">
        <v>1681</v>
      </c>
      <c r="C34" t="s">
        <v>1448</v>
      </c>
      <c r="D34" t="s">
        <v>1488</v>
      </c>
    </row>
    <row r="35" spans="2:4" x14ac:dyDescent="0.25">
      <c r="B35" t="s">
        <v>1682</v>
      </c>
      <c r="C35" t="s">
        <v>1448</v>
      </c>
      <c r="D35" t="s">
        <v>1489</v>
      </c>
    </row>
    <row r="36" spans="2:4" x14ac:dyDescent="0.25">
      <c r="B36" t="s">
        <v>1683</v>
      </c>
      <c r="C36" t="s">
        <v>1448</v>
      </c>
      <c r="D36" t="s">
        <v>1490</v>
      </c>
    </row>
    <row r="37" spans="2:4" x14ac:dyDescent="0.25">
      <c r="B37" t="s">
        <v>1684</v>
      </c>
      <c r="C37" t="s">
        <v>1448</v>
      </c>
      <c r="D37" t="s">
        <v>1491</v>
      </c>
    </row>
    <row r="38" spans="2:4" x14ac:dyDescent="0.25">
      <c r="B38" t="s">
        <v>1685</v>
      </c>
      <c r="C38" t="s">
        <v>1448</v>
      </c>
      <c r="D38" t="s">
        <v>1492</v>
      </c>
    </row>
    <row r="39" spans="2:4" x14ac:dyDescent="0.25">
      <c r="B39" t="s">
        <v>1686</v>
      </c>
      <c r="C39" t="s">
        <v>1448</v>
      </c>
      <c r="D39" t="s">
        <v>1493</v>
      </c>
    </row>
    <row r="40" spans="2:4" x14ac:dyDescent="0.25">
      <c r="B40" t="s">
        <v>1687</v>
      </c>
      <c r="C40" t="s">
        <v>1448</v>
      </c>
      <c r="D40" t="s">
        <v>1494</v>
      </c>
    </row>
    <row r="41" spans="2:4" x14ac:dyDescent="0.25">
      <c r="B41" t="s">
        <v>1688</v>
      </c>
      <c r="C41" t="s">
        <v>1448</v>
      </c>
      <c r="D41" t="s">
        <v>1495</v>
      </c>
    </row>
    <row r="42" spans="2:4" x14ac:dyDescent="0.25">
      <c r="B42" t="s">
        <v>1689</v>
      </c>
      <c r="C42" t="s">
        <v>1448</v>
      </c>
      <c r="D42" t="s">
        <v>1496</v>
      </c>
    </row>
    <row r="43" spans="2:4" x14ac:dyDescent="0.25">
      <c r="B43" t="s">
        <v>1690</v>
      </c>
      <c r="C43" t="s">
        <v>1448</v>
      </c>
      <c r="D43" t="s">
        <v>1497</v>
      </c>
    </row>
    <row r="44" spans="2:4" x14ac:dyDescent="0.25">
      <c r="B44" t="s">
        <v>1691</v>
      </c>
      <c r="C44" t="s">
        <v>1448</v>
      </c>
      <c r="D44" t="s">
        <v>1498</v>
      </c>
    </row>
    <row r="45" spans="2:4" x14ac:dyDescent="0.25">
      <c r="B45" t="s">
        <v>1692</v>
      </c>
      <c r="C45" t="s">
        <v>1448</v>
      </c>
      <c r="D45" t="s">
        <v>1499</v>
      </c>
    </row>
    <row r="46" spans="2:4" x14ac:dyDescent="0.25">
      <c r="B46" t="s">
        <v>1693</v>
      </c>
      <c r="C46" t="s">
        <v>1448</v>
      </c>
      <c r="D46" t="s">
        <v>1500</v>
      </c>
    </row>
    <row r="47" spans="2:4" x14ac:dyDescent="0.25">
      <c r="B47" t="s">
        <v>1694</v>
      </c>
      <c r="C47" t="s">
        <v>1448</v>
      </c>
      <c r="D47" t="s">
        <v>1501</v>
      </c>
    </row>
    <row r="48" spans="2:4" x14ac:dyDescent="0.25">
      <c r="B48" t="s">
        <v>1695</v>
      </c>
      <c r="C48" t="s">
        <v>1448</v>
      </c>
      <c r="D48" t="s">
        <v>1502</v>
      </c>
    </row>
    <row r="49" spans="2:4" x14ac:dyDescent="0.25">
      <c r="B49" t="s">
        <v>1696</v>
      </c>
      <c r="C49" t="s">
        <v>1448</v>
      </c>
      <c r="D49" t="s">
        <v>1503</v>
      </c>
    </row>
    <row r="50" spans="2:4" x14ac:dyDescent="0.25">
      <c r="B50" t="s">
        <v>1697</v>
      </c>
      <c r="C50" t="s">
        <v>1448</v>
      </c>
      <c r="D50" t="s">
        <v>1504</v>
      </c>
    </row>
    <row r="51" spans="2:4" x14ac:dyDescent="0.25">
      <c r="B51" t="s">
        <v>1698</v>
      </c>
      <c r="C51" t="s">
        <v>1448</v>
      </c>
      <c r="D51" t="s">
        <v>1505</v>
      </c>
    </row>
    <row r="52" spans="2:4" x14ac:dyDescent="0.25">
      <c r="B52" t="s">
        <v>1699</v>
      </c>
      <c r="C52" t="s">
        <v>1448</v>
      </c>
      <c r="D52" t="s">
        <v>1506</v>
      </c>
    </row>
    <row r="53" spans="2:4" x14ac:dyDescent="0.25">
      <c r="B53" t="s">
        <v>1700</v>
      </c>
      <c r="C53" t="s">
        <v>1448</v>
      </c>
      <c r="D53" t="s">
        <v>1507</v>
      </c>
    </row>
    <row r="54" spans="2:4" x14ac:dyDescent="0.25">
      <c r="B54" t="s">
        <v>1701</v>
      </c>
      <c r="C54" t="s">
        <v>1448</v>
      </c>
      <c r="D54" t="s">
        <v>1508</v>
      </c>
    </row>
    <row r="55" spans="2:4" x14ac:dyDescent="0.25">
      <c r="B55" t="s">
        <v>1702</v>
      </c>
      <c r="C55" t="s">
        <v>1448</v>
      </c>
      <c r="D55" t="s">
        <v>1509</v>
      </c>
    </row>
    <row r="56" spans="2:4" x14ac:dyDescent="0.25">
      <c r="B56" t="s">
        <v>1703</v>
      </c>
      <c r="C56" t="s">
        <v>1448</v>
      </c>
      <c r="D56" t="s">
        <v>1510</v>
      </c>
    </row>
    <row r="57" spans="2:4" x14ac:dyDescent="0.25">
      <c r="B57" t="s">
        <v>1704</v>
      </c>
      <c r="C57" t="s">
        <v>1448</v>
      </c>
      <c r="D57" t="s">
        <v>1511</v>
      </c>
    </row>
    <row r="58" spans="2:4" x14ac:dyDescent="0.25">
      <c r="B58" t="s">
        <v>1705</v>
      </c>
      <c r="C58" t="s">
        <v>1448</v>
      </c>
      <c r="D58" t="s">
        <v>1512</v>
      </c>
    </row>
    <row r="59" spans="2:4" x14ac:dyDescent="0.25">
      <c r="B59" t="s">
        <v>1706</v>
      </c>
      <c r="C59" t="s">
        <v>1448</v>
      </c>
      <c r="D59" t="s">
        <v>1513</v>
      </c>
    </row>
    <row r="60" spans="2:4" x14ac:dyDescent="0.25">
      <c r="B60" t="s">
        <v>1707</v>
      </c>
      <c r="C60" t="s">
        <v>1448</v>
      </c>
      <c r="D60" t="s">
        <v>1514</v>
      </c>
    </row>
    <row r="61" spans="2:4" x14ac:dyDescent="0.25">
      <c r="B61" t="s">
        <v>1708</v>
      </c>
      <c r="C61" t="s">
        <v>1448</v>
      </c>
      <c r="D61" t="s">
        <v>1515</v>
      </c>
    </row>
    <row r="62" spans="2:4" x14ac:dyDescent="0.25">
      <c r="B62" t="s">
        <v>1709</v>
      </c>
      <c r="C62" t="s">
        <v>1448</v>
      </c>
      <c r="D62" t="s">
        <v>1516</v>
      </c>
    </row>
    <row r="63" spans="2:4" x14ac:dyDescent="0.25">
      <c r="B63" t="s">
        <v>1710</v>
      </c>
      <c r="C63" t="s">
        <v>1448</v>
      </c>
      <c r="D63" t="s">
        <v>1517</v>
      </c>
    </row>
    <row r="64" spans="2:4" x14ac:dyDescent="0.25">
      <c r="B64" t="s">
        <v>1711</v>
      </c>
      <c r="C64" t="s">
        <v>1448</v>
      </c>
      <c r="D64" t="s">
        <v>1518</v>
      </c>
    </row>
    <row r="65" spans="2:4" x14ac:dyDescent="0.25">
      <c r="B65" t="s">
        <v>1712</v>
      </c>
      <c r="C65" t="s">
        <v>1448</v>
      </c>
      <c r="D65" t="s">
        <v>1519</v>
      </c>
    </row>
    <row r="66" spans="2:4" x14ac:dyDescent="0.25">
      <c r="B66" t="s">
        <v>1713</v>
      </c>
      <c r="C66" t="s">
        <v>1448</v>
      </c>
      <c r="D66" t="s">
        <v>1520</v>
      </c>
    </row>
    <row r="67" spans="2:4" x14ac:dyDescent="0.25">
      <c r="B67" t="s">
        <v>1714</v>
      </c>
      <c r="C67" t="s">
        <v>1448</v>
      </c>
      <c r="D67" t="s">
        <v>1521</v>
      </c>
    </row>
    <row r="68" spans="2:4" x14ac:dyDescent="0.25">
      <c r="B68" t="s">
        <v>1715</v>
      </c>
      <c r="C68" t="s">
        <v>1448</v>
      </c>
      <c r="D68" t="s">
        <v>1522</v>
      </c>
    </row>
    <row r="69" spans="2:4" x14ac:dyDescent="0.25">
      <c r="B69" t="s">
        <v>1716</v>
      </c>
      <c r="C69" t="s">
        <v>1448</v>
      </c>
      <c r="D69" t="s">
        <v>1523</v>
      </c>
    </row>
    <row r="70" spans="2:4" x14ac:dyDescent="0.25">
      <c r="B70" t="s">
        <v>1717</v>
      </c>
      <c r="C70" t="s">
        <v>1448</v>
      </c>
      <c r="D70" t="s">
        <v>1524</v>
      </c>
    </row>
    <row r="71" spans="2:4" x14ac:dyDescent="0.25">
      <c r="B71" t="s">
        <v>1718</v>
      </c>
      <c r="C71" t="s">
        <v>1448</v>
      </c>
      <c r="D71" t="s">
        <v>1525</v>
      </c>
    </row>
    <row r="72" spans="2:4" x14ac:dyDescent="0.25">
      <c r="B72" t="s">
        <v>1719</v>
      </c>
      <c r="C72" t="s">
        <v>1448</v>
      </c>
      <c r="D72" t="s">
        <v>1526</v>
      </c>
    </row>
    <row r="73" spans="2:4" x14ac:dyDescent="0.25">
      <c r="B73" t="s">
        <v>1720</v>
      </c>
      <c r="C73" t="s">
        <v>1448</v>
      </c>
      <c r="D73" t="s">
        <v>1527</v>
      </c>
    </row>
    <row r="74" spans="2:4" x14ac:dyDescent="0.25">
      <c r="B74" t="s">
        <v>1721</v>
      </c>
      <c r="C74" t="s">
        <v>1448</v>
      </c>
      <c r="D74" t="s">
        <v>1528</v>
      </c>
    </row>
    <row r="75" spans="2:4" x14ac:dyDescent="0.25">
      <c r="B75" t="s">
        <v>1722</v>
      </c>
      <c r="C75" t="s">
        <v>1448</v>
      </c>
      <c r="D75" t="s">
        <v>1529</v>
      </c>
    </row>
    <row r="76" spans="2:4" x14ac:dyDescent="0.25">
      <c r="B76" t="s">
        <v>1723</v>
      </c>
      <c r="C76" t="s">
        <v>1448</v>
      </c>
      <c r="D76" t="s">
        <v>1530</v>
      </c>
    </row>
    <row r="77" spans="2:4" x14ac:dyDescent="0.25">
      <c r="B77" t="s">
        <v>1724</v>
      </c>
      <c r="C77" t="s">
        <v>1448</v>
      </c>
      <c r="D77" t="s">
        <v>1531</v>
      </c>
    </row>
    <row r="78" spans="2:4" x14ac:dyDescent="0.25">
      <c r="B78" t="s">
        <v>1725</v>
      </c>
      <c r="C78" t="s">
        <v>1448</v>
      </c>
      <c r="D78" t="s">
        <v>1532</v>
      </c>
    </row>
    <row r="79" spans="2:4" x14ac:dyDescent="0.25">
      <c r="B79" t="s">
        <v>1726</v>
      </c>
      <c r="C79" t="s">
        <v>1448</v>
      </c>
      <c r="D79" t="s">
        <v>1533</v>
      </c>
    </row>
    <row r="80" spans="2:4" x14ac:dyDescent="0.25">
      <c r="B80" t="s">
        <v>1727</v>
      </c>
      <c r="C80" t="s">
        <v>1448</v>
      </c>
      <c r="D80" t="s">
        <v>1534</v>
      </c>
    </row>
    <row r="81" spans="2:4" x14ac:dyDescent="0.25">
      <c r="B81" t="s">
        <v>1728</v>
      </c>
      <c r="C81" t="s">
        <v>1448</v>
      </c>
      <c r="D81" t="s">
        <v>1535</v>
      </c>
    </row>
    <row r="82" spans="2:4" x14ac:dyDescent="0.25">
      <c r="B82" t="s">
        <v>1729</v>
      </c>
      <c r="C82" t="s">
        <v>1448</v>
      </c>
      <c r="D82" t="s">
        <v>1536</v>
      </c>
    </row>
    <row r="83" spans="2:4" x14ac:dyDescent="0.25">
      <c r="B83" t="s">
        <v>1730</v>
      </c>
      <c r="C83" t="s">
        <v>1448</v>
      </c>
      <c r="D83" t="s">
        <v>1537</v>
      </c>
    </row>
    <row r="84" spans="2:4" x14ac:dyDescent="0.25">
      <c r="B84" t="s">
        <v>1731</v>
      </c>
      <c r="C84" t="s">
        <v>1448</v>
      </c>
      <c r="D84" t="s">
        <v>1538</v>
      </c>
    </row>
    <row r="85" spans="2:4" x14ac:dyDescent="0.25">
      <c r="B85" t="s">
        <v>1732</v>
      </c>
      <c r="C85" t="s">
        <v>1448</v>
      </c>
      <c r="D85" t="s">
        <v>1539</v>
      </c>
    </row>
    <row r="86" spans="2:4" x14ac:dyDescent="0.25">
      <c r="B86" t="s">
        <v>1733</v>
      </c>
      <c r="C86" t="s">
        <v>1448</v>
      </c>
      <c r="D86" t="s">
        <v>1540</v>
      </c>
    </row>
    <row r="87" spans="2:4" x14ac:dyDescent="0.25">
      <c r="B87" t="s">
        <v>1734</v>
      </c>
      <c r="C87" t="s">
        <v>1448</v>
      </c>
      <c r="D87" t="s">
        <v>1541</v>
      </c>
    </row>
    <row r="88" spans="2:4" x14ac:dyDescent="0.25">
      <c r="B88" t="s">
        <v>1735</v>
      </c>
      <c r="C88" t="s">
        <v>1448</v>
      </c>
      <c r="D88" t="s">
        <v>1542</v>
      </c>
    </row>
    <row r="89" spans="2:4" x14ac:dyDescent="0.25">
      <c r="B89" t="s">
        <v>1736</v>
      </c>
      <c r="C89" t="s">
        <v>1448</v>
      </c>
      <c r="D89" t="s">
        <v>1543</v>
      </c>
    </row>
    <row r="90" spans="2:4" x14ac:dyDescent="0.25">
      <c r="B90" t="s">
        <v>1737</v>
      </c>
      <c r="C90" t="s">
        <v>1448</v>
      </c>
      <c r="D90" t="s">
        <v>1544</v>
      </c>
    </row>
    <row r="91" spans="2:4" x14ac:dyDescent="0.25">
      <c r="B91" t="s">
        <v>1738</v>
      </c>
      <c r="C91" t="s">
        <v>1448</v>
      </c>
      <c r="D91" t="s">
        <v>1545</v>
      </c>
    </row>
    <row r="92" spans="2:4" x14ac:dyDescent="0.25">
      <c r="B92" t="s">
        <v>1739</v>
      </c>
      <c r="C92" t="s">
        <v>1448</v>
      </c>
      <c r="D92" t="s">
        <v>1546</v>
      </c>
    </row>
    <row r="93" spans="2:4" x14ac:dyDescent="0.25">
      <c r="B93" t="s">
        <v>1740</v>
      </c>
      <c r="C93" t="s">
        <v>1448</v>
      </c>
      <c r="D93" t="s">
        <v>1547</v>
      </c>
    </row>
    <row r="94" spans="2:4" x14ac:dyDescent="0.25">
      <c r="B94" t="s">
        <v>1741</v>
      </c>
      <c r="C94" t="s">
        <v>1448</v>
      </c>
      <c r="D94" t="s">
        <v>1548</v>
      </c>
    </row>
    <row r="95" spans="2:4" x14ac:dyDescent="0.25">
      <c r="B95" t="s">
        <v>1742</v>
      </c>
      <c r="C95" t="s">
        <v>1448</v>
      </c>
      <c r="D95" t="s">
        <v>1549</v>
      </c>
    </row>
    <row r="96" spans="2:4" x14ac:dyDescent="0.25">
      <c r="B96" t="s">
        <v>1743</v>
      </c>
      <c r="C96" t="s">
        <v>1448</v>
      </c>
      <c r="D96" t="s">
        <v>1550</v>
      </c>
    </row>
    <row r="97" spans="2:4" x14ac:dyDescent="0.25">
      <c r="B97" t="s">
        <v>1744</v>
      </c>
      <c r="C97" t="s">
        <v>1448</v>
      </c>
      <c r="D97" t="s">
        <v>1551</v>
      </c>
    </row>
    <row r="98" spans="2:4" x14ac:dyDescent="0.25">
      <c r="B98" t="s">
        <v>1745</v>
      </c>
      <c r="C98" t="s">
        <v>1448</v>
      </c>
      <c r="D98" t="s">
        <v>1552</v>
      </c>
    </row>
    <row r="99" spans="2:4" x14ac:dyDescent="0.25">
      <c r="B99" t="s">
        <v>1746</v>
      </c>
      <c r="C99" t="s">
        <v>1448</v>
      </c>
      <c r="D99" t="s">
        <v>1553</v>
      </c>
    </row>
    <row r="100" spans="2:4" x14ac:dyDescent="0.25">
      <c r="B100" t="s">
        <v>1747</v>
      </c>
      <c r="C100" t="s">
        <v>1448</v>
      </c>
      <c r="D100" t="s">
        <v>1554</v>
      </c>
    </row>
    <row r="101" spans="2:4" x14ac:dyDescent="0.25">
      <c r="B101" t="s">
        <v>1748</v>
      </c>
      <c r="C101" t="s">
        <v>1448</v>
      </c>
      <c r="D101" t="s">
        <v>1555</v>
      </c>
    </row>
    <row r="102" spans="2:4" x14ac:dyDescent="0.25">
      <c r="B102" t="s">
        <v>1749</v>
      </c>
      <c r="C102" t="s">
        <v>1448</v>
      </c>
      <c r="D102" t="s">
        <v>1556</v>
      </c>
    </row>
    <row r="103" spans="2:4" x14ac:dyDescent="0.25">
      <c r="B103" t="s">
        <v>1750</v>
      </c>
      <c r="C103" t="s">
        <v>1448</v>
      </c>
      <c r="D103" t="s">
        <v>1557</v>
      </c>
    </row>
    <row r="104" spans="2:4" x14ac:dyDescent="0.25">
      <c r="B104" t="s">
        <v>1751</v>
      </c>
      <c r="C104" t="s">
        <v>1448</v>
      </c>
      <c r="D104" t="s">
        <v>1558</v>
      </c>
    </row>
    <row r="105" spans="2:4" x14ac:dyDescent="0.25">
      <c r="B105" t="s">
        <v>1752</v>
      </c>
      <c r="C105" t="s">
        <v>1448</v>
      </c>
      <c r="D105" t="s">
        <v>1559</v>
      </c>
    </row>
    <row r="106" spans="2:4" x14ac:dyDescent="0.25">
      <c r="B106" t="s">
        <v>1753</v>
      </c>
      <c r="C106" t="s">
        <v>1448</v>
      </c>
      <c r="D106" t="s">
        <v>1560</v>
      </c>
    </row>
    <row r="107" spans="2:4" x14ac:dyDescent="0.25">
      <c r="B107" t="s">
        <v>1754</v>
      </c>
      <c r="C107" t="s">
        <v>1448</v>
      </c>
      <c r="D107" t="s">
        <v>1561</v>
      </c>
    </row>
    <row r="108" spans="2:4" x14ac:dyDescent="0.25">
      <c r="B108" t="s">
        <v>1755</v>
      </c>
      <c r="C108" t="s">
        <v>1448</v>
      </c>
      <c r="D108" t="s">
        <v>1562</v>
      </c>
    </row>
    <row r="109" spans="2:4" x14ac:dyDescent="0.25">
      <c r="B109" t="s">
        <v>1756</v>
      </c>
      <c r="C109" t="s">
        <v>1448</v>
      </c>
      <c r="D109" t="s">
        <v>1563</v>
      </c>
    </row>
    <row r="110" spans="2:4" x14ac:dyDescent="0.25">
      <c r="B110" t="s">
        <v>1757</v>
      </c>
      <c r="C110" t="s">
        <v>1448</v>
      </c>
      <c r="D110" t="s">
        <v>1564</v>
      </c>
    </row>
    <row r="111" spans="2:4" x14ac:dyDescent="0.25">
      <c r="B111" t="s">
        <v>1758</v>
      </c>
      <c r="C111" t="s">
        <v>1448</v>
      </c>
      <c r="D111" t="s">
        <v>1565</v>
      </c>
    </row>
    <row r="112" spans="2:4" x14ac:dyDescent="0.25">
      <c r="B112" t="s">
        <v>1759</v>
      </c>
      <c r="C112" t="s">
        <v>1448</v>
      </c>
      <c r="D112" t="s">
        <v>1566</v>
      </c>
    </row>
    <row r="113" spans="2:4" x14ac:dyDescent="0.25">
      <c r="B113" t="s">
        <v>1760</v>
      </c>
      <c r="C113" t="s">
        <v>1448</v>
      </c>
      <c r="D113" t="s">
        <v>1567</v>
      </c>
    </row>
    <row r="114" spans="2:4" x14ac:dyDescent="0.25">
      <c r="B114" t="s">
        <v>1761</v>
      </c>
      <c r="C114" t="s">
        <v>1448</v>
      </c>
      <c r="D114" t="s">
        <v>1568</v>
      </c>
    </row>
    <row r="115" spans="2:4" x14ac:dyDescent="0.25">
      <c r="B115" t="s">
        <v>1762</v>
      </c>
      <c r="C115" t="s">
        <v>1448</v>
      </c>
      <c r="D115" t="s">
        <v>1569</v>
      </c>
    </row>
    <row r="116" spans="2:4" x14ac:dyDescent="0.25">
      <c r="B116" t="s">
        <v>1763</v>
      </c>
      <c r="C116" t="s">
        <v>1448</v>
      </c>
      <c r="D116" t="s">
        <v>1570</v>
      </c>
    </row>
    <row r="117" spans="2:4" x14ac:dyDescent="0.25">
      <c r="B117" t="s">
        <v>1649</v>
      </c>
      <c r="C117" t="s">
        <v>1448</v>
      </c>
      <c r="D117" t="s">
        <v>1456</v>
      </c>
    </row>
    <row r="118" spans="2:4" x14ac:dyDescent="0.25">
      <c r="B118" t="s">
        <v>1650</v>
      </c>
      <c r="C118" t="s">
        <v>1448</v>
      </c>
      <c r="D118" t="s">
        <v>1457</v>
      </c>
    </row>
    <row r="119" spans="2:4" x14ac:dyDescent="0.25">
      <c r="B119" t="s">
        <v>1651</v>
      </c>
      <c r="C119" t="s">
        <v>1448</v>
      </c>
      <c r="D119" t="s">
        <v>1458</v>
      </c>
    </row>
    <row r="120" spans="2:4" x14ac:dyDescent="0.25">
      <c r="B120" t="s">
        <v>1764</v>
      </c>
      <c r="C120" t="s">
        <v>1448</v>
      </c>
      <c r="D120" t="s">
        <v>1571</v>
      </c>
    </row>
    <row r="121" spans="2:4" x14ac:dyDescent="0.25">
      <c r="B121" t="s">
        <v>1765</v>
      </c>
      <c r="C121" t="s">
        <v>1448</v>
      </c>
      <c r="D121" t="s">
        <v>1572</v>
      </c>
    </row>
    <row r="122" spans="2:4" x14ac:dyDescent="0.25">
      <c r="B122" t="s">
        <v>1766</v>
      </c>
      <c r="C122" t="s">
        <v>1448</v>
      </c>
      <c r="D122" t="s">
        <v>1573</v>
      </c>
    </row>
    <row r="123" spans="2:4" x14ac:dyDescent="0.25">
      <c r="B123" t="s">
        <v>1767</v>
      </c>
      <c r="C123" t="s">
        <v>1448</v>
      </c>
      <c r="D123" t="s">
        <v>1574</v>
      </c>
    </row>
    <row r="124" spans="2:4" x14ac:dyDescent="0.25">
      <c r="B124" t="s">
        <v>1768</v>
      </c>
      <c r="C124" t="s">
        <v>1448</v>
      </c>
      <c r="D124" t="s">
        <v>1575</v>
      </c>
    </row>
    <row r="125" spans="2:4" x14ac:dyDescent="0.25">
      <c r="B125" t="s">
        <v>1769</v>
      </c>
      <c r="C125" t="s">
        <v>1448</v>
      </c>
      <c r="D125" t="s">
        <v>1576</v>
      </c>
    </row>
    <row r="126" spans="2:4" x14ac:dyDescent="0.25">
      <c r="B126" t="s">
        <v>1770</v>
      </c>
      <c r="C126" t="s">
        <v>1448</v>
      </c>
      <c r="D126" t="s">
        <v>1577</v>
      </c>
    </row>
    <row r="127" spans="2:4" x14ac:dyDescent="0.25">
      <c r="B127" t="s">
        <v>1771</v>
      </c>
      <c r="C127" t="s">
        <v>1448</v>
      </c>
      <c r="D127" t="s">
        <v>1578</v>
      </c>
    </row>
    <row r="128" spans="2:4" x14ac:dyDescent="0.25">
      <c r="B128" t="s">
        <v>1772</v>
      </c>
      <c r="C128" t="s">
        <v>1448</v>
      </c>
      <c r="D128" t="s">
        <v>1579</v>
      </c>
    </row>
    <row r="129" spans="2:4" x14ac:dyDescent="0.25">
      <c r="B129" t="s">
        <v>1773</v>
      </c>
      <c r="C129" t="s">
        <v>1448</v>
      </c>
      <c r="D129" t="s">
        <v>1580</v>
      </c>
    </row>
    <row r="130" spans="2:4" x14ac:dyDescent="0.25">
      <c r="B130" t="s">
        <v>1774</v>
      </c>
      <c r="C130" t="s">
        <v>1448</v>
      </c>
      <c r="D130" t="s">
        <v>1581</v>
      </c>
    </row>
    <row r="131" spans="2:4" x14ac:dyDescent="0.25">
      <c r="B131" t="s">
        <v>1775</v>
      </c>
      <c r="C131" t="s">
        <v>1448</v>
      </c>
      <c r="D131" t="s">
        <v>1582</v>
      </c>
    </row>
    <row r="132" spans="2:4" x14ac:dyDescent="0.25">
      <c r="B132" t="s">
        <v>1776</v>
      </c>
      <c r="C132" t="s">
        <v>1448</v>
      </c>
      <c r="D132" t="s">
        <v>1583</v>
      </c>
    </row>
    <row r="133" spans="2:4" x14ac:dyDescent="0.25">
      <c r="B133" t="s">
        <v>1777</v>
      </c>
      <c r="C133" t="s">
        <v>1448</v>
      </c>
      <c r="D133" t="s">
        <v>1584</v>
      </c>
    </row>
    <row r="134" spans="2:4" x14ac:dyDescent="0.25">
      <c r="B134" t="s">
        <v>1778</v>
      </c>
      <c r="C134" t="s">
        <v>1448</v>
      </c>
      <c r="D134" t="s">
        <v>1585</v>
      </c>
    </row>
    <row r="135" spans="2:4" x14ac:dyDescent="0.25">
      <c r="B135" t="s">
        <v>1779</v>
      </c>
      <c r="C135" t="s">
        <v>1448</v>
      </c>
      <c r="D135" t="s">
        <v>1586</v>
      </c>
    </row>
    <row r="136" spans="2:4" x14ac:dyDescent="0.25">
      <c r="B136" t="s">
        <v>1780</v>
      </c>
      <c r="C136" t="s">
        <v>1448</v>
      </c>
      <c r="D136" t="s">
        <v>1587</v>
      </c>
    </row>
    <row r="137" spans="2:4" x14ac:dyDescent="0.25">
      <c r="B137" t="s">
        <v>1781</v>
      </c>
      <c r="C137" t="s">
        <v>1448</v>
      </c>
      <c r="D137" t="s">
        <v>1588</v>
      </c>
    </row>
    <row r="138" spans="2:4" x14ac:dyDescent="0.25">
      <c r="B138" t="s">
        <v>1782</v>
      </c>
      <c r="C138" t="s">
        <v>1448</v>
      </c>
      <c r="D138" t="s">
        <v>1589</v>
      </c>
    </row>
    <row r="139" spans="2:4" x14ac:dyDescent="0.25">
      <c r="B139" t="s">
        <v>1783</v>
      </c>
      <c r="C139" t="s">
        <v>1448</v>
      </c>
      <c r="D139" t="s">
        <v>1590</v>
      </c>
    </row>
    <row r="140" spans="2:4" x14ac:dyDescent="0.25">
      <c r="B140" t="s">
        <v>1784</v>
      </c>
      <c r="C140" t="s">
        <v>1448</v>
      </c>
      <c r="D140" t="s">
        <v>1591</v>
      </c>
    </row>
    <row r="141" spans="2:4" x14ac:dyDescent="0.25">
      <c r="B141" t="s">
        <v>1785</v>
      </c>
      <c r="C141" t="s">
        <v>1448</v>
      </c>
      <c r="D141" t="s">
        <v>1592</v>
      </c>
    </row>
    <row r="142" spans="2:4" x14ac:dyDescent="0.25">
      <c r="B142" t="s">
        <v>1786</v>
      </c>
      <c r="C142" t="s">
        <v>1448</v>
      </c>
      <c r="D142" t="s">
        <v>1593</v>
      </c>
    </row>
    <row r="143" spans="2:4" x14ac:dyDescent="0.25">
      <c r="B143" t="s">
        <v>1787</v>
      </c>
      <c r="C143" t="s">
        <v>1448</v>
      </c>
      <c r="D143" t="s">
        <v>1594</v>
      </c>
    </row>
    <row r="144" spans="2:4" x14ac:dyDescent="0.25">
      <c r="B144" t="s">
        <v>1788</v>
      </c>
      <c r="C144" t="s">
        <v>1448</v>
      </c>
      <c r="D144" t="s">
        <v>1595</v>
      </c>
    </row>
    <row r="145" spans="2:4" x14ac:dyDescent="0.25">
      <c r="B145" t="s">
        <v>1789</v>
      </c>
      <c r="C145" t="s">
        <v>1448</v>
      </c>
      <c r="D145" t="s">
        <v>1596</v>
      </c>
    </row>
    <row r="146" spans="2:4" x14ac:dyDescent="0.25">
      <c r="B146" t="s">
        <v>1790</v>
      </c>
      <c r="C146" t="s">
        <v>1448</v>
      </c>
      <c r="D146" t="s">
        <v>1597</v>
      </c>
    </row>
    <row r="147" spans="2:4" x14ac:dyDescent="0.25">
      <c r="B147" t="s">
        <v>1791</v>
      </c>
      <c r="C147" t="s">
        <v>1448</v>
      </c>
      <c r="D147" t="s">
        <v>1598</v>
      </c>
    </row>
    <row r="148" spans="2:4" x14ac:dyDescent="0.25">
      <c r="B148" t="s">
        <v>1652</v>
      </c>
      <c r="C148" t="s">
        <v>1449</v>
      </c>
      <c r="D148" t="s">
        <v>1459</v>
      </c>
    </row>
    <row r="149" spans="2:4" x14ac:dyDescent="0.25">
      <c r="B149" t="s">
        <v>1653</v>
      </c>
      <c r="C149" t="s">
        <v>1449</v>
      </c>
      <c r="D149" t="s">
        <v>1460</v>
      </c>
    </row>
    <row r="150" spans="2:4" x14ac:dyDescent="0.25">
      <c r="B150" t="s">
        <v>1654</v>
      </c>
      <c r="C150" t="s">
        <v>1449</v>
      </c>
      <c r="D150" t="s">
        <v>1461</v>
      </c>
    </row>
    <row r="151" spans="2:4" x14ac:dyDescent="0.25">
      <c r="B151" t="s">
        <v>1655</v>
      </c>
      <c r="C151" t="s">
        <v>1449</v>
      </c>
      <c r="D151" t="s">
        <v>1462</v>
      </c>
    </row>
    <row r="152" spans="2:4" x14ac:dyDescent="0.25">
      <c r="B152" t="s">
        <v>1656</v>
      </c>
      <c r="C152" t="s">
        <v>1449</v>
      </c>
      <c r="D152" t="s">
        <v>1463</v>
      </c>
    </row>
    <row r="153" spans="2:4" x14ac:dyDescent="0.25">
      <c r="B153" t="s">
        <v>1657</v>
      </c>
      <c r="C153" t="s">
        <v>1449</v>
      </c>
      <c r="D153" t="s">
        <v>1464</v>
      </c>
    </row>
    <row r="154" spans="2:4" x14ac:dyDescent="0.25">
      <c r="B154" t="s">
        <v>1658</v>
      </c>
      <c r="C154" t="s">
        <v>1449</v>
      </c>
      <c r="D154" t="s">
        <v>1465</v>
      </c>
    </row>
    <row r="155" spans="2:4" x14ac:dyDescent="0.25">
      <c r="B155" t="s">
        <v>1659</v>
      </c>
      <c r="C155" t="s">
        <v>1449</v>
      </c>
      <c r="D155" t="s">
        <v>1466</v>
      </c>
    </row>
    <row r="156" spans="2:4" x14ac:dyDescent="0.25">
      <c r="B156" t="s">
        <v>1660</v>
      </c>
      <c r="C156" t="s">
        <v>1449</v>
      </c>
      <c r="D156" t="s">
        <v>1467</v>
      </c>
    </row>
    <row r="157" spans="2:4" x14ac:dyDescent="0.25">
      <c r="B157" t="s">
        <v>1661</v>
      </c>
      <c r="C157" t="s">
        <v>1449</v>
      </c>
      <c r="D157" t="s">
        <v>1468</v>
      </c>
    </row>
    <row r="158" spans="2:4" x14ac:dyDescent="0.25">
      <c r="B158" t="s">
        <v>1662</v>
      </c>
      <c r="C158" t="s">
        <v>1449</v>
      </c>
      <c r="D158" t="s">
        <v>1469</v>
      </c>
    </row>
    <row r="159" spans="2:4" x14ac:dyDescent="0.25">
      <c r="B159" t="s">
        <v>1663</v>
      </c>
      <c r="C159" t="s">
        <v>1449</v>
      </c>
      <c r="D159" t="s">
        <v>1470</v>
      </c>
    </row>
    <row r="160" spans="2:4" x14ac:dyDescent="0.25">
      <c r="B160" t="s">
        <v>1664</v>
      </c>
      <c r="C160" t="s">
        <v>1449</v>
      </c>
      <c r="D160" t="s">
        <v>1471</v>
      </c>
    </row>
    <row r="161" spans="2:4" x14ac:dyDescent="0.25">
      <c r="B161" t="s">
        <v>1665</v>
      </c>
      <c r="C161" t="s">
        <v>1449</v>
      </c>
      <c r="D161" t="s">
        <v>1472</v>
      </c>
    </row>
    <row r="162" spans="2:4" x14ac:dyDescent="0.25">
      <c r="B162" t="s">
        <v>1666</v>
      </c>
      <c r="C162" t="s">
        <v>1449</v>
      </c>
      <c r="D162" t="s">
        <v>1473</v>
      </c>
    </row>
    <row r="163" spans="2:4" x14ac:dyDescent="0.25">
      <c r="B163" t="s">
        <v>1667</v>
      </c>
      <c r="C163" t="s">
        <v>1449</v>
      </c>
      <c r="D163" t="s">
        <v>1474</v>
      </c>
    </row>
    <row r="164" spans="2:4" x14ac:dyDescent="0.25">
      <c r="B164" t="s">
        <v>1668</v>
      </c>
      <c r="C164" t="s">
        <v>1449</v>
      </c>
      <c r="D164" t="s">
        <v>1475</v>
      </c>
    </row>
    <row r="165" spans="2:4" x14ac:dyDescent="0.25">
      <c r="B165" t="s">
        <v>1669</v>
      </c>
      <c r="C165" t="s">
        <v>1449</v>
      </c>
      <c r="D165" t="s">
        <v>1476</v>
      </c>
    </row>
    <row r="166" spans="2:4" x14ac:dyDescent="0.25">
      <c r="B166" t="s">
        <v>1670</v>
      </c>
      <c r="C166" t="s">
        <v>1449</v>
      </c>
      <c r="D166" t="s">
        <v>1477</v>
      </c>
    </row>
    <row r="167" spans="2:4" x14ac:dyDescent="0.25">
      <c r="B167" t="s">
        <v>1671</v>
      </c>
      <c r="C167" t="s">
        <v>1449</v>
      </c>
      <c r="D167" t="s">
        <v>1478</v>
      </c>
    </row>
    <row r="168" spans="2:4" x14ac:dyDescent="0.25">
      <c r="B168" t="s">
        <v>1672</v>
      </c>
      <c r="C168" t="s">
        <v>1449</v>
      </c>
      <c r="D168" t="s">
        <v>1479</v>
      </c>
    </row>
    <row r="169" spans="2:4" x14ac:dyDescent="0.25">
      <c r="B169" t="s">
        <v>1673</v>
      </c>
      <c r="C169" t="s">
        <v>1449</v>
      </c>
      <c r="D169" t="s">
        <v>1480</v>
      </c>
    </row>
    <row r="170" spans="2:4" x14ac:dyDescent="0.25">
      <c r="B170" t="s">
        <v>1674</v>
      </c>
      <c r="C170" t="s">
        <v>1449</v>
      </c>
      <c r="D170" t="s">
        <v>1481</v>
      </c>
    </row>
    <row r="171" spans="2:4" x14ac:dyDescent="0.25">
      <c r="B171" t="s">
        <v>1675</v>
      </c>
      <c r="C171" t="s">
        <v>1449</v>
      </c>
      <c r="D171" t="s">
        <v>1482</v>
      </c>
    </row>
    <row r="172" spans="2:4" x14ac:dyDescent="0.25">
      <c r="B172" t="s">
        <v>1676</v>
      </c>
      <c r="C172" t="s">
        <v>1449</v>
      </c>
      <c r="D172" t="s">
        <v>1483</v>
      </c>
    </row>
    <row r="173" spans="2:4" x14ac:dyDescent="0.25">
      <c r="B173" t="s">
        <v>1677</v>
      </c>
      <c r="C173" t="s">
        <v>1449</v>
      </c>
      <c r="D173" t="s">
        <v>1484</v>
      </c>
    </row>
    <row r="174" spans="2:4" x14ac:dyDescent="0.25">
      <c r="B174" t="s">
        <v>1678</v>
      </c>
      <c r="C174" t="s">
        <v>1449</v>
      </c>
      <c r="D174" t="s">
        <v>1485</v>
      </c>
    </row>
    <row r="175" spans="2:4" x14ac:dyDescent="0.25">
      <c r="B175" t="s">
        <v>1679</v>
      </c>
      <c r="C175" t="s">
        <v>1449</v>
      </c>
      <c r="D175" t="s">
        <v>1486</v>
      </c>
    </row>
    <row r="176" spans="2:4" x14ac:dyDescent="0.25">
      <c r="B176" t="s">
        <v>1680</v>
      </c>
      <c r="C176" t="s">
        <v>1449</v>
      </c>
      <c r="D176" t="s">
        <v>1487</v>
      </c>
    </row>
    <row r="177" spans="2:4" x14ac:dyDescent="0.25">
      <c r="B177" t="s">
        <v>1681</v>
      </c>
      <c r="C177" t="s">
        <v>1449</v>
      </c>
      <c r="D177" t="s">
        <v>1488</v>
      </c>
    </row>
    <row r="178" spans="2:4" x14ac:dyDescent="0.25">
      <c r="B178" t="s">
        <v>1682</v>
      </c>
      <c r="C178" t="s">
        <v>1449</v>
      </c>
      <c r="D178" t="s">
        <v>1489</v>
      </c>
    </row>
    <row r="179" spans="2:4" x14ac:dyDescent="0.25">
      <c r="B179" t="s">
        <v>1683</v>
      </c>
      <c r="C179" t="s">
        <v>1449</v>
      </c>
      <c r="D179" t="s">
        <v>1490</v>
      </c>
    </row>
    <row r="180" spans="2:4" x14ac:dyDescent="0.25">
      <c r="B180" t="s">
        <v>1684</v>
      </c>
      <c r="C180" t="s">
        <v>1449</v>
      </c>
      <c r="D180" t="s">
        <v>1491</v>
      </c>
    </row>
    <row r="181" spans="2:4" x14ac:dyDescent="0.25">
      <c r="B181" t="s">
        <v>1685</v>
      </c>
      <c r="C181" t="s">
        <v>1449</v>
      </c>
      <c r="D181" t="s">
        <v>1492</v>
      </c>
    </row>
    <row r="182" spans="2:4" x14ac:dyDescent="0.25">
      <c r="B182" t="s">
        <v>1686</v>
      </c>
      <c r="C182" t="s">
        <v>1449</v>
      </c>
      <c r="D182" t="s">
        <v>1493</v>
      </c>
    </row>
    <row r="183" spans="2:4" x14ac:dyDescent="0.25">
      <c r="B183" t="s">
        <v>1687</v>
      </c>
      <c r="C183" t="s">
        <v>1449</v>
      </c>
      <c r="D183" t="s">
        <v>1494</v>
      </c>
    </row>
    <row r="184" spans="2:4" x14ac:dyDescent="0.25">
      <c r="B184" t="s">
        <v>1688</v>
      </c>
      <c r="C184" t="s">
        <v>1449</v>
      </c>
      <c r="D184" t="s">
        <v>1495</v>
      </c>
    </row>
    <row r="185" spans="2:4" x14ac:dyDescent="0.25">
      <c r="B185" t="s">
        <v>1689</v>
      </c>
      <c r="C185" t="s">
        <v>1449</v>
      </c>
      <c r="D185" t="s">
        <v>1496</v>
      </c>
    </row>
    <row r="186" spans="2:4" x14ac:dyDescent="0.25">
      <c r="B186" t="s">
        <v>1690</v>
      </c>
      <c r="C186" t="s">
        <v>1449</v>
      </c>
      <c r="D186" t="s">
        <v>1497</v>
      </c>
    </row>
    <row r="187" spans="2:4" x14ac:dyDescent="0.25">
      <c r="B187" t="s">
        <v>1691</v>
      </c>
      <c r="C187" t="s">
        <v>1449</v>
      </c>
      <c r="D187" t="s">
        <v>1498</v>
      </c>
    </row>
    <row r="188" spans="2:4" x14ac:dyDescent="0.25">
      <c r="B188" t="s">
        <v>1692</v>
      </c>
      <c r="C188" t="s">
        <v>1449</v>
      </c>
      <c r="D188" t="s">
        <v>1599</v>
      </c>
    </row>
    <row r="189" spans="2:4" x14ac:dyDescent="0.25">
      <c r="B189" t="s">
        <v>1693</v>
      </c>
      <c r="C189" t="s">
        <v>1449</v>
      </c>
      <c r="D189" t="s">
        <v>1500</v>
      </c>
    </row>
    <row r="190" spans="2:4" x14ac:dyDescent="0.25">
      <c r="B190" t="s">
        <v>1694</v>
      </c>
      <c r="C190" t="s">
        <v>1449</v>
      </c>
      <c r="D190" t="s">
        <v>1600</v>
      </c>
    </row>
    <row r="191" spans="2:4" x14ac:dyDescent="0.25">
      <c r="B191" t="s">
        <v>1695</v>
      </c>
      <c r="C191" t="s">
        <v>1449</v>
      </c>
      <c r="D191" t="s">
        <v>1502</v>
      </c>
    </row>
    <row r="192" spans="2:4" x14ac:dyDescent="0.25">
      <c r="B192" t="s">
        <v>1696</v>
      </c>
      <c r="C192" t="s">
        <v>1449</v>
      </c>
      <c r="D192" t="s">
        <v>1601</v>
      </c>
    </row>
    <row r="193" spans="2:4" x14ac:dyDescent="0.25">
      <c r="B193" t="s">
        <v>1697</v>
      </c>
      <c r="C193" t="s">
        <v>1449</v>
      </c>
      <c r="D193" t="s">
        <v>1504</v>
      </c>
    </row>
    <row r="194" spans="2:4" x14ac:dyDescent="0.25">
      <c r="B194" t="s">
        <v>1698</v>
      </c>
      <c r="C194" t="s">
        <v>1449</v>
      </c>
      <c r="D194" t="s">
        <v>1602</v>
      </c>
    </row>
    <row r="195" spans="2:4" x14ac:dyDescent="0.25">
      <c r="B195" t="s">
        <v>1699</v>
      </c>
      <c r="C195" t="s">
        <v>1449</v>
      </c>
      <c r="D195" t="s">
        <v>1506</v>
      </c>
    </row>
    <row r="196" spans="2:4" x14ac:dyDescent="0.25">
      <c r="B196" t="s">
        <v>1700</v>
      </c>
      <c r="C196" t="s">
        <v>1449</v>
      </c>
      <c r="D196" t="s">
        <v>1507</v>
      </c>
    </row>
    <row r="197" spans="2:4" x14ac:dyDescent="0.25">
      <c r="B197" t="s">
        <v>1701</v>
      </c>
      <c r="C197" t="s">
        <v>1449</v>
      </c>
      <c r="D197" t="s">
        <v>1603</v>
      </c>
    </row>
    <row r="198" spans="2:4" x14ac:dyDescent="0.25">
      <c r="B198" t="s">
        <v>1702</v>
      </c>
      <c r="C198" t="s">
        <v>1449</v>
      </c>
      <c r="D198" t="s">
        <v>1509</v>
      </c>
    </row>
    <row r="199" spans="2:4" x14ac:dyDescent="0.25">
      <c r="B199" t="s">
        <v>1703</v>
      </c>
      <c r="C199" t="s">
        <v>1449</v>
      </c>
      <c r="D199" t="s">
        <v>1510</v>
      </c>
    </row>
    <row r="200" spans="2:4" x14ac:dyDescent="0.25">
      <c r="B200" t="s">
        <v>1704</v>
      </c>
      <c r="C200" t="s">
        <v>1449</v>
      </c>
      <c r="D200" t="s">
        <v>1604</v>
      </c>
    </row>
    <row r="201" spans="2:4" x14ac:dyDescent="0.25">
      <c r="B201" t="s">
        <v>1705</v>
      </c>
      <c r="C201" t="s">
        <v>1449</v>
      </c>
      <c r="D201" t="s">
        <v>1512</v>
      </c>
    </row>
    <row r="202" spans="2:4" x14ac:dyDescent="0.25">
      <c r="B202" t="s">
        <v>1706</v>
      </c>
      <c r="C202" t="s">
        <v>1449</v>
      </c>
      <c r="D202" t="s">
        <v>1513</v>
      </c>
    </row>
    <row r="203" spans="2:4" x14ac:dyDescent="0.25">
      <c r="B203" t="s">
        <v>1707</v>
      </c>
      <c r="C203" t="s">
        <v>1449</v>
      </c>
      <c r="D203" t="s">
        <v>1605</v>
      </c>
    </row>
    <row r="204" spans="2:4" x14ac:dyDescent="0.25">
      <c r="B204" t="s">
        <v>1708</v>
      </c>
      <c r="C204" t="s">
        <v>1449</v>
      </c>
      <c r="D204" t="s">
        <v>1515</v>
      </c>
    </row>
    <row r="205" spans="2:4" x14ac:dyDescent="0.25">
      <c r="B205" t="s">
        <v>1709</v>
      </c>
      <c r="C205" t="s">
        <v>1449</v>
      </c>
      <c r="D205" t="s">
        <v>1606</v>
      </c>
    </row>
    <row r="206" spans="2:4" x14ac:dyDescent="0.25">
      <c r="B206" t="s">
        <v>1710</v>
      </c>
      <c r="C206" t="s">
        <v>1449</v>
      </c>
      <c r="D206" t="s">
        <v>1517</v>
      </c>
    </row>
    <row r="207" spans="2:4" x14ac:dyDescent="0.25">
      <c r="B207" t="s">
        <v>1711</v>
      </c>
      <c r="C207" t="s">
        <v>1449</v>
      </c>
      <c r="D207" t="s">
        <v>1607</v>
      </c>
    </row>
    <row r="208" spans="2:4" x14ac:dyDescent="0.25">
      <c r="B208" t="s">
        <v>1712</v>
      </c>
      <c r="C208" t="s">
        <v>1449</v>
      </c>
      <c r="D208" t="s">
        <v>1519</v>
      </c>
    </row>
    <row r="209" spans="2:4" x14ac:dyDescent="0.25">
      <c r="B209" t="s">
        <v>1713</v>
      </c>
      <c r="C209" t="s">
        <v>1449</v>
      </c>
      <c r="D209" t="s">
        <v>1608</v>
      </c>
    </row>
    <row r="210" spans="2:4" x14ac:dyDescent="0.25">
      <c r="B210" t="s">
        <v>1714</v>
      </c>
      <c r="C210" t="s">
        <v>1449</v>
      </c>
      <c r="D210" t="s">
        <v>1521</v>
      </c>
    </row>
    <row r="211" spans="2:4" x14ac:dyDescent="0.25">
      <c r="B211" t="s">
        <v>1715</v>
      </c>
      <c r="C211" t="s">
        <v>1449</v>
      </c>
      <c r="D211" t="s">
        <v>1522</v>
      </c>
    </row>
    <row r="212" spans="2:4" x14ac:dyDescent="0.25">
      <c r="B212" t="s">
        <v>1716</v>
      </c>
      <c r="C212" t="s">
        <v>1449</v>
      </c>
      <c r="D212" t="s">
        <v>1609</v>
      </c>
    </row>
    <row r="213" spans="2:4" x14ac:dyDescent="0.25">
      <c r="B213" t="s">
        <v>1717</v>
      </c>
      <c r="C213" t="s">
        <v>1449</v>
      </c>
      <c r="D213" t="s">
        <v>1524</v>
      </c>
    </row>
    <row r="214" spans="2:4" x14ac:dyDescent="0.25">
      <c r="B214" t="s">
        <v>1718</v>
      </c>
      <c r="C214" t="s">
        <v>1449</v>
      </c>
      <c r="D214" t="s">
        <v>1525</v>
      </c>
    </row>
    <row r="215" spans="2:4" x14ac:dyDescent="0.25">
      <c r="B215" t="s">
        <v>1719</v>
      </c>
      <c r="C215" t="s">
        <v>1449</v>
      </c>
      <c r="D215" t="s">
        <v>1610</v>
      </c>
    </row>
    <row r="216" spans="2:4" x14ac:dyDescent="0.25">
      <c r="B216" t="s">
        <v>1720</v>
      </c>
      <c r="C216" t="s">
        <v>1449</v>
      </c>
      <c r="D216" t="s">
        <v>1527</v>
      </c>
    </row>
    <row r="217" spans="2:4" x14ac:dyDescent="0.25">
      <c r="B217" t="s">
        <v>1721</v>
      </c>
      <c r="C217" t="s">
        <v>1449</v>
      </c>
      <c r="D217" t="s">
        <v>1528</v>
      </c>
    </row>
    <row r="218" spans="2:4" x14ac:dyDescent="0.25">
      <c r="B218" t="s">
        <v>1722</v>
      </c>
      <c r="C218" t="s">
        <v>1449</v>
      </c>
      <c r="D218" t="s">
        <v>1529</v>
      </c>
    </row>
    <row r="219" spans="2:4" x14ac:dyDescent="0.25">
      <c r="B219" t="s">
        <v>1723</v>
      </c>
      <c r="C219" t="s">
        <v>1449</v>
      </c>
      <c r="D219" t="s">
        <v>1530</v>
      </c>
    </row>
    <row r="220" spans="2:4" x14ac:dyDescent="0.25">
      <c r="B220" t="s">
        <v>1724</v>
      </c>
      <c r="C220" t="s">
        <v>1449</v>
      </c>
      <c r="D220" t="s">
        <v>1531</v>
      </c>
    </row>
    <row r="221" spans="2:4" x14ac:dyDescent="0.25">
      <c r="B221" t="s">
        <v>1725</v>
      </c>
      <c r="C221" t="s">
        <v>1449</v>
      </c>
      <c r="D221" t="s">
        <v>1532</v>
      </c>
    </row>
    <row r="222" spans="2:4" x14ac:dyDescent="0.25">
      <c r="B222" t="s">
        <v>1726</v>
      </c>
      <c r="C222" t="s">
        <v>1449</v>
      </c>
      <c r="D222" t="s">
        <v>1533</v>
      </c>
    </row>
    <row r="223" spans="2:4" x14ac:dyDescent="0.25">
      <c r="B223" t="s">
        <v>1727</v>
      </c>
      <c r="C223" t="s">
        <v>1449</v>
      </c>
      <c r="D223" t="s">
        <v>1534</v>
      </c>
    </row>
    <row r="224" spans="2:4" x14ac:dyDescent="0.25">
      <c r="B224" t="s">
        <v>1728</v>
      </c>
      <c r="C224" t="s">
        <v>1449</v>
      </c>
      <c r="D224" t="s">
        <v>1535</v>
      </c>
    </row>
    <row r="225" spans="2:4" x14ac:dyDescent="0.25">
      <c r="B225" t="s">
        <v>1729</v>
      </c>
      <c r="C225" t="s">
        <v>1449</v>
      </c>
      <c r="D225" t="s">
        <v>1536</v>
      </c>
    </row>
    <row r="226" spans="2:4" x14ac:dyDescent="0.25">
      <c r="B226" t="s">
        <v>1730</v>
      </c>
      <c r="C226" t="s">
        <v>1449</v>
      </c>
      <c r="D226" t="s">
        <v>1537</v>
      </c>
    </row>
    <row r="227" spans="2:4" x14ac:dyDescent="0.25">
      <c r="B227" t="s">
        <v>1731</v>
      </c>
      <c r="C227" t="s">
        <v>1449</v>
      </c>
      <c r="D227" t="s">
        <v>1538</v>
      </c>
    </row>
    <row r="228" spans="2:4" x14ac:dyDescent="0.25">
      <c r="B228" t="s">
        <v>1732</v>
      </c>
      <c r="C228" t="s">
        <v>1449</v>
      </c>
      <c r="D228" t="s">
        <v>1539</v>
      </c>
    </row>
    <row r="229" spans="2:4" x14ac:dyDescent="0.25">
      <c r="B229" t="s">
        <v>1733</v>
      </c>
      <c r="C229" t="s">
        <v>1449</v>
      </c>
      <c r="D229" t="s">
        <v>1540</v>
      </c>
    </row>
    <row r="230" spans="2:4" x14ac:dyDescent="0.25">
      <c r="B230" t="s">
        <v>1734</v>
      </c>
      <c r="C230" t="s">
        <v>1449</v>
      </c>
      <c r="D230" t="s">
        <v>1541</v>
      </c>
    </row>
    <row r="231" spans="2:4" x14ac:dyDescent="0.25">
      <c r="B231" t="s">
        <v>1735</v>
      </c>
      <c r="C231" t="s">
        <v>1449</v>
      </c>
      <c r="D231" t="s">
        <v>1542</v>
      </c>
    </row>
    <row r="232" spans="2:4" x14ac:dyDescent="0.25">
      <c r="B232" t="s">
        <v>1736</v>
      </c>
      <c r="C232" t="s">
        <v>1449</v>
      </c>
      <c r="D232" t="s">
        <v>1543</v>
      </c>
    </row>
    <row r="233" spans="2:4" x14ac:dyDescent="0.25">
      <c r="B233" t="s">
        <v>1737</v>
      </c>
      <c r="C233" t="s">
        <v>1449</v>
      </c>
      <c r="D233" t="s">
        <v>1544</v>
      </c>
    </row>
    <row r="234" spans="2:4" x14ac:dyDescent="0.25">
      <c r="B234" t="s">
        <v>1738</v>
      </c>
      <c r="C234" t="s">
        <v>1449</v>
      </c>
      <c r="D234" t="s">
        <v>1545</v>
      </c>
    </row>
    <row r="235" spans="2:4" x14ac:dyDescent="0.25">
      <c r="B235" t="s">
        <v>1739</v>
      </c>
      <c r="C235" t="s">
        <v>1449</v>
      </c>
      <c r="D235" t="s">
        <v>1546</v>
      </c>
    </row>
    <row r="236" spans="2:4" x14ac:dyDescent="0.25">
      <c r="B236" t="s">
        <v>1740</v>
      </c>
      <c r="C236" t="s">
        <v>1449</v>
      </c>
      <c r="D236" t="s">
        <v>1547</v>
      </c>
    </row>
    <row r="237" spans="2:4" x14ac:dyDescent="0.25">
      <c r="B237" t="s">
        <v>1741</v>
      </c>
      <c r="C237" t="s">
        <v>1449</v>
      </c>
      <c r="D237" t="s">
        <v>1548</v>
      </c>
    </row>
    <row r="238" spans="2:4" x14ac:dyDescent="0.25">
      <c r="B238" t="s">
        <v>1742</v>
      </c>
      <c r="C238" t="s">
        <v>1449</v>
      </c>
      <c r="D238" t="s">
        <v>1549</v>
      </c>
    </row>
    <row r="239" spans="2:4" x14ac:dyDescent="0.25">
      <c r="B239" t="s">
        <v>1743</v>
      </c>
      <c r="C239" t="s">
        <v>1449</v>
      </c>
      <c r="D239" t="s">
        <v>1550</v>
      </c>
    </row>
    <row r="240" spans="2:4" x14ac:dyDescent="0.25">
      <c r="B240" t="s">
        <v>1744</v>
      </c>
      <c r="C240" t="s">
        <v>1449</v>
      </c>
      <c r="D240" t="s">
        <v>1551</v>
      </c>
    </row>
    <row r="241" spans="2:4" x14ac:dyDescent="0.25">
      <c r="B241" t="s">
        <v>1745</v>
      </c>
      <c r="C241" t="s">
        <v>1449</v>
      </c>
      <c r="D241" t="s">
        <v>1552</v>
      </c>
    </row>
    <row r="242" spans="2:4" x14ac:dyDescent="0.25">
      <c r="B242" t="s">
        <v>1746</v>
      </c>
      <c r="C242" t="s">
        <v>1449</v>
      </c>
      <c r="D242" t="s">
        <v>1553</v>
      </c>
    </row>
    <row r="243" spans="2:4" x14ac:dyDescent="0.25">
      <c r="B243" t="s">
        <v>1747</v>
      </c>
      <c r="C243" t="s">
        <v>1449</v>
      </c>
      <c r="D243" t="s">
        <v>1554</v>
      </c>
    </row>
    <row r="244" spans="2:4" x14ac:dyDescent="0.25">
      <c r="B244" t="s">
        <v>1748</v>
      </c>
      <c r="C244" t="s">
        <v>1449</v>
      </c>
      <c r="D244" t="s">
        <v>1555</v>
      </c>
    </row>
    <row r="245" spans="2:4" x14ac:dyDescent="0.25">
      <c r="B245" t="s">
        <v>1749</v>
      </c>
      <c r="C245" t="s">
        <v>1449</v>
      </c>
      <c r="D245" t="s">
        <v>1556</v>
      </c>
    </row>
    <row r="246" spans="2:4" x14ac:dyDescent="0.25">
      <c r="B246" t="s">
        <v>1750</v>
      </c>
      <c r="C246" t="s">
        <v>1449</v>
      </c>
      <c r="D246" t="s">
        <v>1557</v>
      </c>
    </row>
    <row r="247" spans="2:4" x14ac:dyDescent="0.25">
      <c r="B247" t="s">
        <v>1751</v>
      </c>
      <c r="C247" t="s">
        <v>1449</v>
      </c>
      <c r="D247" t="s">
        <v>1558</v>
      </c>
    </row>
    <row r="248" spans="2:4" x14ac:dyDescent="0.25">
      <c r="B248" t="s">
        <v>1752</v>
      </c>
      <c r="C248" t="s">
        <v>1449</v>
      </c>
      <c r="D248" t="s">
        <v>1559</v>
      </c>
    </row>
    <row r="249" spans="2:4" x14ac:dyDescent="0.25">
      <c r="B249" t="s">
        <v>1753</v>
      </c>
      <c r="C249" t="s">
        <v>1449</v>
      </c>
      <c r="D249" t="s">
        <v>1560</v>
      </c>
    </row>
    <row r="250" spans="2:4" x14ac:dyDescent="0.25">
      <c r="B250" t="s">
        <v>1754</v>
      </c>
      <c r="C250" t="s">
        <v>1449</v>
      </c>
      <c r="D250" t="s">
        <v>1561</v>
      </c>
    </row>
    <row r="251" spans="2:4" x14ac:dyDescent="0.25">
      <c r="B251" t="s">
        <v>1755</v>
      </c>
      <c r="C251" t="s">
        <v>1449</v>
      </c>
      <c r="D251" t="s">
        <v>1562</v>
      </c>
    </row>
    <row r="252" spans="2:4" x14ac:dyDescent="0.25">
      <c r="B252" t="s">
        <v>1756</v>
      </c>
      <c r="C252" t="s">
        <v>1449</v>
      </c>
      <c r="D252" t="s">
        <v>1563</v>
      </c>
    </row>
    <row r="253" spans="2:4" x14ac:dyDescent="0.25">
      <c r="B253" t="s">
        <v>1757</v>
      </c>
      <c r="C253" t="s">
        <v>1449</v>
      </c>
      <c r="D253" t="s">
        <v>1564</v>
      </c>
    </row>
    <row r="254" spans="2:4" x14ac:dyDescent="0.25">
      <c r="B254" t="s">
        <v>1758</v>
      </c>
      <c r="C254" t="s">
        <v>1449</v>
      </c>
      <c r="D254" t="s">
        <v>1565</v>
      </c>
    </row>
    <row r="255" spans="2:4" x14ac:dyDescent="0.25">
      <c r="B255" t="s">
        <v>1759</v>
      </c>
      <c r="C255" t="s">
        <v>1449</v>
      </c>
      <c r="D255" t="s">
        <v>1566</v>
      </c>
    </row>
    <row r="256" spans="2:4" x14ac:dyDescent="0.25">
      <c r="B256" t="s">
        <v>1760</v>
      </c>
      <c r="C256" t="s">
        <v>1449</v>
      </c>
      <c r="D256" t="s">
        <v>1567</v>
      </c>
    </row>
    <row r="257" spans="2:4" x14ac:dyDescent="0.25">
      <c r="B257" t="s">
        <v>1761</v>
      </c>
      <c r="C257" t="s">
        <v>1449</v>
      </c>
      <c r="D257" t="s">
        <v>1568</v>
      </c>
    </row>
    <row r="258" spans="2:4" x14ac:dyDescent="0.25">
      <c r="B258" t="s">
        <v>1762</v>
      </c>
      <c r="C258" t="s">
        <v>1449</v>
      </c>
      <c r="D258" t="s">
        <v>1569</v>
      </c>
    </row>
    <row r="259" spans="2:4" x14ac:dyDescent="0.25">
      <c r="B259" t="s">
        <v>1763</v>
      </c>
      <c r="C259" t="s">
        <v>1449</v>
      </c>
      <c r="D259" t="s">
        <v>1570</v>
      </c>
    </row>
    <row r="260" spans="2:4" x14ac:dyDescent="0.25">
      <c r="B260" t="s">
        <v>1649</v>
      </c>
      <c r="C260" t="s">
        <v>1449</v>
      </c>
      <c r="D260" t="s">
        <v>1456</v>
      </c>
    </row>
    <row r="261" spans="2:4" x14ac:dyDescent="0.25">
      <c r="B261" t="s">
        <v>1650</v>
      </c>
      <c r="C261" t="s">
        <v>1449</v>
      </c>
      <c r="D261" t="s">
        <v>1457</v>
      </c>
    </row>
    <row r="262" spans="2:4" x14ac:dyDescent="0.25">
      <c r="B262" t="s">
        <v>1651</v>
      </c>
      <c r="C262" t="s">
        <v>1449</v>
      </c>
      <c r="D262" t="s">
        <v>1458</v>
      </c>
    </row>
    <row r="263" spans="2:4" x14ac:dyDescent="0.25">
      <c r="B263" t="s">
        <v>1764</v>
      </c>
      <c r="C263" t="s">
        <v>1449</v>
      </c>
      <c r="D263" t="s">
        <v>1571</v>
      </c>
    </row>
    <row r="264" spans="2:4" x14ac:dyDescent="0.25">
      <c r="B264" t="s">
        <v>1765</v>
      </c>
      <c r="C264" t="s">
        <v>1449</v>
      </c>
      <c r="D264" t="s">
        <v>1572</v>
      </c>
    </row>
    <row r="265" spans="2:4" x14ac:dyDescent="0.25">
      <c r="B265" t="s">
        <v>1766</v>
      </c>
      <c r="C265" t="s">
        <v>1449</v>
      </c>
      <c r="D265" t="s">
        <v>1573</v>
      </c>
    </row>
    <row r="266" spans="2:4" x14ac:dyDescent="0.25">
      <c r="B266" t="s">
        <v>1767</v>
      </c>
      <c r="C266" t="s">
        <v>1449</v>
      </c>
      <c r="D266" t="s">
        <v>1574</v>
      </c>
    </row>
    <row r="267" spans="2:4" x14ac:dyDescent="0.25">
      <c r="B267" t="s">
        <v>1768</v>
      </c>
      <c r="C267" t="s">
        <v>1449</v>
      </c>
      <c r="D267" t="s">
        <v>1575</v>
      </c>
    </row>
    <row r="268" spans="2:4" x14ac:dyDescent="0.25">
      <c r="B268" t="s">
        <v>1769</v>
      </c>
      <c r="C268" t="s">
        <v>1449</v>
      </c>
      <c r="D268" t="s">
        <v>1576</v>
      </c>
    </row>
    <row r="269" spans="2:4" x14ac:dyDescent="0.25">
      <c r="B269" t="s">
        <v>1770</v>
      </c>
      <c r="C269" t="s">
        <v>1449</v>
      </c>
      <c r="D269" t="s">
        <v>1577</v>
      </c>
    </row>
    <row r="270" spans="2:4" x14ac:dyDescent="0.25">
      <c r="B270" t="s">
        <v>1771</v>
      </c>
      <c r="C270" t="s">
        <v>1449</v>
      </c>
      <c r="D270" t="s">
        <v>1578</v>
      </c>
    </row>
    <row r="271" spans="2:4" x14ac:dyDescent="0.25">
      <c r="B271" t="s">
        <v>1772</v>
      </c>
      <c r="C271" t="s">
        <v>1449</v>
      </c>
      <c r="D271" t="s">
        <v>1579</v>
      </c>
    </row>
    <row r="272" spans="2:4" x14ac:dyDescent="0.25">
      <c r="B272" t="s">
        <v>1773</v>
      </c>
      <c r="C272" t="s">
        <v>1449</v>
      </c>
      <c r="D272" t="s">
        <v>1580</v>
      </c>
    </row>
    <row r="273" spans="2:4" x14ac:dyDescent="0.25">
      <c r="B273" t="s">
        <v>1774</v>
      </c>
      <c r="C273" t="s">
        <v>1449</v>
      </c>
      <c r="D273" t="s">
        <v>1581</v>
      </c>
    </row>
    <row r="274" spans="2:4" x14ac:dyDescent="0.25">
      <c r="B274" t="s">
        <v>1775</v>
      </c>
      <c r="C274" t="s">
        <v>1449</v>
      </c>
      <c r="D274" t="s">
        <v>1582</v>
      </c>
    </row>
    <row r="275" spans="2:4" x14ac:dyDescent="0.25">
      <c r="B275" t="s">
        <v>1776</v>
      </c>
      <c r="C275" t="s">
        <v>1449</v>
      </c>
      <c r="D275" t="s">
        <v>1583</v>
      </c>
    </row>
    <row r="276" spans="2:4" x14ac:dyDescent="0.25">
      <c r="B276" t="s">
        <v>1777</v>
      </c>
      <c r="C276" t="s">
        <v>1449</v>
      </c>
      <c r="D276" t="s">
        <v>1584</v>
      </c>
    </row>
    <row r="277" spans="2:4" x14ac:dyDescent="0.25">
      <c r="B277" t="s">
        <v>1778</v>
      </c>
      <c r="C277" t="s">
        <v>1449</v>
      </c>
      <c r="D277" t="s">
        <v>1585</v>
      </c>
    </row>
    <row r="278" spans="2:4" x14ac:dyDescent="0.25">
      <c r="B278" t="s">
        <v>1779</v>
      </c>
      <c r="C278" t="s">
        <v>1449</v>
      </c>
      <c r="D278" t="s">
        <v>1586</v>
      </c>
    </row>
    <row r="279" spans="2:4" x14ac:dyDescent="0.25">
      <c r="B279" t="s">
        <v>1780</v>
      </c>
      <c r="C279" t="s">
        <v>1449</v>
      </c>
      <c r="D279" t="s">
        <v>1587</v>
      </c>
    </row>
    <row r="280" spans="2:4" x14ac:dyDescent="0.25">
      <c r="B280" t="s">
        <v>1781</v>
      </c>
      <c r="C280" t="s">
        <v>1449</v>
      </c>
      <c r="D280" t="s">
        <v>1588</v>
      </c>
    </row>
    <row r="281" spans="2:4" x14ac:dyDescent="0.25">
      <c r="B281" t="s">
        <v>1782</v>
      </c>
      <c r="C281" t="s">
        <v>1449</v>
      </c>
      <c r="D281" t="s">
        <v>1589</v>
      </c>
    </row>
    <row r="282" spans="2:4" x14ac:dyDescent="0.25">
      <c r="B282" t="s">
        <v>1783</v>
      </c>
      <c r="C282" t="s">
        <v>1449</v>
      </c>
      <c r="D282" t="s">
        <v>1590</v>
      </c>
    </row>
    <row r="283" spans="2:4" x14ac:dyDescent="0.25">
      <c r="B283" t="s">
        <v>1784</v>
      </c>
      <c r="C283" t="s">
        <v>1449</v>
      </c>
      <c r="D283" t="s">
        <v>1591</v>
      </c>
    </row>
    <row r="284" spans="2:4" x14ac:dyDescent="0.25">
      <c r="B284" t="s">
        <v>1785</v>
      </c>
      <c r="C284" t="s">
        <v>1449</v>
      </c>
      <c r="D284" t="s">
        <v>1592</v>
      </c>
    </row>
    <row r="285" spans="2:4" x14ac:dyDescent="0.25">
      <c r="B285" t="s">
        <v>1786</v>
      </c>
      <c r="C285" t="s">
        <v>1449</v>
      </c>
      <c r="D285" t="s">
        <v>1593</v>
      </c>
    </row>
    <row r="286" spans="2:4" x14ac:dyDescent="0.25">
      <c r="B286" t="s">
        <v>1787</v>
      </c>
      <c r="C286" t="s">
        <v>1449</v>
      </c>
      <c r="D286" t="s">
        <v>1594</v>
      </c>
    </row>
    <row r="287" spans="2:4" x14ac:dyDescent="0.25">
      <c r="B287" t="s">
        <v>1788</v>
      </c>
      <c r="C287" t="s">
        <v>1449</v>
      </c>
      <c r="D287" t="s">
        <v>1595</v>
      </c>
    </row>
    <row r="288" spans="2:4" x14ac:dyDescent="0.25">
      <c r="B288" t="s">
        <v>1789</v>
      </c>
      <c r="C288" t="s">
        <v>1449</v>
      </c>
      <c r="D288" t="s">
        <v>1611</v>
      </c>
    </row>
    <row r="289" spans="2:4" x14ac:dyDescent="0.25">
      <c r="B289" t="s">
        <v>1792</v>
      </c>
      <c r="C289" t="s">
        <v>1449</v>
      </c>
      <c r="D289" t="s">
        <v>1596</v>
      </c>
    </row>
    <row r="290" spans="2:4" x14ac:dyDescent="0.25">
      <c r="B290" t="s">
        <v>1793</v>
      </c>
      <c r="C290" t="s">
        <v>1449</v>
      </c>
      <c r="D290" t="s">
        <v>1597</v>
      </c>
    </row>
    <row r="291" spans="2:4" x14ac:dyDescent="0.25">
      <c r="B291" t="s">
        <v>1794</v>
      </c>
      <c r="C291" t="s">
        <v>1449</v>
      </c>
      <c r="D291" t="s">
        <v>1598</v>
      </c>
    </row>
    <row r="292" spans="2:4" x14ac:dyDescent="0.25">
      <c r="B292" t="s">
        <v>1795</v>
      </c>
      <c r="C292" t="s">
        <v>1449</v>
      </c>
      <c r="D292" t="s">
        <v>1612</v>
      </c>
    </row>
    <row r="293" spans="2:4" x14ac:dyDescent="0.25">
      <c r="B293" t="s">
        <v>1652</v>
      </c>
      <c r="C293" t="s">
        <v>1450</v>
      </c>
      <c r="D293" t="s">
        <v>1460</v>
      </c>
    </row>
    <row r="294" spans="2:4" x14ac:dyDescent="0.25">
      <c r="B294" t="s">
        <v>1653</v>
      </c>
      <c r="C294" t="s">
        <v>1450</v>
      </c>
      <c r="D294" t="s">
        <v>1461</v>
      </c>
    </row>
    <row r="295" spans="2:4" x14ac:dyDescent="0.25">
      <c r="B295" t="s">
        <v>1654</v>
      </c>
      <c r="C295" t="s">
        <v>1450</v>
      </c>
      <c r="D295" t="s">
        <v>1462</v>
      </c>
    </row>
    <row r="296" spans="2:4" x14ac:dyDescent="0.25">
      <c r="B296" t="s">
        <v>1655</v>
      </c>
      <c r="C296" t="s">
        <v>1450</v>
      </c>
      <c r="D296" t="s">
        <v>1463</v>
      </c>
    </row>
    <row r="297" spans="2:4" x14ac:dyDescent="0.25">
      <c r="B297" t="s">
        <v>1656</v>
      </c>
      <c r="C297" t="s">
        <v>1450</v>
      </c>
      <c r="D297" t="s">
        <v>1464</v>
      </c>
    </row>
    <row r="298" spans="2:4" x14ac:dyDescent="0.25">
      <c r="B298" t="s">
        <v>1657</v>
      </c>
      <c r="C298" t="s">
        <v>1450</v>
      </c>
      <c r="D298" t="s">
        <v>1465</v>
      </c>
    </row>
    <row r="299" spans="2:4" x14ac:dyDescent="0.25">
      <c r="B299" t="s">
        <v>1658</v>
      </c>
      <c r="C299" t="s">
        <v>1450</v>
      </c>
      <c r="D299" t="s">
        <v>1466</v>
      </c>
    </row>
    <row r="300" spans="2:4" x14ac:dyDescent="0.25">
      <c r="B300" t="s">
        <v>1659</v>
      </c>
      <c r="C300" t="s">
        <v>1450</v>
      </c>
      <c r="D300" t="s">
        <v>1467</v>
      </c>
    </row>
    <row r="301" spans="2:4" x14ac:dyDescent="0.25">
      <c r="B301" t="s">
        <v>1660</v>
      </c>
      <c r="C301" t="s">
        <v>1450</v>
      </c>
      <c r="D301" t="s">
        <v>1468</v>
      </c>
    </row>
    <row r="302" spans="2:4" x14ac:dyDescent="0.25">
      <c r="B302" t="s">
        <v>1661</v>
      </c>
      <c r="C302" t="s">
        <v>1450</v>
      </c>
      <c r="D302" t="s">
        <v>1469</v>
      </c>
    </row>
    <row r="303" spans="2:4" x14ac:dyDescent="0.25">
      <c r="B303" t="s">
        <v>1662</v>
      </c>
      <c r="C303" t="s">
        <v>1450</v>
      </c>
      <c r="D303" t="s">
        <v>1470</v>
      </c>
    </row>
    <row r="304" spans="2:4" x14ac:dyDescent="0.25">
      <c r="B304" t="s">
        <v>1663</v>
      </c>
      <c r="C304" t="s">
        <v>1450</v>
      </c>
      <c r="D304" t="s">
        <v>1471</v>
      </c>
    </row>
    <row r="305" spans="2:4" x14ac:dyDescent="0.25">
      <c r="B305" t="s">
        <v>1664</v>
      </c>
      <c r="C305" t="s">
        <v>1450</v>
      </c>
      <c r="D305" t="s">
        <v>1472</v>
      </c>
    </row>
    <row r="306" spans="2:4" x14ac:dyDescent="0.25">
      <c r="B306" t="s">
        <v>1665</v>
      </c>
      <c r="C306" t="s">
        <v>1450</v>
      </c>
      <c r="D306" t="s">
        <v>1473</v>
      </c>
    </row>
    <row r="307" spans="2:4" x14ac:dyDescent="0.25">
      <c r="B307" t="s">
        <v>1666</v>
      </c>
      <c r="C307" t="s">
        <v>1450</v>
      </c>
      <c r="D307" t="s">
        <v>1474</v>
      </c>
    </row>
    <row r="308" spans="2:4" x14ac:dyDescent="0.25">
      <c r="B308" t="s">
        <v>1667</v>
      </c>
      <c r="C308" t="s">
        <v>1450</v>
      </c>
      <c r="D308" t="s">
        <v>1475</v>
      </c>
    </row>
    <row r="309" spans="2:4" x14ac:dyDescent="0.25">
      <c r="B309" t="s">
        <v>1668</v>
      </c>
      <c r="C309" t="s">
        <v>1450</v>
      </c>
      <c r="D309" t="s">
        <v>1476</v>
      </c>
    </row>
    <row r="310" spans="2:4" x14ac:dyDescent="0.25">
      <c r="B310" t="s">
        <v>1669</v>
      </c>
      <c r="C310" t="s">
        <v>1450</v>
      </c>
      <c r="D310" t="s">
        <v>1477</v>
      </c>
    </row>
    <row r="311" spans="2:4" x14ac:dyDescent="0.25">
      <c r="B311" t="s">
        <v>1670</v>
      </c>
      <c r="C311" t="s">
        <v>1450</v>
      </c>
      <c r="D311" t="s">
        <v>1478</v>
      </c>
    </row>
    <row r="312" spans="2:4" x14ac:dyDescent="0.25">
      <c r="B312" t="s">
        <v>1671</v>
      </c>
      <c r="C312" t="s">
        <v>1450</v>
      </c>
      <c r="D312" t="s">
        <v>1479</v>
      </c>
    </row>
    <row r="313" spans="2:4" x14ac:dyDescent="0.25">
      <c r="B313" t="s">
        <v>1672</v>
      </c>
      <c r="C313" t="s">
        <v>1450</v>
      </c>
      <c r="D313" t="s">
        <v>1480</v>
      </c>
    </row>
    <row r="314" spans="2:4" x14ac:dyDescent="0.25">
      <c r="B314" t="s">
        <v>1673</v>
      </c>
      <c r="C314" t="s">
        <v>1450</v>
      </c>
      <c r="D314" t="s">
        <v>1481</v>
      </c>
    </row>
    <row r="315" spans="2:4" x14ac:dyDescent="0.25">
      <c r="B315" t="s">
        <v>1674</v>
      </c>
      <c r="C315" t="s">
        <v>1450</v>
      </c>
      <c r="D315" t="s">
        <v>1482</v>
      </c>
    </row>
    <row r="316" spans="2:4" x14ac:dyDescent="0.25">
      <c r="B316" t="s">
        <v>1675</v>
      </c>
      <c r="C316" t="s">
        <v>1450</v>
      </c>
      <c r="D316" t="s">
        <v>1483</v>
      </c>
    </row>
    <row r="317" spans="2:4" x14ac:dyDescent="0.25">
      <c r="B317" t="s">
        <v>1676</v>
      </c>
      <c r="C317" t="s">
        <v>1450</v>
      </c>
      <c r="D317" t="s">
        <v>1484</v>
      </c>
    </row>
    <row r="318" spans="2:4" x14ac:dyDescent="0.25">
      <c r="B318" t="s">
        <v>1677</v>
      </c>
      <c r="C318" t="s">
        <v>1450</v>
      </c>
      <c r="D318" t="s">
        <v>1485</v>
      </c>
    </row>
    <row r="319" spans="2:4" x14ac:dyDescent="0.25">
      <c r="B319" t="s">
        <v>1678</v>
      </c>
      <c r="C319" t="s">
        <v>1450</v>
      </c>
      <c r="D319" t="s">
        <v>1486</v>
      </c>
    </row>
    <row r="320" spans="2:4" x14ac:dyDescent="0.25">
      <c r="B320" t="s">
        <v>1679</v>
      </c>
      <c r="C320" t="s">
        <v>1450</v>
      </c>
      <c r="D320" t="s">
        <v>1487</v>
      </c>
    </row>
    <row r="321" spans="2:4" x14ac:dyDescent="0.25">
      <c r="B321" t="s">
        <v>1680</v>
      </c>
      <c r="C321" t="s">
        <v>1450</v>
      </c>
      <c r="D321" t="s">
        <v>1488</v>
      </c>
    </row>
    <row r="322" spans="2:4" x14ac:dyDescent="0.25">
      <c r="B322" t="s">
        <v>1681</v>
      </c>
      <c r="C322" t="s">
        <v>1450</v>
      </c>
      <c r="D322" t="s">
        <v>1489</v>
      </c>
    </row>
    <row r="323" spans="2:4" x14ac:dyDescent="0.25">
      <c r="B323" t="s">
        <v>1682</v>
      </c>
      <c r="C323" t="s">
        <v>1450</v>
      </c>
      <c r="D323" t="s">
        <v>1490</v>
      </c>
    </row>
    <row r="324" spans="2:4" x14ac:dyDescent="0.25">
      <c r="B324" t="s">
        <v>1683</v>
      </c>
      <c r="C324" t="s">
        <v>1450</v>
      </c>
      <c r="D324" t="s">
        <v>1491</v>
      </c>
    </row>
    <row r="325" spans="2:4" x14ac:dyDescent="0.25">
      <c r="B325" t="s">
        <v>1684</v>
      </c>
      <c r="C325" t="s">
        <v>1450</v>
      </c>
      <c r="D325" t="s">
        <v>1492</v>
      </c>
    </row>
    <row r="326" spans="2:4" x14ac:dyDescent="0.25">
      <c r="B326" t="s">
        <v>1686</v>
      </c>
      <c r="C326" t="s">
        <v>1450</v>
      </c>
      <c r="D326" t="s">
        <v>1493</v>
      </c>
    </row>
    <row r="327" spans="2:4" x14ac:dyDescent="0.25">
      <c r="B327" t="s">
        <v>1687</v>
      </c>
      <c r="C327" t="s">
        <v>1450</v>
      </c>
      <c r="D327" t="s">
        <v>1494</v>
      </c>
    </row>
    <row r="328" spans="2:4" x14ac:dyDescent="0.25">
      <c r="B328" t="s">
        <v>1688</v>
      </c>
      <c r="C328" t="s">
        <v>1450</v>
      </c>
      <c r="D328" t="s">
        <v>1495</v>
      </c>
    </row>
    <row r="329" spans="2:4" x14ac:dyDescent="0.25">
      <c r="B329" t="s">
        <v>1689</v>
      </c>
      <c r="C329" t="s">
        <v>1450</v>
      </c>
      <c r="D329" t="s">
        <v>1496</v>
      </c>
    </row>
    <row r="330" spans="2:4" x14ac:dyDescent="0.25">
      <c r="B330" t="s">
        <v>1690</v>
      </c>
      <c r="C330" t="s">
        <v>1450</v>
      </c>
      <c r="D330" t="s">
        <v>1497</v>
      </c>
    </row>
    <row r="331" spans="2:4" x14ac:dyDescent="0.25">
      <c r="B331" t="s">
        <v>1691</v>
      </c>
      <c r="C331" t="s">
        <v>1450</v>
      </c>
      <c r="D331" t="s">
        <v>1498</v>
      </c>
    </row>
    <row r="332" spans="2:4" x14ac:dyDescent="0.25">
      <c r="B332" t="s">
        <v>1692</v>
      </c>
      <c r="C332" t="s">
        <v>1450</v>
      </c>
      <c r="D332" t="s">
        <v>1499</v>
      </c>
    </row>
    <row r="333" spans="2:4" x14ac:dyDescent="0.25">
      <c r="B333" t="s">
        <v>1693</v>
      </c>
      <c r="C333" t="s">
        <v>1450</v>
      </c>
      <c r="D333" t="s">
        <v>1500</v>
      </c>
    </row>
    <row r="334" spans="2:4" x14ac:dyDescent="0.25">
      <c r="B334" t="s">
        <v>1694</v>
      </c>
      <c r="C334" t="s">
        <v>1450</v>
      </c>
      <c r="D334" t="s">
        <v>1501</v>
      </c>
    </row>
    <row r="335" spans="2:4" x14ac:dyDescent="0.25">
      <c r="B335" t="s">
        <v>1695</v>
      </c>
      <c r="C335" t="s">
        <v>1450</v>
      </c>
      <c r="D335" t="s">
        <v>1502</v>
      </c>
    </row>
    <row r="336" spans="2:4" x14ac:dyDescent="0.25">
      <c r="B336" t="s">
        <v>1696</v>
      </c>
      <c r="C336" t="s">
        <v>1450</v>
      </c>
      <c r="D336" t="s">
        <v>1503</v>
      </c>
    </row>
    <row r="337" spans="2:4" x14ac:dyDescent="0.25">
      <c r="B337" t="s">
        <v>1697</v>
      </c>
      <c r="C337" t="s">
        <v>1450</v>
      </c>
      <c r="D337" t="s">
        <v>1504</v>
      </c>
    </row>
    <row r="338" spans="2:4" x14ac:dyDescent="0.25">
      <c r="B338" t="s">
        <v>1698</v>
      </c>
      <c r="C338" t="s">
        <v>1450</v>
      </c>
      <c r="D338" t="s">
        <v>1505</v>
      </c>
    </row>
    <row r="339" spans="2:4" x14ac:dyDescent="0.25">
      <c r="B339" t="s">
        <v>1699</v>
      </c>
      <c r="C339" t="s">
        <v>1450</v>
      </c>
      <c r="D339" t="s">
        <v>1506</v>
      </c>
    </row>
    <row r="340" spans="2:4" x14ac:dyDescent="0.25">
      <c r="B340" t="s">
        <v>1700</v>
      </c>
      <c r="C340" t="s">
        <v>1450</v>
      </c>
      <c r="D340" t="s">
        <v>1507</v>
      </c>
    </row>
    <row r="341" spans="2:4" x14ac:dyDescent="0.25">
      <c r="B341" t="s">
        <v>1701</v>
      </c>
      <c r="C341" t="s">
        <v>1450</v>
      </c>
      <c r="D341" t="s">
        <v>1508</v>
      </c>
    </row>
    <row r="342" spans="2:4" x14ac:dyDescent="0.25">
      <c r="B342" t="s">
        <v>1702</v>
      </c>
      <c r="C342" t="s">
        <v>1450</v>
      </c>
      <c r="D342" t="s">
        <v>1509</v>
      </c>
    </row>
    <row r="343" spans="2:4" x14ac:dyDescent="0.25">
      <c r="B343" t="s">
        <v>1703</v>
      </c>
      <c r="C343" t="s">
        <v>1450</v>
      </c>
      <c r="D343" t="s">
        <v>1510</v>
      </c>
    </row>
    <row r="344" spans="2:4" x14ac:dyDescent="0.25">
      <c r="B344" t="s">
        <v>1704</v>
      </c>
      <c r="C344" t="s">
        <v>1450</v>
      </c>
      <c r="D344" t="s">
        <v>1511</v>
      </c>
    </row>
    <row r="345" spans="2:4" x14ac:dyDescent="0.25">
      <c r="B345" t="s">
        <v>1705</v>
      </c>
      <c r="C345" t="s">
        <v>1450</v>
      </c>
      <c r="D345" t="s">
        <v>1512</v>
      </c>
    </row>
    <row r="346" spans="2:4" x14ac:dyDescent="0.25">
      <c r="B346" t="s">
        <v>1706</v>
      </c>
      <c r="C346" t="s">
        <v>1450</v>
      </c>
      <c r="D346" t="s">
        <v>1513</v>
      </c>
    </row>
    <row r="347" spans="2:4" x14ac:dyDescent="0.25">
      <c r="B347" t="s">
        <v>1707</v>
      </c>
      <c r="C347" t="s">
        <v>1450</v>
      </c>
      <c r="D347" t="s">
        <v>1514</v>
      </c>
    </row>
    <row r="348" spans="2:4" x14ac:dyDescent="0.25">
      <c r="B348" t="s">
        <v>1708</v>
      </c>
      <c r="C348" t="s">
        <v>1450</v>
      </c>
      <c r="D348" t="s">
        <v>1515</v>
      </c>
    </row>
    <row r="349" spans="2:4" x14ac:dyDescent="0.25">
      <c r="B349" t="s">
        <v>1709</v>
      </c>
      <c r="C349" t="s">
        <v>1450</v>
      </c>
      <c r="D349" t="s">
        <v>1516</v>
      </c>
    </row>
    <row r="350" spans="2:4" x14ac:dyDescent="0.25">
      <c r="B350" t="s">
        <v>1710</v>
      </c>
      <c r="C350" t="s">
        <v>1450</v>
      </c>
      <c r="D350" t="s">
        <v>1517</v>
      </c>
    </row>
    <row r="351" spans="2:4" x14ac:dyDescent="0.25">
      <c r="B351" t="s">
        <v>1711</v>
      </c>
      <c r="C351" t="s">
        <v>1450</v>
      </c>
      <c r="D351" t="s">
        <v>1518</v>
      </c>
    </row>
    <row r="352" spans="2:4" x14ac:dyDescent="0.25">
      <c r="B352" t="s">
        <v>1712</v>
      </c>
      <c r="C352" t="s">
        <v>1450</v>
      </c>
      <c r="D352" t="s">
        <v>1519</v>
      </c>
    </row>
    <row r="353" spans="2:4" x14ac:dyDescent="0.25">
      <c r="B353" t="s">
        <v>1713</v>
      </c>
      <c r="C353" t="s">
        <v>1450</v>
      </c>
      <c r="D353" t="s">
        <v>1520</v>
      </c>
    </row>
    <row r="354" spans="2:4" x14ac:dyDescent="0.25">
      <c r="B354" t="s">
        <v>1714</v>
      </c>
      <c r="C354" t="s">
        <v>1450</v>
      </c>
      <c r="D354" t="s">
        <v>1521</v>
      </c>
    </row>
    <row r="355" spans="2:4" x14ac:dyDescent="0.25">
      <c r="B355" t="s">
        <v>1715</v>
      </c>
      <c r="C355" t="s">
        <v>1450</v>
      </c>
      <c r="D355" t="s">
        <v>1522</v>
      </c>
    </row>
    <row r="356" spans="2:4" x14ac:dyDescent="0.25">
      <c r="B356" t="s">
        <v>1716</v>
      </c>
      <c r="C356" t="s">
        <v>1450</v>
      </c>
      <c r="D356" t="s">
        <v>1523</v>
      </c>
    </row>
    <row r="357" spans="2:4" x14ac:dyDescent="0.25">
      <c r="B357" t="s">
        <v>1717</v>
      </c>
      <c r="C357" t="s">
        <v>1450</v>
      </c>
      <c r="D357" t="s">
        <v>1524</v>
      </c>
    </row>
    <row r="358" spans="2:4" x14ac:dyDescent="0.25">
      <c r="B358" t="s">
        <v>1718</v>
      </c>
      <c r="C358" t="s">
        <v>1450</v>
      </c>
      <c r="D358" t="s">
        <v>1525</v>
      </c>
    </row>
    <row r="359" spans="2:4" x14ac:dyDescent="0.25">
      <c r="B359" t="s">
        <v>1719</v>
      </c>
      <c r="C359" t="s">
        <v>1450</v>
      </c>
      <c r="D359" t="s">
        <v>1526</v>
      </c>
    </row>
    <row r="360" spans="2:4" x14ac:dyDescent="0.25">
      <c r="B360" t="s">
        <v>1720</v>
      </c>
      <c r="C360" t="s">
        <v>1450</v>
      </c>
      <c r="D360" t="s">
        <v>1527</v>
      </c>
    </row>
    <row r="361" spans="2:4" x14ac:dyDescent="0.25">
      <c r="B361" t="s">
        <v>1721</v>
      </c>
      <c r="C361" t="s">
        <v>1450</v>
      </c>
      <c r="D361" t="s">
        <v>1528</v>
      </c>
    </row>
    <row r="362" spans="2:4" x14ac:dyDescent="0.25">
      <c r="B362" t="s">
        <v>1722</v>
      </c>
      <c r="C362" t="s">
        <v>1450</v>
      </c>
      <c r="D362" t="s">
        <v>1529</v>
      </c>
    </row>
    <row r="363" spans="2:4" x14ac:dyDescent="0.25">
      <c r="B363" t="s">
        <v>1723</v>
      </c>
      <c r="C363" t="s">
        <v>1450</v>
      </c>
      <c r="D363" t="s">
        <v>1530</v>
      </c>
    </row>
    <row r="364" spans="2:4" x14ac:dyDescent="0.25">
      <c r="B364" t="s">
        <v>1724</v>
      </c>
      <c r="C364" t="s">
        <v>1450</v>
      </c>
      <c r="D364" t="s">
        <v>1531</v>
      </c>
    </row>
    <row r="365" spans="2:4" x14ac:dyDescent="0.25">
      <c r="B365" t="s">
        <v>1725</v>
      </c>
      <c r="C365" t="s">
        <v>1450</v>
      </c>
      <c r="D365" t="s">
        <v>1532</v>
      </c>
    </row>
    <row r="366" spans="2:4" x14ac:dyDescent="0.25">
      <c r="B366" t="s">
        <v>1726</v>
      </c>
      <c r="C366" t="s">
        <v>1450</v>
      </c>
      <c r="D366" t="s">
        <v>1533</v>
      </c>
    </row>
    <row r="367" spans="2:4" x14ac:dyDescent="0.25">
      <c r="B367" t="s">
        <v>1727</v>
      </c>
      <c r="C367" t="s">
        <v>1450</v>
      </c>
      <c r="D367" t="s">
        <v>1534</v>
      </c>
    </row>
    <row r="368" spans="2:4" x14ac:dyDescent="0.25">
      <c r="B368" t="s">
        <v>1728</v>
      </c>
      <c r="C368" t="s">
        <v>1450</v>
      </c>
      <c r="D368" t="s">
        <v>1535</v>
      </c>
    </row>
    <row r="369" spans="2:4" x14ac:dyDescent="0.25">
      <c r="B369" t="s">
        <v>1729</v>
      </c>
      <c r="C369" t="s">
        <v>1450</v>
      </c>
      <c r="D369" t="s">
        <v>1536</v>
      </c>
    </row>
    <row r="370" spans="2:4" x14ac:dyDescent="0.25">
      <c r="B370" t="s">
        <v>1730</v>
      </c>
      <c r="C370" t="s">
        <v>1450</v>
      </c>
      <c r="D370" t="s">
        <v>1537</v>
      </c>
    </row>
    <row r="371" spans="2:4" x14ac:dyDescent="0.25">
      <c r="B371" t="s">
        <v>1731</v>
      </c>
      <c r="C371" t="s">
        <v>1450</v>
      </c>
      <c r="D371" t="s">
        <v>1538</v>
      </c>
    </row>
    <row r="372" spans="2:4" x14ac:dyDescent="0.25">
      <c r="B372" t="s">
        <v>1732</v>
      </c>
      <c r="C372" t="s">
        <v>1450</v>
      </c>
      <c r="D372" t="s">
        <v>1539</v>
      </c>
    </row>
    <row r="373" spans="2:4" x14ac:dyDescent="0.25">
      <c r="B373" t="s">
        <v>1733</v>
      </c>
      <c r="C373" t="s">
        <v>1450</v>
      </c>
      <c r="D373" t="s">
        <v>1540</v>
      </c>
    </row>
    <row r="374" spans="2:4" x14ac:dyDescent="0.25">
      <c r="B374" t="s">
        <v>1734</v>
      </c>
      <c r="C374" t="s">
        <v>1450</v>
      </c>
      <c r="D374" t="s">
        <v>1541</v>
      </c>
    </row>
    <row r="375" spans="2:4" x14ac:dyDescent="0.25">
      <c r="B375" t="s">
        <v>1735</v>
      </c>
      <c r="C375" t="s">
        <v>1450</v>
      </c>
      <c r="D375" t="s">
        <v>1542</v>
      </c>
    </row>
    <row r="376" spans="2:4" x14ac:dyDescent="0.25">
      <c r="B376" t="s">
        <v>1736</v>
      </c>
      <c r="C376" t="s">
        <v>1450</v>
      </c>
      <c r="D376" t="s">
        <v>1543</v>
      </c>
    </row>
    <row r="377" spans="2:4" x14ac:dyDescent="0.25">
      <c r="B377" t="s">
        <v>1737</v>
      </c>
      <c r="C377" t="s">
        <v>1450</v>
      </c>
      <c r="D377" t="s">
        <v>1544</v>
      </c>
    </row>
    <row r="378" spans="2:4" x14ac:dyDescent="0.25">
      <c r="B378" t="s">
        <v>1738</v>
      </c>
      <c r="C378" t="s">
        <v>1450</v>
      </c>
      <c r="D378" t="s">
        <v>1545</v>
      </c>
    </row>
    <row r="379" spans="2:4" x14ac:dyDescent="0.25">
      <c r="B379" t="s">
        <v>1739</v>
      </c>
      <c r="C379" t="s">
        <v>1450</v>
      </c>
      <c r="D379" t="s">
        <v>1546</v>
      </c>
    </row>
    <row r="380" spans="2:4" x14ac:dyDescent="0.25">
      <c r="B380" t="s">
        <v>1740</v>
      </c>
      <c r="C380" t="s">
        <v>1450</v>
      </c>
      <c r="D380" t="s">
        <v>1547</v>
      </c>
    </row>
    <row r="381" spans="2:4" x14ac:dyDescent="0.25">
      <c r="B381" t="s">
        <v>1741</v>
      </c>
      <c r="C381" t="s">
        <v>1450</v>
      </c>
      <c r="D381" t="s">
        <v>1548</v>
      </c>
    </row>
    <row r="382" spans="2:4" x14ac:dyDescent="0.25">
      <c r="B382" t="s">
        <v>1742</v>
      </c>
      <c r="C382" t="s">
        <v>1450</v>
      </c>
      <c r="D382" t="s">
        <v>1549</v>
      </c>
    </row>
    <row r="383" spans="2:4" x14ac:dyDescent="0.25">
      <c r="B383" t="s">
        <v>1743</v>
      </c>
      <c r="C383" t="s">
        <v>1450</v>
      </c>
      <c r="D383" t="s">
        <v>1550</v>
      </c>
    </row>
    <row r="384" spans="2:4" x14ac:dyDescent="0.25">
      <c r="B384" t="s">
        <v>1744</v>
      </c>
      <c r="C384" t="s">
        <v>1450</v>
      </c>
      <c r="D384" t="s">
        <v>1551</v>
      </c>
    </row>
    <row r="385" spans="2:4" x14ac:dyDescent="0.25">
      <c r="B385" t="s">
        <v>1745</v>
      </c>
      <c r="C385" t="s">
        <v>1450</v>
      </c>
      <c r="D385" t="s">
        <v>1552</v>
      </c>
    </row>
    <row r="386" spans="2:4" x14ac:dyDescent="0.25">
      <c r="B386" t="s">
        <v>1746</v>
      </c>
      <c r="C386" t="s">
        <v>1450</v>
      </c>
      <c r="D386" t="s">
        <v>1553</v>
      </c>
    </row>
    <row r="387" spans="2:4" x14ac:dyDescent="0.25">
      <c r="B387" t="s">
        <v>1747</v>
      </c>
      <c r="C387" t="s">
        <v>1450</v>
      </c>
      <c r="D387" t="s">
        <v>1554</v>
      </c>
    </row>
    <row r="388" spans="2:4" x14ac:dyDescent="0.25">
      <c r="B388" t="s">
        <v>1748</v>
      </c>
      <c r="C388" t="s">
        <v>1450</v>
      </c>
      <c r="D388" t="s">
        <v>1555</v>
      </c>
    </row>
    <row r="389" spans="2:4" x14ac:dyDescent="0.25">
      <c r="B389" t="s">
        <v>1749</v>
      </c>
      <c r="C389" t="s">
        <v>1450</v>
      </c>
      <c r="D389" t="s">
        <v>1556</v>
      </c>
    </row>
    <row r="390" spans="2:4" x14ac:dyDescent="0.25">
      <c r="B390" t="s">
        <v>1750</v>
      </c>
      <c r="C390" t="s">
        <v>1450</v>
      </c>
      <c r="D390" t="s">
        <v>1557</v>
      </c>
    </row>
    <row r="391" spans="2:4" x14ac:dyDescent="0.25">
      <c r="B391" t="s">
        <v>1751</v>
      </c>
      <c r="C391" t="s">
        <v>1450</v>
      </c>
      <c r="D391" t="s">
        <v>1558</v>
      </c>
    </row>
    <row r="392" spans="2:4" x14ac:dyDescent="0.25">
      <c r="B392" t="s">
        <v>1752</v>
      </c>
      <c r="C392" t="s">
        <v>1450</v>
      </c>
      <c r="D392" t="s">
        <v>1559</v>
      </c>
    </row>
    <row r="393" spans="2:4" x14ac:dyDescent="0.25">
      <c r="B393" t="s">
        <v>1753</v>
      </c>
      <c r="C393" t="s">
        <v>1450</v>
      </c>
      <c r="D393" t="s">
        <v>1560</v>
      </c>
    </row>
    <row r="394" spans="2:4" x14ac:dyDescent="0.25">
      <c r="B394" t="s">
        <v>1754</v>
      </c>
      <c r="C394" t="s">
        <v>1450</v>
      </c>
      <c r="D394" t="s">
        <v>1561</v>
      </c>
    </row>
    <row r="395" spans="2:4" x14ac:dyDescent="0.25">
      <c r="B395" t="s">
        <v>1755</v>
      </c>
      <c r="C395" t="s">
        <v>1450</v>
      </c>
      <c r="D395" t="s">
        <v>1562</v>
      </c>
    </row>
    <row r="396" spans="2:4" x14ac:dyDescent="0.25">
      <c r="B396" t="s">
        <v>1756</v>
      </c>
      <c r="C396" t="s">
        <v>1450</v>
      </c>
      <c r="D396" t="s">
        <v>1563</v>
      </c>
    </row>
    <row r="397" spans="2:4" x14ac:dyDescent="0.25">
      <c r="B397" t="s">
        <v>1757</v>
      </c>
      <c r="C397" t="s">
        <v>1450</v>
      </c>
      <c r="D397" t="s">
        <v>1564</v>
      </c>
    </row>
    <row r="398" spans="2:4" x14ac:dyDescent="0.25">
      <c r="B398" t="s">
        <v>1758</v>
      </c>
      <c r="C398" t="s">
        <v>1450</v>
      </c>
      <c r="D398" t="s">
        <v>1565</v>
      </c>
    </row>
    <row r="399" spans="2:4" x14ac:dyDescent="0.25">
      <c r="B399" t="s">
        <v>1759</v>
      </c>
      <c r="C399" t="s">
        <v>1450</v>
      </c>
      <c r="D399" t="s">
        <v>1566</v>
      </c>
    </row>
    <row r="400" spans="2:4" x14ac:dyDescent="0.25">
      <c r="B400" t="s">
        <v>1760</v>
      </c>
      <c r="C400" t="s">
        <v>1450</v>
      </c>
      <c r="D400" t="s">
        <v>1567</v>
      </c>
    </row>
    <row r="401" spans="2:4" x14ac:dyDescent="0.25">
      <c r="B401" t="s">
        <v>1761</v>
      </c>
      <c r="C401" t="s">
        <v>1450</v>
      </c>
      <c r="D401" t="s">
        <v>1568</v>
      </c>
    </row>
    <row r="402" spans="2:4" x14ac:dyDescent="0.25">
      <c r="B402" t="s">
        <v>1762</v>
      </c>
      <c r="C402" t="s">
        <v>1450</v>
      </c>
      <c r="D402" t="s">
        <v>1569</v>
      </c>
    </row>
    <row r="403" spans="2:4" x14ac:dyDescent="0.25">
      <c r="B403" t="s">
        <v>1763</v>
      </c>
      <c r="C403" t="s">
        <v>1450</v>
      </c>
      <c r="D403" t="s">
        <v>1570</v>
      </c>
    </row>
    <row r="404" spans="2:4" x14ac:dyDescent="0.25">
      <c r="B404" t="s">
        <v>1649</v>
      </c>
      <c r="C404" t="s">
        <v>1450</v>
      </c>
      <c r="D404" t="s">
        <v>1456</v>
      </c>
    </row>
    <row r="405" spans="2:4" x14ac:dyDescent="0.25">
      <c r="B405" t="s">
        <v>1650</v>
      </c>
      <c r="C405" t="s">
        <v>1450</v>
      </c>
      <c r="D405" t="s">
        <v>1457</v>
      </c>
    </row>
    <row r="406" spans="2:4" x14ac:dyDescent="0.25">
      <c r="B406" t="s">
        <v>1651</v>
      </c>
      <c r="C406" t="s">
        <v>1450</v>
      </c>
      <c r="D406" t="s">
        <v>1458</v>
      </c>
    </row>
    <row r="407" spans="2:4" x14ac:dyDescent="0.25">
      <c r="B407" t="s">
        <v>1764</v>
      </c>
      <c r="C407" t="s">
        <v>1450</v>
      </c>
      <c r="D407" t="s">
        <v>1571</v>
      </c>
    </row>
    <row r="408" spans="2:4" x14ac:dyDescent="0.25">
      <c r="B408" t="s">
        <v>1765</v>
      </c>
      <c r="C408" t="s">
        <v>1450</v>
      </c>
      <c r="D408" t="s">
        <v>1572</v>
      </c>
    </row>
    <row r="409" spans="2:4" x14ac:dyDescent="0.25">
      <c r="B409" t="s">
        <v>1766</v>
      </c>
      <c r="C409" t="s">
        <v>1450</v>
      </c>
      <c r="D409" t="s">
        <v>1573</v>
      </c>
    </row>
    <row r="410" spans="2:4" x14ac:dyDescent="0.25">
      <c r="B410" t="s">
        <v>1767</v>
      </c>
      <c r="C410" t="s">
        <v>1450</v>
      </c>
      <c r="D410" t="s">
        <v>1574</v>
      </c>
    </row>
    <row r="411" spans="2:4" x14ac:dyDescent="0.25">
      <c r="B411" t="s">
        <v>1768</v>
      </c>
      <c r="C411" t="s">
        <v>1450</v>
      </c>
      <c r="D411" t="s">
        <v>1575</v>
      </c>
    </row>
    <row r="412" spans="2:4" x14ac:dyDescent="0.25">
      <c r="B412" t="s">
        <v>1769</v>
      </c>
      <c r="C412" t="s">
        <v>1450</v>
      </c>
      <c r="D412" t="s">
        <v>1576</v>
      </c>
    </row>
    <row r="413" spans="2:4" x14ac:dyDescent="0.25">
      <c r="B413" t="s">
        <v>1770</v>
      </c>
      <c r="C413" t="s">
        <v>1450</v>
      </c>
      <c r="D413" t="s">
        <v>1577</v>
      </c>
    </row>
    <row r="414" spans="2:4" x14ac:dyDescent="0.25">
      <c r="B414" t="s">
        <v>1771</v>
      </c>
      <c r="C414" t="s">
        <v>1450</v>
      </c>
      <c r="D414" t="s">
        <v>1578</v>
      </c>
    </row>
    <row r="415" spans="2:4" x14ac:dyDescent="0.25">
      <c r="B415" t="s">
        <v>1772</v>
      </c>
      <c r="C415" t="s">
        <v>1450</v>
      </c>
      <c r="D415" t="s">
        <v>1579</v>
      </c>
    </row>
    <row r="416" spans="2:4" x14ac:dyDescent="0.25">
      <c r="B416" t="s">
        <v>1773</v>
      </c>
      <c r="C416" t="s">
        <v>1450</v>
      </c>
      <c r="D416" t="s">
        <v>1580</v>
      </c>
    </row>
    <row r="417" spans="2:4" x14ac:dyDescent="0.25">
      <c r="B417" t="s">
        <v>1774</v>
      </c>
      <c r="C417" t="s">
        <v>1450</v>
      </c>
      <c r="D417" t="s">
        <v>1581</v>
      </c>
    </row>
    <row r="418" spans="2:4" x14ac:dyDescent="0.25">
      <c r="B418" t="s">
        <v>1775</v>
      </c>
      <c r="C418" t="s">
        <v>1450</v>
      </c>
      <c r="D418" t="s">
        <v>1582</v>
      </c>
    </row>
    <row r="419" spans="2:4" x14ac:dyDescent="0.25">
      <c r="B419" t="s">
        <v>1776</v>
      </c>
      <c r="C419" t="s">
        <v>1450</v>
      </c>
      <c r="D419" t="s">
        <v>1583</v>
      </c>
    </row>
    <row r="420" spans="2:4" x14ac:dyDescent="0.25">
      <c r="B420" t="s">
        <v>1777</v>
      </c>
      <c r="C420" t="s">
        <v>1450</v>
      </c>
      <c r="D420" t="s">
        <v>1584</v>
      </c>
    </row>
    <row r="421" spans="2:4" x14ac:dyDescent="0.25">
      <c r="B421" t="s">
        <v>1778</v>
      </c>
      <c r="C421" t="s">
        <v>1450</v>
      </c>
      <c r="D421" t="s">
        <v>1585</v>
      </c>
    </row>
    <row r="422" spans="2:4" x14ac:dyDescent="0.25">
      <c r="B422" t="s">
        <v>1779</v>
      </c>
      <c r="C422" t="s">
        <v>1450</v>
      </c>
      <c r="D422" t="s">
        <v>1586</v>
      </c>
    </row>
    <row r="423" spans="2:4" x14ac:dyDescent="0.25">
      <c r="B423" t="s">
        <v>1780</v>
      </c>
      <c r="C423" t="s">
        <v>1450</v>
      </c>
      <c r="D423" t="s">
        <v>1587</v>
      </c>
    </row>
    <row r="424" spans="2:4" x14ac:dyDescent="0.25">
      <c r="B424" t="s">
        <v>1781</v>
      </c>
      <c r="C424" t="s">
        <v>1450</v>
      </c>
      <c r="D424" t="s">
        <v>1588</v>
      </c>
    </row>
    <row r="425" spans="2:4" x14ac:dyDescent="0.25">
      <c r="B425" t="s">
        <v>1782</v>
      </c>
      <c r="C425" t="s">
        <v>1450</v>
      </c>
      <c r="D425" t="s">
        <v>1589</v>
      </c>
    </row>
    <row r="426" spans="2:4" x14ac:dyDescent="0.25">
      <c r="B426" t="s">
        <v>1783</v>
      </c>
      <c r="C426" t="s">
        <v>1450</v>
      </c>
      <c r="D426" t="s">
        <v>1590</v>
      </c>
    </row>
    <row r="427" spans="2:4" x14ac:dyDescent="0.25">
      <c r="B427" t="s">
        <v>1784</v>
      </c>
      <c r="C427" t="s">
        <v>1450</v>
      </c>
      <c r="D427" t="s">
        <v>1591</v>
      </c>
    </row>
    <row r="428" spans="2:4" x14ac:dyDescent="0.25">
      <c r="B428" t="s">
        <v>1785</v>
      </c>
      <c r="C428" t="s">
        <v>1450</v>
      </c>
      <c r="D428" t="s">
        <v>1592</v>
      </c>
    </row>
    <row r="429" spans="2:4" x14ac:dyDescent="0.25">
      <c r="B429" t="s">
        <v>1786</v>
      </c>
      <c r="C429" t="s">
        <v>1450</v>
      </c>
      <c r="D429" t="s">
        <v>1593</v>
      </c>
    </row>
    <row r="430" spans="2:4" x14ac:dyDescent="0.25">
      <c r="B430" t="s">
        <v>1787</v>
      </c>
      <c r="C430" t="s">
        <v>1450</v>
      </c>
      <c r="D430" t="s">
        <v>1594</v>
      </c>
    </row>
    <row r="431" spans="2:4" x14ac:dyDescent="0.25">
      <c r="B431" t="s">
        <v>1788</v>
      </c>
      <c r="C431" t="s">
        <v>1450</v>
      </c>
      <c r="D431" t="s">
        <v>1595</v>
      </c>
    </row>
    <row r="432" spans="2:4" x14ac:dyDescent="0.25">
      <c r="B432" t="s">
        <v>1789</v>
      </c>
      <c r="C432" t="s">
        <v>1450</v>
      </c>
      <c r="D432" t="s">
        <v>1613</v>
      </c>
    </row>
    <row r="433" spans="2:4" x14ac:dyDescent="0.25">
      <c r="B433" t="s">
        <v>1792</v>
      </c>
      <c r="C433" t="s">
        <v>1450</v>
      </c>
      <c r="D433" t="s">
        <v>1596</v>
      </c>
    </row>
    <row r="434" spans="2:4" x14ac:dyDescent="0.25">
      <c r="B434" t="s">
        <v>1793</v>
      </c>
      <c r="C434" t="s">
        <v>1450</v>
      </c>
      <c r="D434" t="s">
        <v>1597</v>
      </c>
    </row>
    <row r="435" spans="2:4" x14ac:dyDescent="0.25">
      <c r="B435" t="s">
        <v>1794</v>
      </c>
      <c r="C435" t="s">
        <v>1450</v>
      </c>
      <c r="D435" t="s">
        <v>1598</v>
      </c>
    </row>
    <row r="436" spans="2:4" x14ac:dyDescent="0.25">
      <c r="B436" t="s">
        <v>1652</v>
      </c>
      <c r="C436" t="s">
        <v>1451</v>
      </c>
      <c r="D436" t="s">
        <v>1614</v>
      </c>
    </row>
    <row r="437" spans="2:4" x14ac:dyDescent="0.25">
      <c r="B437" t="s">
        <v>1653</v>
      </c>
      <c r="C437" t="s">
        <v>1451</v>
      </c>
      <c r="D437" t="s">
        <v>1615</v>
      </c>
    </row>
    <row r="438" spans="2:4" x14ac:dyDescent="0.25">
      <c r="B438" t="s">
        <v>1654</v>
      </c>
      <c r="C438" t="s">
        <v>1451</v>
      </c>
      <c r="D438" t="s">
        <v>1616</v>
      </c>
    </row>
    <row r="439" spans="2:4" x14ac:dyDescent="0.25">
      <c r="B439" t="s">
        <v>1722</v>
      </c>
      <c r="C439" t="s">
        <v>1451</v>
      </c>
      <c r="D439" t="s">
        <v>1617</v>
      </c>
    </row>
    <row r="440" spans="2:4" x14ac:dyDescent="0.25">
      <c r="B440" t="s">
        <v>1746</v>
      </c>
      <c r="C440" t="s">
        <v>1451</v>
      </c>
      <c r="D440" t="s">
        <v>1618</v>
      </c>
    </row>
    <row r="441" spans="2:4" x14ac:dyDescent="0.25">
      <c r="B441" t="s">
        <v>1776</v>
      </c>
      <c r="C441" t="s">
        <v>1451</v>
      </c>
      <c r="D441" t="s">
        <v>1619</v>
      </c>
    </row>
    <row r="442" spans="2:4" x14ac:dyDescent="0.25">
      <c r="B442" t="s">
        <v>1796</v>
      </c>
      <c r="C442" t="s">
        <v>1451</v>
      </c>
      <c r="D442" t="s">
        <v>1620</v>
      </c>
    </row>
    <row r="443" spans="2:4" x14ac:dyDescent="0.25">
      <c r="B443" t="s">
        <v>123</v>
      </c>
      <c r="C443" t="s">
        <v>1451</v>
      </c>
      <c r="D443" t="s">
        <v>1621</v>
      </c>
    </row>
    <row r="444" spans="2:4" x14ac:dyDescent="0.25">
      <c r="B444" t="s">
        <v>1797</v>
      </c>
      <c r="C444" t="s">
        <v>1451</v>
      </c>
      <c r="D444" t="s">
        <v>1622</v>
      </c>
    </row>
    <row r="445" spans="2:4" x14ac:dyDescent="0.25">
      <c r="B445" t="s">
        <v>1652</v>
      </c>
      <c r="C445" t="s">
        <v>1452</v>
      </c>
      <c r="D445" t="s">
        <v>1614</v>
      </c>
    </row>
    <row r="446" spans="2:4" x14ac:dyDescent="0.25">
      <c r="B446" t="s">
        <v>1653</v>
      </c>
      <c r="C446" t="s">
        <v>1452</v>
      </c>
      <c r="D446" t="s">
        <v>1615</v>
      </c>
    </row>
    <row r="447" spans="2:4" x14ac:dyDescent="0.25">
      <c r="B447" t="s">
        <v>1654</v>
      </c>
      <c r="C447" t="s">
        <v>1452</v>
      </c>
      <c r="D447" t="s">
        <v>1616</v>
      </c>
    </row>
    <row r="448" spans="2:4" x14ac:dyDescent="0.25">
      <c r="B448" t="s">
        <v>1692</v>
      </c>
      <c r="C448" t="s">
        <v>1452</v>
      </c>
      <c r="D448" t="s">
        <v>1623</v>
      </c>
    </row>
    <row r="449" spans="2:4" x14ac:dyDescent="0.25">
      <c r="B449" t="s">
        <v>1693</v>
      </c>
      <c r="C449" t="s">
        <v>1452</v>
      </c>
      <c r="D449" t="s">
        <v>1624</v>
      </c>
    </row>
    <row r="450" spans="2:4" x14ac:dyDescent="0.25">
      <c r="B450" t="s">
        <v>1694</v>
      </c>
      <c r="C450" t="s">
        <v>1452</v>
      </c>
      <c r="D450" t="s">
        <v>1625</v>
      </c>
    </row>
    <row r="451" spans="2:4" x14ac:dyDescent="0.25">
      <c r="B451" t="s">
        <v>1695</v>
      </c>
      <c r="C451" t="s">
        <v>1452</v>
      </c>
      <c r="D451" t="s">
        <v>1626</v>
      </c>
    </row>
    <row r="452" spans="2:4" x14ac:dyDescent="0.25">
      <c r="B452" t="s">
        <v>1696</v>
      </c>
      <c r="C452" t="s">
        <v>1452</v>
      </c>
      <c r="D452" t="s">
        <v>1627</v>
      </c>
    </row>
    <row r="453" spans="2:4" x14ac:dyDescent="0.25">
      <c r="B453" t="s">
        <v>1722</v>
      </c>
      <c r="C453" t="s">
        <v>1452</v>
      </c>
      <c r="D453" t="s">
        <v>1617</v>
      </c>
    </row>
    <row r="454" spans="2:4" x14ac:dyDescent="0.25">
      <c r="B454" t="s">
        <v>1746</v>
      </c>
      <c r="C454" t="s">
        <v>1452</v>
      </c>
      <c r="D454" t="s">
        <v>1618</v>
      </c>
    </row>
    <row r="455" spans="2:4" x14ac:dyDescent="0.25">
      <c r="B455" t="s">
        <v>1776</v>
      </c>
      <c r="C455" t="s">
        <v>1452</v>
      </c>
      <c r="D455" t="s">
        <v>1619</v>
      </c>
    </row>
    <row r="456" spans="2:4" x14ac:dyDescent="0.25">
      <c r="B456" t="s">
        <v>1796</v>
      </c>
      <c r="C456" t="s">
        <v>1452</v>
      </c>
      <c r="D456" t="s">
        <v>1620</v>
      </c>
    </row>
    <row r="457" spans="2:4" x14ac:dyDescent="0.25">
      <c r="B457" t="s">
        <v>123</v>
      </c>
      <c r="C457" t="s">
        <v>1452</v>
      </c>
      <c r="D457" t="s">
        <v>1621</v>
      </c>
    </row>
    <row r="458" spans="2:4" x14ac:dyDescent="0.25">
      <c r="B458" t="s">
        <v>1797</v>
      </c>
      <c r="C458" t="s">
        <v>1452</v>
      </c>
      <c r="D458" t="s">
        <v>1622</v>
      </c>
    </row>
    <row r="459" spans="2:4" x14ac:dyDescent="0.25">
      <c r="B459" t="s">
        <v>1652</v>
      </c>
      <c r="C459" t="s">
        <v>1453</v>
      </c>
      <c r="D459" t="s">
        <v>1628</v>
      </c>
    </row>
    <row r="460" spans="2:4" x14ac:dyDescent="0.25">
      <c r="B460" t="s">
        <v>1653</v>
      </c>
      <c r="C460" t="s">
        <v>1453</v>
      </c>
      <c r="D460" t="s">
        <v>1629</v>
      </c>
    </row>
    <row r="461" spans="2:4" x14ac:dyDescent="0.25">
      <c r="B461" t="s">
        <v>1654</v>
      </c>
      <c r="C461" t="s">
        <v>1453</v>
      </c>
      <c r="D461" t="s">
        <v>1630</v>
      </c>
    </row>
    <row r="462" spans="2:4" x14ac:dyDescent="0.25">
      <c r="B462" t="s">
        <v>1686</v>
      </c>
      <c r="C462" t="s">
        <v>1453</v>
      </c>
      <c r="D462" t="s">
        <v>1631</v>
      </c>
    </row>
    <row r="463" spans="2:4" x14ac:dyDescent="0.25">
      <c r="B463" t="s">
        <v>1687</v>
      </c>
      <c r="C463" t="s">
        <v>1453</v>
      </c>
      <c r="D463" t="s">
        <v>1632</v>
      </c>
    </row>
    <row r="464" spans="2:4" x14ac:dyDescent="0.25">
      <c r="B464" t="s">
        <v>1688</v>
      </c>
      <c r="C464" t="s">
        <v>1453</v>
      </c>
      <c r="D464" t="s">
        <v>1633</v>
      </c>
    </row>
    <row r="465" spans="2:4" x14ac:dyDescent="0.25">
      <c r="B465" t="s">
        <v>1689</v>
      </c>
      <c r="C465" t="s">
        <v>1453</v>
      </c>
      <c r="D465" t="s">
        <v>1634</v>
      </c>
    </row>
    <row r="466" spans="2:4" x14ac:dyDescent="0.25">
      <c r="B466" t="s">
        <v>1690</v>
      </c>
      <c r="C466" t="s">
        <v>1453</v>
      </c>
      <c r="D466" t="s">
        <v>1635</v>
      </c>
    </row>
    <row r="467" spans="2:4" x14ac:dyDescent="0.25">
      <c r="B467" t="s">
        <v>1691</v>
      </c>
      <c r="C467" t="s">
        <v>1453</v>
      </c>
      <c r="D467" t="s">
        <v>1636</v>
      </c>
    </row>
    <row r="468" spans="2:4" x14ac:dyDescent="0.25">
      <c r="B468" t="s">
        <v>1722</v>
      </c>
      <c r="C468" t="s">
        <v>1453</v>
      </c>
      <c r="D468" t="s">
        <v>1637</v>
      </c>
    </row>
    <row r="469" spans="2:4" x14ac:dyDescent="0.25">
      <c r="B469" t="s">
        <v>1746</v>
      </c>
      <c r="C469" t="s">
        <v>1453</v>
      </c>
      <c r="D469" t="s">
        <v>1638</v>
      </c>
    </row>
    <row r="470" spans="2:4" x14ac:dyDescent="0.25">
      <c r="B470" t="s">
        <v>1776</v>
      </c>
      <c r="C470" t="s">
        <v>1453</v>
      </c>
      <c r="D470" t="s">
        <v>1639</v>
      </c>
    </row>
    <row r="471" spans="2:4" x14ac:dyDescent="0.25">
      <c r="B471" t="s">
        <v>1796</v>
      </c>
      <c r="C471" t="s">
        <v>1453</v>
      </c>
      <c r="D471" t="s">
        <v>1620</v>
      </c>
    </row>
    <row r="472" spans="2:4" x14ac:dyDescent="0.25">
      <c r="B472" t="s">
        <v>123</v>
      </c>
      <c r="C472" t="s">
        <v>1453</v>
      </c>
      <c r="D472" t="s">
        <v>1621</v>
      </c>
    </row>
    <row r="473" spans="2:4" x14ac:dyDescent="0.25">
      <c r="B473" t="s">
        <v>1797</v>
      </c>
      <c r="C473" t="s">
        <v>1453</v>
      </c>
      <c r="D473" t="s">
        <v>1622</v>
      </c>
    </row>
    <row r="474" spans="2:4" x14ac:dyDescent="0.25">
      <c r="B474" t="s">
        <v>1652</v>
      </c>
      <c r="C474" t="s">
        <v>1454</v>
      </c>
      <c r="D474" t="s">
        <v>1628</v>
      </c>
    </row>
    <row r="475" spans="2:4" x14ac:dyDescent="0.25">
      <c r="B475" t="s">
        <v>1653</v>
      </c>
      <c r="C475" t="s">
        <v>1454</v>
      </c>
      <c r="D475" t="s">
        <v>1629</v>
      </c>
    </row>
    <row r="476" spans="2:4" x14ac:dyDescent="0.25">
      <c r="B476" t="s">
        <v>1654</v>
      </c>
      <c r="C476" t="s">
        <v>1454</v>
      </c>
      <c r="D476" t="s">
        <v>1630</v>
      </c>
    </row>
    <row r="477" spans="2:4" x14ac:dyDescent="0.25">
      <c r="B477" t="s">
        <v>1686</v>
      </c>
      <c r="C477" t="s">
        <v>1454</v>
      </c>
      <c r="D477" t="s">
        <v>1631</v>
      </c>
    </row>
    <row r="478" spans="2:4" x14ac:dyDescent="0.25">
      <c r="B478" t="s">
        <v>1687</v>
      </c>
      <c r="C478" t="s">
        <v>1454</v>
      </c>
      <c r="D478" t="s">
        <v>1632</v>
      </c>
    </row>
    <row r="479" spans="2:4" x14ac:dyDescent="0.25">
      <c r="B479" t="s">
        <v>1688</v>
      </c>
      <c r="C479" t="s">
        <v>1454</v>
      </c>
      <c r="D479" t="s">
        <v>1633</v>
      </c>
    </row>
    <row r="480" spans="2:4" x14ac:dyDescent="0.25">
      <c r="B480" t="s">
        <v>1689</v>
      </c>
      <c r="C480" t="s">
        <v>1454</v>
      </c>
      <c r="D480" t="s">
        <v>1634</v>
      </c>
    </row>
    <row r="481" spans="2:4" x14ac:dyDescent="0.25">
      <c r="B481" t="s">
        <v>1690</v>
      </c>
      <c r="C481" t="s">
        <v>1454</v>
      </c>
      <c r="D481" t="s">
        <v>1635</v>
      </c>
    </row>
    <row r="482" spans="2:4" x14ac:dyDescent="0.25">
      <c r="B482" t="s">
        <v>1691</v>
      </c>
      <c r="C482" t="s">
        <v>1454</v>
      </c>
      <c r="D482" t="s">
        <v>1636</v>
      </c>
    </row>
    <row r="483" spans="2:4" x14ac:dyDescent="0.25">
      <c r="B483" t="s">
        <v>1722</v>
      </c>
      <c r="C483" t="s">
        <v>1454</v>
      </c>
      <c r="D483" t="s">
        <v>1637</v>
      </c>
    </row>
    <row r="484" spans="2:4" x14ac:dyDescent="0.25">
      <c r="B484" t="s">
        <v>1746</v>
      </c>
      <c r="C484" t="s">
        <v>1454</v>
      </c>
      <c r="D484" t="s">
        <v>1638</v>
      </c>
    </row>
    <row r="485" spans="2:4" x14ac:dyDescent="0.25">
      <c r="B485" t="s">
        <v>1776</v>
      </c>
      <c r="C485" t="s">
        <v>1454</v>
      </c>
      <c r="D485" t="s">
        <v>1639</v>
      </c>
    </row>
    <row r="486" spans="2:4" x14ac:dyDescent="0.25">
      <c r="B486" t="s">
        <v>1796</v>
      </c>
      <c r="C486" t="s">
        <v>1454</v>
      </c>
      <c r="D486" t="s">
        <v>1640</v>
      </c>
    </row>
    <row r="487" spans="2:4" x14ac:dyDescent="0.25">
      <c r="B487" t="s">
        <v>123</v>
      </c>
      <c r="C487" t="s">
        <v>1454</v>
      </c>
      <c r="D487" t="s">
        <v>1641</v>
      </c>
    </row>
    <row r="488" spans="2:4" x14ac:dyDescent="0.25">
      <c r="B488" t="s">
        <v>1797</v>
      </c>
      <c r="C488" t="s">
        <v>1454</v>
      </c>
      <c r="D488" t="s">
        <v>1642</v>
      </c>
    </row>
    <row r="489" spans="2:4" x14ac:dyDescent="0.25">
      <c r="B489" t="s">
        <v>1789</v>
      </c>
      <c r="C489" t="s">
        <v>1454</v>
      </c>
      <c r="D489" t="s">
        <v>1612</v>
      </c>
    </row>
    <row r="490" spans="2:4" x14ac:dyDescent="0.25">
      <c r="B490" t="s">
        <v>1652</v>
      </c>
      <c r="C490" t="s">
        <v>1455</v>
      </c>
      <c r="D490" t="s">
        <v>1614</v>
      </c>
    </row>
    <row r="491" spans="2:4" x14ac:dyDescent="0.25">
      <c r="B491" t="s">
        <v>1653</v>
      </c>
      <c r="C491" t="s">
        <v>1455</v>
      </c>
      <c r="D491" t="s">
        <v>1615</v>
      </c>
    </row>
    <row r="492" spans="2:4" x14ac:dyDescent="0.25">
      <c r="B492" t="s">
        <v>1654</v>
      </c>
      <c r="C492" t="s">
        <v>1455</v>
      </c>
      <c r="D492" t="s">
        <v>1616</v>
      </c>
    </row>
    <row r="493" spans="2:4" x14ac:dyDescent="0.25">
      <c r="B493" t="s">
        <v>1686</v>
      </c>
      <c r="C493" t="s">
        <v>1455</v>
      </c>
      <c r="D493" t="s">
        <v>1643</v>
      </c>
    </row>
    <row r="494" spans="2:4" x14ac:dyDescent="0.25">
      <c r="B494" t="s">
        <v>1687</v>
      </c>
      <c r="C494" t="s">
        <v>1455</v>
      </c>
      <c r="D494" t="s">
        <v>1644</v>
      </c>
    </row>
    <row r="495" spans="2:4" x14ac:dyDescent="0.25">
      <c r="B495" t="s">
        <v>1688</v>
      </c>
      <c r="C495" t="s">
        <v>1455</v>
      </c>
      <c r="D495" t="s">
        <v>1645</v>
      </c>
    </row>
    <row r="496" spans="2:4" x14ac:dyDescent="0.25">
      <c r="B496" t="s">
        <v>1689</v>
      </c>
      <c r="C496" t="s">
        <v>1455</v>
      </c>
      <c r="D496" t="s">
        <v>1646</v>
      </c>
    </row>
    <row r="497" spans="2:4" x14ac:dyDescent="0.25">
      <c r="B497" t="s">
        <v>1690</v>
      </c>
      <c r="C497" t="s">
        <v>1455</v>
      </c>
      <c r="D497" t="s">
        <v>1647</v>
      </c>
    </row>
    <row r="498" spans="2:4" x14ac:dyDescent="0.25">
      <c r="B498" t="s">
        <v>1691</v>
      </c>
      <c r="C498" t="s">
        <v>1455</v>
      </c>
      <c r="D498" t="s">
        <v>1648</v>
      </c>
    </row>
    <row r="499" spans="2:4" x14ac:dyDescent="0.25">
      <c r="B499" t="s">
        <v>1692</v>
      </c>
      <c r="C499" t="s">
        <v>1455</v>
      </c>
      <c r="D499" t="s">
        <v>1623</v>
      </c>
    </row>
    <row r="500" spans="2:4" x14ac:dyDescent="0.25">
      <c r="B500" t="s">
        <v>1693</v>
      </c>
      <c r="C500" t="s">
        <v>1455</v>
      </c>
      <c r="D500" t="s">
        <v>1624</v>
      </c>
    </row>
    <row r="501" spans="2:4" x14ac:dyDescent="0.25">
      <c r="B501" t="s">
        <v>1694</v>
      </c>
      <c r="C501" t="s">
        <v>1455</v>
      </c>
      <c r="D501" t="s">
        <v>1625</v>
      </c>
    </row>
    <row r="502" spans="2:4" x14ac:dyDescent="0.25">
      <c r="B502" t="s">
        <v>1695</v>
      </c>
      <c r="C502" t="s">
        <v>1455</v>
      </c>
      <c r="D502" t="s">
        <v>1626</v>
      </c>
    </row>
    <row r="503" spans="2:4" x14ac:dyDescent="0.25">
      <c r="B503" t="s">
        <v>1696</v>
      </c>
      <c r="C503" t="s">
        <v>1455</v>
      </c>
      <c r="D503" t="s">
        <v>1627</v>
      </c>
    </row>
    <row r="504" spans="2:4" x14ac:dyDescent="0.25">
      <c r="B504" t="s">
        <v>1722</v>
      </c>
      <c r="C504" t="s">
        <v>1455</v>
      </c>
      <c r="D504" t="s">
        <v>1617</v>
      </c>
    </row>
    <row r="505" spans="2:4" x14ac:dyDescent="0.25">
      <c r="B505" t="s">
        <v>1746</v>
      </c>
      <c r="C505" t="s">
        <v>1455</v>
      </c>
      <c r="D505" t="s">
        <v>1618</v>
      </c>
    </row>
    <row r="506" spans="2:4" x14ac:dyDescent="0.25">
      <c r="B506" t="s">
        <v>1776</v>
      </c>
      <c r="C506" t="s">
        <v>1455</v>
      </c>
      <c r="D506" t="s">
        <v>1619</v>
      </c>
    </row>
    <row r="507" spans="2:4" x14ac:dyDescent="0.25">
      <c r="B507" t="s">
        <v>1796</v>
      </c>
      <c r="C507" t="s">
        <v>1455</v>
      </c>
      <c r="D507" t="s">
        <v>1620</v>
      </c>
    </row>
    <row r="508" spans="2:4" x14ac:dyDescent="0.25">
      <c r="B508" t="s">
        <v>123</v>
      </c>
      <c r="C508" t="s">
        <v>1455</v>
      </c>
      <c r="D508" t="s">
        <v>1621</v>
      </c>
    </row>
    <row r="509" spans="2:4" x14ac:dyDescent="0.25">
      <c r="B509" t="s">
        <v>1797</v>
      </c>
      <c r="C509" t="s">
        <v>1455</v>
      </c>
      <c r="D509" t="s">
        <v>1622</v>
      </c>
    </row>
  </sheetData>
  <autoFilter ref="A1:D150" xr:uid="{F881B85F-9E83-4420-A937-431E40F2E5BB}">
    <sortState ref="A2:D150">
      <sortCondition ref="A1:A15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workbookViewId="0">
      <selection activeCell="K6" sqref="K6"/>
    </sheetView>
  </sheetViews>
  <sheetFormatPr defaultRowHeight="15.6" x14ac:dyDescent="0.25"/>
  <cols>
    <col min="1" max="2" width="13.69921875" bestFit="1" customWidth="1"/>
    <col min="3" max="3" width="5.59765625" bestFit="1" customWidth="1"/>
    <col min="4" max="4" width="26.796875" bestFit="1" customWidth="1"/>
    <col min="5" max="5" width="5.59765625" bestFit="1" customWidth="1"/>
    <col min="6" max="6" width="9.3984375" bestFit="1" customWidth="1"/>
    <col min="7" max="7" width="5.59765625" bestFit="1" customWidth="1"/>
    <col min="8" max="8" width="10.3984375" bestFit="1" customWidth="1"/>
  </cols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t="s">
        <v>37</v>
      </c>
    </row>
    <row r="3" spans="1:8" x14ac:dyDescent="0.25">
      <c r="A3" t="s">
        <v>124</v>
      </c>
    </row>
    <row r="4" spans="1:8" x14ac:dyDescent="0.25">
      <c r="A4" t="s">
        <v>125</v>
      </c>
    </row>
    <row r="5" spans="1:8" x14ac:dyDescent="0.25">
      <c r="A5" t="s">
        <v>126</v>
      </c>
      <c r="B5" t="s">
        <v>38</v>
      </c>
      <c r="C5" t="s">
        <v>25</v>
      </c>
      <c r="F5" t="s">
        <v>39</v>
      </c>
      <c r="G5" t="s">
        <v>25</v>
      </c>
    </row>
    <row r="6" spans="1:8" x14ac:dyDescent="0.25">
      <c r="B6" t="s">
        <v>1</v>
      </c>
      <c r="C6" t="s">
        <v>40</v>
      </c>
      <c r="D6" t="s">
        <v>41</v>
      </c>
      <c r="F6" t="s">
        <v>28</v>
      </c>
      <c r="G6" t="s">
        <v>42</v>
      </c>
      <c r="H6" t="s">
        <v>43</v>
      </c>
    </row>
    <row r="7" spans="1:8" x14ac:dyDescent="0.25">
      <c r="B7" t="s">
        <v>44</v>
      </c>
      <c r="C7" t="s">
        <v>45</v>
      </c>
      <c r="D7" t="s">
        <v>46</v>
      </c>
      <c r="F7" t="s">
        <v>24</v>
      </c>
      <c r="G7" t="s">
        <v>47</v>
      </c>
      <c r="H7" t="s">
        <v>48</v>
      </c>
    </row>
    <row r="8" spans="1:8" x14ac:dyDescent="0.25">
      <c r="B8" t="s">
        <v>49</v>
      </c>
      <c r="C8" t="s">
        <v>50</v>
      </c>
      <c r="D8" t="s">
        <v>51</v>
      </c>
      <c r="F8" t="s">
        <v>19</v>
      </c>
      <c r="G8" t="s">
        <v>52</v>
      </c>
      <c r="H8" t="s">
        <v>53</v>
      </c>
    </row>
    <row r="9" spans="1:8" x14ac:dyDescent="0.25">
      <c r="B9" t="s">
        <v>2</v>
      </c>
      <c r="C9" t="s">
        <v>54</v>
      </c>
      <c r="D9" t="s">
        <v>55</v>
      </c>
      <c r="F9" t="s">
        <v>18</v>
      </c>
      <c r="G9" t="s">
        <v>56</v>
      </c>
      <c r="H9" t="s">
        <v>57</v>
      </c>
    </row>
    <row r="10" spans="1:8" x14ac:dyDescent="0.25">
      <c r="B10" t="s">
        <v>3</v>
      </c>
      <c r="C10" t="s">
        <v>58</v>
      </c>
      <c r="D10" t="s">
        <v>59</v>
      </c>
      <c r="F10" t="s">
        <v>20</v>
      </c>
      <c r="G10" t="s">
        <v>60</v>
      </c>
      <c r="H10" t="s">
        <v>61</v>
      </c>
    </row>
    <row r="11" spans="1:8" x14ac:dyDescent="0.25">
      <c r="B11" t="s">
        <v>5</v>
      </c>
      <c r="C11" t="s">
        <v>62</v>
      </c>
      <c r="D11" t="s">
        <v>63</v>
      </c>
      <c r="F11" t="s">
        <v>21</v>
      </c>
      <c r="G11" t="s">
        <v>64</v>
      </c>
      <c r="H11" t="s">
        <v>65</v>
      </c>
    </row>
    <row r="12" spans="1:8" x14ac:dyDescent="0.25">
      <c r="B12" t="s">
        <v>7</v>
      </c>
      <c r="C12" t="s">
        <v>66</v>
      </c>
      <c r="D12" t="s">
        <v>67</v>
      </c>
      <c r="F12" t="s">
        <v>22</v>
      </c>
      <c r="G12" t="s">
        <v>68</v>
      </c>
      <c r="H12" t="s">
        <v>69</v>
      </c>
    </row>
    <row r="13" spans="1:8" x14ac:dyDescent="0.25">
      <c r="B13" t="s">
        <v>6</v>
      </c>
      <c r="C13" t="s">
        <v>70</v>
      </c>
      <c r="D13" t="s">
        <v>71</v>
      </c>
      <c r="F13" t="s">
        <v>23</v>
      </c>
      <c r="G13" t="s">
        <v>72</v>
      </c>
      <c r="H13" t="s">
        <v>73</v>
      </c>
    </row>
    <row r="14" spans="1:8" x14ac:dyDescent="0.25">
      <c r="B14" t="s">
        <v>16</v>
      </c>
      <c r="C14" t="s">
        <v>74</v>
      </c>
      <c r="D14" t="s">
        <v>75</v>
      </c>
      <c r="F14" t="s">
        <v>76</v>
      </c>
      <c r="G14" t="s">
        <v>77</v>
      </c>
      <c r="H14" t="s">
        <v>78</v>
      </c>
    </row>
    <row r="15" spans="1:8" x14ac:dyDescent="0.25">
      <c r="B15" t="s">
        <v>79</v>
      </c>
      <c r="C15" t="s">
        <v>80</v>
      </c>
      <c r="D15" t="s">
        <v>81</v>
      </c>
    </row>
    <row r="16" spans="1:8" x14ac:dyDescent="0.25">
      <c r="B16" t="s">
        <v>17</v>
      </c>
      <c r="C16" t="s">
        <v>82</v>
      </c>
      <c r="D16" t="s">
        <v>83</v>
      </c>
    </row>
    <row r="17" spans="2:4" x14ac:dyDescent="0.25">
      <c r="B17" t="s">
        <v>8</v>
      </c>
      <c r="C17" t="s">
        <v>84</v>
      </c>
      <c r="D17" t="s">
        <v>85</v>
      </c>
    </row>
    <row r="18" spans="2:4" x14ac:dyDescent="0.25">
      <c r="B18" t="s">
        <v>15</v>
      </c>
      <c r="C18" t="s">
        <v>86</v>
      </c>
      <c r="D18" t="s">
        <v>87</v>
      </c>
    </row>
    <row r="19" spans="2:4" x14ac:dyDescent="0.25">
      <c r="B19" t="s">
        <v>10</v>
      </c>
      <c r="C19" t="s">
        <v>92</v>
      </c>
      <c r="D19" t="s">
        <v>93</v>
      </c>
    </row>
    <row r="20" spans="2:4" x14ac:dyDescent="0.25">
      <c r="B20" t="s">
        <v>11</v>
      </c>
      <c r="C20" t="s">
        <v>127</v>
      </c>
      <c r="D20" t="s">
        <v>94</v>
      </c>
    </row>
    <row r="21" spans="2:4" x14ac:dyDescent="0.25">
      <c r="B21" t="s">
        <v>12</v>
      </c>
      <c r="C21" t="s">
        <v>95</v>
      </c>
      <c r="D21" t="s">
        <v>96</v>
      </c>
    </row>
    <row r="22" spans="2:4" x14ac:dyDescent="0.25">
      <c r="B22" t="s">
        <v>97</v>
      </c>
      <c r="C22" t="s">
        <v>98</v>
      </c>
      <c r="D22" t="s">
        <v>99</v>
      </c>
    </row>
    <row r="23" spans="2:4" x14ac:dyDescent="0.25">
      <c r="B23" t="s">
        <v>100</v>
      </c>
      <c r="C23" t="s">
        <v>101</v>
      </c>
      <c r="D23" t="s">
        <v>102</v>
      </c>
    </row>
    <row r="24" spans="2:4" x14ac:dyDescent="0.25">
      <c r="B24" t="s">
        <v>128</v>
      </c>
      <c r="C24" t="s">
        <v>103</v>
      </c>
      <c r="D24" t="s">
        <v>129</v>
      </c>
    </row>
    <row r="25" spans="2:4" x14ac:dyDescent="0.25">
      <c r="B25" t="s">
        <v>130</v>
      </c>
      <c r="C25" t="s">
        <v>122</v>
      </c>
      <c r="D25" t="s">
        <v>131</v>
      </c>
    </row>
    <row r="26" spans="2:4" x14ac:dyDescent="0.25">
      <c r="B26" t="s">
        <v>132</v>
      </c>
      <c r="C26" t="s">
        <v>104</v>
      </c>
      <c r="D26" t="s">
        <v>133</v>
      </c>
    </row>
    <row r="27" spans="2:4" x14ac:dyDescent="0.25">
      <c r="B27" t="s">
        <v>134</v>
      </c>
      <c r="C27" t="s">
        <v>135</v>
      </c>
      <c r="D27" t="s">
        <v>136</v>
      </c>
    </row>
    <row r="28" spans="2:4" x14ac:dyDescent="0.25">
      <c r="B28" t="s">
        <v>9</v>
      </c>
      <c r="C28" t="s">
        <v>88</v>
      </c>
      <c r="D28" t="s">
        <v>89</v>
      </c>
    </row>
    <row r="29" spans="2:4" x14ac:dyDescent="0.25">
      <c r="B29" t="s">
        <v>14</v>
      </c>
      <c r="C29" t="s">
        <v>90</v>
      </c>
      <c r="D29" t="s">
        <v>91</v>
      </c>
    </row>
    <row r="30" spans="2:4" x14ac:dyDescent="0.25">
      <c r="B30" t="s">
        <v>13</v>
      </c>
      <c r="C30" t="s">
        <v>105</v>
      </c>
      <c r="D30" t="s">
        <v>106</v>
      </c>
    </row>
    <row r="31" spans="2:4" x14ac:dyDescent="0.25">
      <c r="B31" t="s">
        <v>4</v>
      </c>
      <c r="C31" t="s">
        <v>107</v>
      </c>
      <c r="D31" t="s">
        <v>108</v>
      </c>
    </row>
    <row r="32" spans="2:4" x14ac:dyDescent="0.25">
      <c r="B32" t="s">
        <v>27</v>
      </c>
      <c r="C32" t="s">
        <v>109</v>
      </c>
      <c r="D32" t="s">
        <v>110</v>
      </c>
    </row>
    <row r="33" spans="1:8" x14ac:dyDescent="0.25">
      <c r="A33" s="3"/>
      <c r="B33" s="3" t="s">
        <v>111</v>
      </c>
      <c r="C33" s="3" t="s">
        <v>112</v>
      </c>
      <c r="D33" s="3" t="s">
        <v>113</v>
      </c>
      <c r="E33" s="3"/>
      <c r="F33" s="3"/>
      <c r="G33" s="3"/>
      <c r="H33" s="3"/>
    </row>
    <row r="34" spans="1:8" x14ac:dyDescent="0.25">
      <c r="A34" s="3"/>
      <c r="B34" s="3" t="s">
        <v>114</v>
      </c>
      <c r="C34" s="3" t="s">
        <v>115</v>
      </c>
      <c r="D34" s="3" t="s">
        <v>116</v>
      </c>
      <c r="E34" s="3"/>
      <c r="F34" s="3"/>
      <c r="G34" s="3"/>
      <c r="H34" s="3"/>
    </row>
    <row r="35" spans="1:8" x14ac:dyDescent="0.25">
      <c r="A35" s="3"/>
      <c r="B35" s="3" t="s">
        <v>117</v>
      </c>
      <c r="C35" s="3" t="s">
        <v>118</v>
      </c>
      <c r="D35" s="3" t="s">
        <v>119</v>
      </c>
      <c r="E35" s="3"/>
      <c r="F35" s="3"/>
      <c r="G35" s="3"/>
      <c r="H35" s="3"/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设备类型清单</vt:lpstr>
      <vt:lpstr>数据点清单</vt:lpstr>
      <vt:lpstr>信号字典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2024-07-17T05:17:31Z</dcterms:created>
  <dcterms:modified xsi:type="dcterms:W3CDTF">2024-10-20T12:30:23Z</dcterms:modified>
</cp:coreProperties>
</file>