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8_{BC31DC61-53AA-4C07-91A4-E555F4BD949B}" xr6:coauthVersionLast="47" xr6:coauthVersionMax="47" xr10:uidLastSave="{00000000-0000-0000-0000-000000000000}"/>
  <bookViews>
    <workbookView xWindow="-110" yWindow="-110" windowWidth="25820" windowHeight="13900" xr2:uid="{D133EEB6-3202-40BB-BAA9-BE57354AB9C9}"/>
  </bookViews>
  <sheets>
    <sheet name="北京景点数据" sheetId="1" r:id="rId1"/>
  </sheets>
  <calcPr calcId="0"/>
</workbook>
</file>

<file path=xl/calcChain.xml><?xml version="1.0" encoding="utf-8"?>
<calcChain xmlns="http://schemas.openxmlformats.org/spreadsheetml/2006/main">
  <c r="N14" i="1" l="1"/>
</calcChain>
</file>

<file path=xl/sharedStrings.xml><?xml version="1.0" encoding="utf-8"?>
<sst xmlns="http://schemas.openxmlformats.org/spreadsheetml/2006/main" count="4333" uniqueCount="2733">
  <si>
    <t>景区id</t>
  </si>
  <si>
    <t>城市</t>
  </si>
  <si>
    <t>链接</t>
  </si>
  <si>
    <t>区域名称</t>
  </si>
  <si>
    <t>景区名称</t>
  </si>
  <si>
    <t>景区评论得分</t>
  </si>
  <si>
    <t>星级</t>
  </si>
  <si>
    <t>景区展示图片</t>
  </si>
  <si>
    <t>景区门票价格</t>
  </si>
  <si>
    <t>景区是否免费</t>
  </si>
  <si>
    <t>景区特点描述</t>
  </si>
  <si>
    <t>景区纬度</t>
  </si>
  <si>
    <t>景区经度</t>
  </si>
  <si>
    <t>景区热度</t>
  </si>
  <si>
    <t>景区地址</t>
  </si>
  <si>
    <t>tags</t>
  </si>
  <si>
    <t>优点汇总1</t>
  </si>
  <si>
    <t>优点汇总2</t>
  </si>
  <si>
    <t>优点汇总3</t>
  </si>
  <si>
    <t>缺点汇总1</t>
  </si>
  <si>
    <t>缺点汇总2</t>
  </si>
  <si>
    <t>缺点汇总3</t>
  </si>
  <si>
    <t>评论数</t>
  </si>
  <si>
    <t>北京</t>
  </si>
  <si>
    <t>天安门/王府井地区</t>
  </si>
  <si>
    <t>故宫博物院</t>
  </si>
  <si>
    <t>5A</t>
  </si>
  <si>
    <t>https://dimg04.c-ctrip.com/images/100k0q000000gqnh8EE78.jpg</t>
  </si>
  <si>
    <t>['穿越明清两朝的皇家宫殿群']</t>
  </si>
  <si>
    <t>北京市东城区景山前街4号</t>
  </si>
  <si>
    <t>[历史,文化]</t>
  </si>
  <si>
    <t>景色优美</t>
  </si>
  <si>
    <t>文物丰富</t>
  </si>
  <si>
    <t>性价比高</t>
  </si>
  <si>
    <t>排队时间长</t>
  </si>
  <si>
    <t>导游讲解差</t>
  </si>
  <si>
    <t>服务态度不好</t>
  </si>
  <si>
    <t>https://you.ctrip.com/sight/beijing1/2045497.html?scene=online</t>
  </si>
  <si>
    <t>环球影城度假区及周边</t>
  </si>
  <si>
    <t>北京环球度假区</t>
  </si>
  <si>
    <t>https://dimg04.c-ctrip.com/images/1lo0m12000kxuquin2DA7.jpg</t>
  </si>
  <si>
    <t>['大片世界，在此成真']</t>
  </si>
  <si>
    <t>北京市通州区京哈高速与东六环路交汇处西北角</t>
  </si>
  <si>
    <t>[冒险,休闲]</t>
  </si>
  <si>
    <t>刺激项目多</t>
  </si>
  <si>
    <t>沉浸式体验</t>
  </si>
  <si>
    <t>美食选择丰富</t>
  </si>
  <si>
    <t>排队时间太长</t>
  </si>
  <si>
    <t>项目体验时间短</t>
  </si>
  <si>
    <t>服务差</t>
  </si>
  <si>
    <t>https://you.ctrip.com/sight/beijing1/230.html?scene=online</t>
  </si>
  <si>
    <t>八达岭长城/野生动物园地区</t>
  </si>
  <si>
    <t>八达岭长城</t>
  </si>
  <si>
    <t>https://dimg04.c-ctrip.com/images/100o0p000000fz1s4D82D.jpg</t>
  </si>
  <si>
    <t>['不到长城非好汉']</t>
  </si>
  <si>
    <t>北京市延庆区G6京藏高速58号出口</t>
  </si>
  <si>
    <t>[历史,摄影]</t>
  </si>
  <si>
    <t>雄伟壮观</t>
  </si>
  <si>
    <t>交通便利</t>
  </si>
  <si>
    <t>景点丰富</t>
  </si>
  <si>
    <t>导游很差，上车就推销</t>
  </si>
  <si>
    <t>缆车排队无提示</t>
  </si>
  <si>
    <t>服务态度差</t>
  </si>
  <si>
    <t>https://you.ctrip.com/sight/beijing1/62722.html?scene=online</t>
  </si>
  <si>
    <t>中国国家博物馆</t>
  </si>
  <si>
    <t>https://dimg04.c-ctrip.com/images/0102y12000hxkc5n61AF4.jpg</t>
  </si>
  <si>
    <t>['穿越千年看中华珍宝']</t>
  </si>
  <si>
    <t>北京市东城区东长安街16号</t>
  </si>
  <si>
    <t>[文化,历史]</t>
  </si>
  <si>
    <t>馆藏丰富</t>
  </si>
  <si>
    <t>内容多元</t>
  </si>
  <si>
    <t>氛围庄严</t>
  </si>
  <si>
    <t>none</t>
  </si>
  <si>
    <t>https://you.ctrip.com/sight/beijing1/5174.html?scene=online</t>
  </si>
  <si>
    <t>后海/南锣鼓巷地区</t>
  </si>
  <si>
    <t>恭王府</t>
  </si>
  <si>
    <t>https://dimg04.c-ctrip.com/images/0103o12000jtaf06u56A4.jpg</t>
  </si>
  <si>
    <t>['旧时清朝大臣和珅的府邸']</t>
  </si>
  <si>
    <t>北京市西城区前海西街17号</t>
  </si>
  <si>
    <t>建筑宏伟</t>
  </si>
  <si>
    <t>历史底蕴深厚</t>
  </si>
  <si>
    <t>文化内涵丰富</t>
  </si>
  <si>
    <t>门口堵车严重</t>
  </si>
  <si>
    <t>商业化严重，大部分房间翻新假</t>
  </si>
  <si>
    <t>工作人员态度冷漠</t>
  </si>
  <si>
    <t>https://you.ctrip.com/sight/beijing1/233.html?scene=online</t>
  </si>
  <si>
    <t>前门/天坛公园/崇文门</t>
  </si>
  <si>
    <t>天坛公园</t>
  </si>
  <si>
    <t>https://dimg04.c-ctrip.com/images/10040h0000008s9n50143.jpg</t>
  </si>
  <si>
    <t>['明清时期皇帝祭天的地方']</t>
  </si>
  <si>
    <t>北京市东城区天坛东里甲1号</t>
  </si>
  <si>
    <t>景色怡人</t>
  </si>
  <si>
    <t>名胜古迹众多</t>
  </si>
  <si>
    <t>内容简单无拓展</t>
  </si>
  <si>
    <t>人太多体验感不好</t>
  </si>
  <si>
    <t>https://you.ctrip.com/sight/beijing1/231.html?scene=online</t>
  </si>
  <si>
    <t>中关村/五道口</t>
  </si>
  <si>
    <t>颐和园</t>
  </si>
  <si>
    <t>https://dimg04.c-ctrip.com/images/10010p000000ftdk87BDF.jpg</t>
  </si>
  <si>
    <t>['走入清朝皇帝的皇家园林']</t>
  </si>
  <si>
    <t>北京市海淀区新建宫门路19号</t>
  </si>
  <si>
    <t>[历史,休闲]</t>
  </si>
  <si>
    <t>皇家园林典范</t>
  </si>
  <si>
    <t>拍照打卡点众多</t>
  </si>
  <si>
    <t>四季景色各异</t>
  </si>
  <si>
    <t>价格偏贵</t>
  </si>
  <si>
    <t>误导用户</t>
  </si>
  <si>
    <t>https://you.ctrip.com/sight/beijing1/243.html?scene=online</t>
  </si>
  <si>
    <t>慕田峪长城/响水湖长城地区</t>
  </si>
  <si>
    <t>慕田峪长城</t>
  </si>
  <si>
    <t>https://dimg04.c-ctrip.com/images/1lo0m12000bjgo0zjBC35.jpg</t>
  </si>
  <si>
    <t>['看万里长城山河壮丽', '万里长城上看醉人秋色']</t>
  </si>
  <si>
    <t>北京市怀柔区渤海镇慕田峪村</t>
  </si>
  <si>
    <t>[历史,自然]</t>
  </si>
  <si>
    <t>景色秀丽</t>
  </si>
  <si>
    <t>游客较少</t>
  </si>
  <si>
    <t>虚假宣传</t>
  </si>
  <si>
    <t>缆车退费困难</t>
  </si>
  <si>
    <t>讲解极少</t>
  </si>
  <si>
    <t>https://you.ctrip.com/sight/beijing1/5173.html?scene=online</t>
  </si>
  <si>
    <t>西直门/北京展览馆地区</t>
  </si>
  <si>
    <t>北京动物园</t>
  </si>
  <si>
    <t>4A</t>
  </si>
  <si>
    <t>https://dimg04.c-ctrip.com/images/0106i12000jo9ejluF267.jpg</t>
  </si>
  <si>
    <t>['观赏众多的珍稀动物']</t>
  </si>
  <si>
    <t>北京市西城区西直门外大街137号</t>
  </si>
  <si>
    <t>[自然,休闲]</t>
  </si>
  <si>
    <t>历史悠久</t>
  </si>
  <si>
    <t>动物种类丰富</t>
  </si>
  <si>
    <t>动物状况差</t>
  </si>
  <si>
    <t>服务不好</t>
  </si>
  <si>
    <t>设施陈旧</t>
  </si>
  <si>
    <t>https://you.ctrip.com/sight/beijing1/107469.html?scene=online</t>
  </si>
  <si>
    <t>大兴北京新机场地区</t>
  </si>
  <si>
    <t>北京野生动物园</t>
  </si>
  <si>
    <t>https://dimg04.c-ctrip.com/images/10030c00000063u6rBDAE.jpg</t>
  </si>
  <si>
    <t>['近距离观赏野生动物']</t>
  </si>
  <si>
    <t>北京市大兴区榆垡镇万亩森林</t>
  </si>
  <si>
    <t>动物种类多</t>
  </si>
  <si>
    <t>环境优美</t>
  </si>
  <si>
    <t>服务好</t>
  </si>
  <si>
    <t>体验感差</t>
  </si>
  <si>
    <t>性价比低</t>
  </si>
  <si>
    <t>https://you.ctrip.com/sight/beijing1/5208.html?scene=online</t>
  </si>
  <si>
    <t>圆明园</t>
  </si>
  <si>
    <t>https://dimg04.c-ctrip.com/images/010131200046ybzogE113.jpg</t>
  </si>
  <si>
    <t>['毁于战火的清代皇家园林']</t>
  </si>
  <si>
    <t>北京市海淀区清华西路28号</t>
  </si>
  <si>
    <t>历史厚重</t>
  </si>
  <si>
    <t>中西合璧</t>
  </si>
  <si>
    <t>自然风光</t>
  </si>
  <si>
    <t>https://you.ctrip.com/sight/beijing1/5153.html?scene=online</t>
  </si>
  <si>
    <t>三里屯/工体/东直门地区</t>
  </si>
  <si>
    <t>雍和宫</t>
  </si>
  <si>
    <t>https://dimg04.c-ctrip.com/images/100o0b0000005z27w2021.jpg</t>
  </si>
  <si>
    <t>['生活过雍正与乾隆两位皇帝']</t>
  </si>
  <si>
    <t>北京市东城区雍和宫大街28号</t>
  </si>
  <si>
    <t>香火旺盛</t>
  </si>
  <si>
    <t>时间不对</t>
  </si>
  <si>
    <t>客服服务差</t>
  </si>
  <si>
    <t>https://you.ctrip.com/sight/beijing1/228.html?scene=online</t>
  </si>
  <si>
    <t>天安门广场</t>
  </si>
  <si>
    <t>https://dimg04.c-ctrip.com/images/0105s12000lgqyhu8A558.jpg</t>
  </si>
  <si>
    <t>北京市东城区东长安街</t>
  </si>
  <si>
    <t>https://you.ctrip.com/sight/beijing1/107625.html?scene=online</t>
  </si>
  <si>
    <t>鸟巢/奥体中心地区</t>
  </si>
  <si>
    <t>中国科学技术馆</t>
  </si>
  <si>
    <t>https://dimg04.c-ctrip.com/images/0102x12000joac9gf10B4.jpg</t>
  </si>
  <si>
    <t>['小朋友的科学乐园']</t>
  </si>
  <si>
    <t>北京市朝阳区北辰东路5号</t>
  </si>
  <si>
    <t>[文化,休闲]</t>
  </si>
  <si>
    <t>互动体验感强</t>
  </si>
  <si>
    <t>内容丰富</t>
  </si>
  <si>
    <t>科普教育多元</t>
  </si>
  <si>
    <t>价格贵</t>
  </si>
  <si>
    <t>体验差</t>
  </si>
  <si>
    <t>https://you.ctrip.com/sight/beijing1/140224.html?scene=online</t>
  </si>
  <si>
    <t>奥林匹克公园</t>
  </si>
  <si>
    <t>https://dimg04.c-ctrip.com/images/100b1f000001gsmfgB4A5.jpg</t>
  </si>
  <si>
    <t>北京市朝阳区北辰东路15号</t>
  </si>
  <si>
    <t>免费</t>
  </si>
  <si>
    <t>四季风景如画</t>
  </si>
  <si>
    <t>https://you.ctrip.com/sight/beijing1/5170.html?scene=online</t>
  </si>
  <si>
    <t>景山公园</t>
  </si>
  <si>
    <t>https://dimg04.c-ctrip.com/images/10091f000001gsmf0CEC2.jpg</t>
  </si>
  <si>
    <t>['明朝崇祯皇帝自缢的地方']</t>
  </si>
  <si>
    <t>北京市西城区景山西街44号</t>
  </si>
  <si>
    <t>[文化,自然]</t>
  </si>
  <si>
    <t>俯瞰故宫全景</t>
  </si>
  <si>
    <t>门票便宜</t>
  </si>
  <si>
    <t>价格虚高</t>
  </si>
  <si>
    <t>捆绑销售</t>
  </si>
  <si>
    <t>https://you.ctrip.com/sight/beijing1/149543824.html?scene=online</t>
  </si>
  <si>
    <t>北京参观四合院</t>
  </si>
  <si>
    <t>https://dimg04.c-ctrip.com/images/0106a12000gdxwablB74F.jpg</t>
  </si>
  <si>
    <t>https://you.ctrip.com/sight/beijing1/107621.html?scene=online</t>
  </si>
  <si>
    <t>燕莎/朝阳公园商业区</t>
  </si>
  <si>
    <t>朝阳公园</t>
  </si>
  <si>
    <t>https://dimg04.c-ctrip.com/images/0106y12000f9tvgxz47CF.jpg</t>
  </si>
  <si>
    <t>['踏青野餐亲子游玩的好去处']</t>
  </si>
  <si>
    <t>北京市朝阳区朝阳公园南路1号</t>
  </si>
  <si>
    <t>设施齐全</t>
  </si>
  <si>
    <t>位置偏僻</t>
  </si>
  <si>
    <t>体验不佳</t>
  </si>
  <si>
    <t>https://you.ctrip.com/sight/beijing1/136653497.html?scene=online</t>
  </si>
  <si>
    <t>泡泡玛特城市乐园</t>
  </si>
  <si>
    <t>https://dimg04.c-ctrip.com/images/1lo2z12000lks6ml3E2BB.jpg</t>
  </si>
  <si>
    <t>北京市朝阳区朝阳公园南路1号40幢</t>
  </si>
  <si>
    <t>[美食,休闲]</t>
  </si>
  <si>
    <t>景色梦幻</t>
  </si>
  <si>
    <t>趣味性强</t>
  </si>
  <si>
    <t>地方小</t>
  </si>
  <si>
    <t>可玩性低</t>
  </si>
  <si>
    <t>https://you.ctrip.com/sight/beijing1/234.html?scene=online</t>
  </si>
  <si>
    <t>昌平城区/十三陵度假区</t>
  </si>
  <si>
    <t>明十三陵</t>
  </si>
  <si>
    <t>https://dimg04.c-ctrip.com/images/100m1f000001gznjj0C53.jpg</t>
  </si>
  <si>
    <t>['埋葬十三位明朝皇帝的陵园']</t>
  </si>
  <si>
    <t>北京市昌平区十三陵镇昌赤路</t>
  </si>
  <si>
    <t>历史文化价值极高</t>
  </si>
  <si>
    <t>建筑风格独特</t>
  </si>
  <si>
    <t>考古意义重大</t>
  </si>
  <si>
    <t>位置较偏</t>
  </si>
  <si>
    <t>交通不便</t>
  </si>
  <si>
    <t>体验较差</t>
  </si>
  <si>
    <t>https://you.ctrip.com/sight/beijing1/52626.html?scene=online</t>
  </si>
  <si>
    <t>鸟巢(国家体育场)</t>
  </si>
  <si>
    <t>https://dimg04.c-ctrip.com/images/fd/tg/g2/M06/88/23/Cghzf1WwtEiAJ2cqAAocVn4isuk274.jpg</t>
  </si>
  <si>
    <t>['新北京的标志性建筑']</t>
  </si>
  <si>
    <t>北京市朝阳区国家体育场南路1号</t>
  </si>
  <si>
    <t>[文化,摄影]</t>
  </si>
  <si>
    <t>宏伟壮观</t>
  </si>
  <si>
    <t>文化意义深厚</t>
  </si>
  <si>
    <t>门票价格高</t>
  </si>
  <si>
    <t>检票和指引混乱</t>
  </si>
  <si>
    <t>https://you.ctrip.com/sight/beijing1/5181.html?scene=online</t>
  </si>
  <si>
    <t>国家自然博物馆</t>
  </si>
  <si>
    <t>https://dimg04.c-ctrip.com/images/0105g12000hyj7qtd201A.jpg</t>
  </si>
  <si>
    <t>['观赏已经灭绝动植物的化石']</t>
  </si>
  <si>
    <t>北京市东城区天桥南大街126号</t>
  </si>
  <si>
    <t>[自然,历史]</t>
  </si>
  <si>
    <t>地理位置优越</t>
  </si>
  <si>
    <t>馆藏丰富珍稀</t>
  </si>
  <si>
    <t>展览精彩纷呈</t>
  </si>
  <si>
    <t>退改困难</t>
  </si>
  <si>
    <t>讲解体验差</t>
  </si>
  <si>
    <t>https://you.ctrip.com/sight/beijing1/62726.html?scene=online</t>
  </si>
  <si>
    <t>西单/金融街地区</t>
  </si>
  <si>
    <t>中国地质博物馆</t>
  </si>
  <si>
    <t>https://dimg04.c-ctrip.com/images/0104212000h91p88774CE.jpg</t>
  </si>
  <si>
    <t>['观赏珍贵的史前生物化石']</t>
  </si>
  <si>
    <t>北京市西城区羊肉胡同15号</t>
  </si>
  <si>
    <t>交通便捷</t>
  </si>
  <si>
    <t>寓教于乐</t>
  </si>
  <si>
    <t>又破又老</t>
  </si>
  <si>
    <t>收费不合理</t>
  </si>
  <si>
    <t>https://you.ctrip.com/sight/beijing1/140172.html?scene=online</t>
  </si>
  <si>
    <t>什刹海风景区</t>
  </si>
  <si>
    <t>https://dimg04.c-ctrip.com/images/0102w12000aeu9s5v63FC.jpg</t>
  </si>
  <si>
    <t>['历史街区与时尚夜生活']</t>
  </si>
  <si>
    <t>北京市西城区东起地安门外大街北侧、南至新街口北大街、西至新街口豁口、北至钟、鼓楼的区域</t>
  </si>
  <si>
    <t>[美食,文化]</t>
  </si>
  <si>
    <t>文化底蕴深厚</t>
  </si>
  <si>
    <t>时间短讲解差</t>
  </si>
  <si>
    <t>价格虚高欺诈</t>
  </si>
  <si>
    <t>服务态度恶劣</t>
  </si>
  <si>
    <t>https://you.ctrip.com/sight/beijing1/57491.html?scene=online</t>
  </si>
  <si>
    <t>欢乐谷游乐区</t>
  </si>
  <si>
    <t>北京欢乐谷</t>
  </si>
  <si>
    <t>https://dimg04.c-ctrip.com/images/10091f000001gsov1E90E.jpg</t>
  </si>
  <si>
    <t>['玩耍众多刺激的游乐项目']</t>
  </si>
  <si>
    <t>北京市朝阳区东四环小武基北路</t>
  </si>
  <si>
    <t>[文化,冒险]</t>
  </si>
  <si>
    <t>景色很棒</t>
  </si>
  <si>
    <t>很有意思</t>
  </si>
  <si>
    <t>性价比很棒</t>
  </si>
  <si>
    <t>设施老旧且经常关闭</t>
  </si>
  <si>
    <t>https://you.ctrip.com/sight/beijing1/1411592.html?scene=online</t>
  </si>
  <si>
    <t>古北水镇/司马台长城</t>
  </si>
  <si>
    <t>古北水镇</t>
  </si>
  <si>
    <t>https://dimg04.c-ctrip.com/images/1A0p15000000yjbvn8A4E.jpg</t>
  </si>
  <si>
    <t>['在长城脚下泡温泉爬长城']</t>
  </si>
  <si>
    <t>北京市密云区古北口镇司马台村</t>
  </si>
  <si>
    <t>文化体验丰富</t>
  </si>
  <si>
    <t>服务热情</t>
  </si>
  <si>
    <t>黑车问题严重</t>
  </si>
  <si>
    <t>体验感不好，性价比低</t>
  </si>
  <si>
    <t>商业化严重，物价高</t>
  </si>
  <si>
    <t>https://you.ctrip.com/sight/beijing1/62723.html?scene=online</t>
  </si>
  <si>
    <t>公主坟/五棵松/石景山游乐园地区</t>
  </si>
  <si>
    <t>中国人民革命军事博物馆</t>
  </si>
  <si>
    <t>https://dimg04.c-ctrip.com/images/0106w12000f6seos914D1.png</t>
  </si>
  <si>
    <t>北京市海淀区复兴路9号</t>
  </si>
  <si>
    <t>https://you.ctrip.com/sight/beijing1/232.html?scene=online</t>
  </si>
  <si>
    <t>北海公园</t>
  </si>
  <si>
    <t>https://dimg04.c-ctrip.com/images/0100j12000j0xxuim3205.jpg</t>
  </si>
  <si>
    <t>['白塔湖水相依的皇家园林']</t>
  </si>
  <si>
    <t>北京市西城区文津街1号</t>
  </si>
  <si>
    <t>https://you.ctrip.com/sight/beijing1/52674.html?scene=online</t>
  </si>
  <si>
    <t>北京海洋馆</t>
  </si>
  <si>
    <t>https://dimg04.c-ctrip.com/images/100f1f000001gq9cx0533.jpg</t>
  </si>
  <si>
    <t>['观赏上千种水族动物']</t>
  </si>
  <si>
    <t>北京市海淀区高粱桥斜街乙18号</t>
  </si>
  <si>
    <t>景色震撼</t>
  </si>
  <si>
    <t>动物表演精彩</t>
  </si>
  <si>
    <t>科普教育意义强</t>
  </si>
  <si>
    <t>动物少且环境差</t>
  </si>
  <si>
    <t>表演敷衍且收费高</t>
  </si>
  <si>
    <t>指示不清体验糟糕</t>
  </si>
  <si>
    <t>https://you.ctrip.com/sight/beijing1/235.html?scene=online</t>
  </si>
  <si>
    <t>香山/八大处风景区</t>
  </si>
  <si>
    <t>香山公园</t>
  </si>
  <si>
    <t>https://dimg04.c-ctrip.com/images/0105t12000jiij2nlA992.jpg</t>
  </si>
  <si>
    <t>['体味山野趣味天然氧吧', '赏秋胜地有漫山的红叶']</t>
  </si>
  <si>
    <t>北京市海淀区买卖街40号</t>
  </si>
  <si>
    <t>[自然,摄影,历史]</t>
  </si>
  <si>
    <t>自然风光优美</t>
  </si>
  <si>
    <t>历史文化底蕴深厚</t>
  </si>
  <si>
    <t>空气清新，适合爬山休闲</t>
  </si>
  <si>
    <t>红叶稀少</t>
  </si>
  <si>
    <t>交通堵塞</t>
  </si>
  <si>
    <t>https://you.ctrip.com/sight/beijing1/5316.html?scene=online</t>
  </si>
  <si>
    <t>居庸关长城</t>
  </si>
  <si>
    <t>https://dimg04.c-ctrip.com/images/1lo5212000di7240542AB.jpg</t>
  </si>
  <si>
    <t>['仰望天下第一雄关匾额']</t>
  </si>
  <si>
    <t>北京市昌平区S216(G6辅路)</t>
  </si>
  <si>
    <t>自然景色优美</t>
  </si>
  <si>
    <t>人文历史悠久</t>
  </si>
  <si>
    <t>云台艺术瑰宝</t>
  </si>
  <si>
    <t>门票贵</t>
  </si>
  <si>
    <t>设施不全</t>
  </si>
  <si>
    <t>https://you.ctrip.com/sight/beijing1/64955.html?scene=online</t>
  </si>
  <si>
    <t>南锣鼓巷</t>
  </si>
  <si>
    <t>https://dimg04.c-ctrip.com/images/0105u12000krkf6rb1AE2.jpg</t>
  </si>
  <si>
    <t>['老北京胡同与小资的混搭']</t>
  </si>
  <si>
    <t>北京市东城区南锣鼓巷胡同</t>
  </si>
  <si>
    <t>小吃美食丰富</t>
  </si>
  <si>
    <t>过于商业化</t>
  </si>
  <si>
    <t>缺乏老北京文化</t>
  </si>
  <si>
    <t>物价不合理</t>
  </si>
  <si>
    <t>https://you.ctrip.com/sight/beijing1/52676.html?scene=online</t>
  </si>
  <si>
    <t>北京天文馆</t>
  </si>
  <si>
    <t>https://dimg04.c-ctrip.com/images/0106312000liv7t7j9533.jpg</t>
  </si>
  <si>
    <t>北京市西城区西直门外大街138号</t>
  </si>
  <si>
    <t>亲子游玩胜地</t>
  </si>
  <si>
    <t>场馆设计独特</t>
  </si>
  <si>
    <t>讲解一般</t>
  </si>
  <si>
    <t>https://you.ctrip.com/sight/beijing1/52627.html?scene=online</t>
  </si>
  <si>
    <t>水立方(国家游泳中心)</t>
  </si>
  <si>
    <t>https://dimg04.c-ctrip.com/images/0104112000h4g9jgrE77C.jpg</t>
  </si>
  <si>
    <t>['新北京地标中的奥运场馆']</t>
  </si>
  <si>
    <t>北京市朝阳区天辰东路11号国家游泳中心内</t>
  </si>
  <si>
    <t>[摄影,美食]</t>
  </si>
  <si>
    <t>外观独特好看</t>
  </si>
  <si>
    <t>功能多样体验丰富</t>
  </si>
  <si>
    <t>价格亲民性价比高</t>
  </si>
  <si>
    <t>管理混乱</t>
  </si>
  <si>
    <t>缺乏看点</t>
  </si>
  <si>
    <t>https://you.ctrip.com/sight/beijing1/238.html?scene=online</t>
  </si>
  <si>
    <t>永定门/南站/大红门/南苑地区</t>
  </si>
  <si>
    <t>北京大观园</t>
  </si>
  <si>
    <t>https://dimg04.c-ctrip.com/images/100e1f000001gt103FEE1.jpg</t>
  </si>
  <si>
    <t>['87版《红楼梦》取景地']</t>
  </si>
  <si>
    <t>北京市西城区南菜园街12号</t>
  </si>
  <si>
    <t>[文化,摄影,休闲]</t>
  </si>
  <si>
    <t>文化氛围浓厚</t>
  </si>
  <si>
    <t>还原程度高</t>
  </si>
  <si>
    <t>简陋</t>
  </si>
  <si>
    <t>https://you.ctrip.com/sight/beijing1/54179.html?scene=online</t>
  </si>
  <si>
    <t>国家大剧院</t>
  </si>
  <si>
    <t>https://dimg04.c-ctrip.com/images/1lo2812000fe41ql7E309.jpg</t>
  </si>
  <si>
    <t>['参观美丽的水滴建筑']</t>
  </si>
  <si>
    <t>北京市西城区西长安街2号</t>
  </si>
  <si>
    <t>建筑独特</t>
  </si>
  <si>
    <t>艺术氛围浓厚</t>
  </si>
  <si>
    <t>设施完善</t>
  </si>
  <si>
    <t>大部分区域不开放参观</t>
  </si>
  <si>
    <t>3D观影体验清晰度低</t>
  </si>
  <si>
    <t>门票性价比极低</t>
  </si>
  <si>
    <t>https://you.ctrip.com/sight/beijing1/54198.html?scene=online</t>
  </si>
  <si>
    <t>王府井</t>
  </si>
  <si>
    <t>https://dimg04.c-ctrip.com/images/100u1f000001gq8fl5AFF.jpg</t>
  </si>
  <si>
    <t>['北京知名的老牌购物商圈']</t>
  </si>
  <si>
    <t>北京市东城区东长安街北侧</t>
  </si>
  <si>
    <t>[购物,美食]</t>
  </si>
  <si>
    <t>商业繁华</t>
  </si>
  <si>
    <t>卫生条件差</t>
  </si>
  <si>
    <t>物价高</t>
  </si>
  <si>
    <t>缺乏特色</t>
  </si>
  <si>
    <t>https://you.ctrip.com/sight/beijing1/107634.html?scene=online</t>
  </si>
  <si>
    <t>前门大街</t>
  </si>
  <si>
    <t>https://dimg04.c-ctrip.com/images/0101t120007xzhog38999.jpg</t>
  </si>
  <si>
    <t>['京味十足的商业老街']</t>
  </si>
  <si>
    <t>北京市东城区云居胡同与珠宝市街交叉路口往东北约50米</t>
  </si>
  <si>
    <t>老字号云集</t>
  </si>
  <si>
    <t>缺乏特色和京味</t>
  </si>
  <si>
    <t>体验一般，性价比低</t>
  </si>
  <si>
    <t>改造后失去灵魂</t>
  </si>
  <si>
    <t>https://you.ctrip.com/sight/beijing1/54291.html?scene=online</t>
  </si>
  <si>
    <t>毛主席纪念堂</t>
  </si>
  <si>
    <t>https://dimg04.c-ctrip.com/images/100k0b0000005d8u35A9E.jpg</t>
  </si>
  <si>
    <t>北京市东城区前门东大街</t>
  </si>
  <si>
    <t>https://you.ctrip.com/sight/beijing1/107839.html?scene=online</t>
  </si>
  <si>
    <t>总部基地/丰台体育中心/南宫地区</t>
  </si>
  <si>
    <t>北京汽车博物馆</t>
  </si>
  <si>
    <t>https://dimg04.c-ctrip.com/images/0104h12000i0bpg1196D7.jpg</t>
  </si>
  <si>
    <t>['参观众多古老汽车原型']</t>
  </si>
  <si>
    <t>北京市丰台区南四环西路126号</t>
  </si>
  <si>
    <t>展品丰富</t>
  </si>
  <si>
    <t>互动性强</t>
  </si>
  <si>
    <t>展品少且敷衍</t>
  </si>
  <si>
    <t>商业化浓厚体验差</t>
  </si>
  <si>
    <t>缺乏趣味性</t>
  </si>
  <si>
    <t>https://you.ctrip.com/sight/beijing1/145753475.html?scene=online</t>
  </si>
  <si>
    <t>北京游船观光</t>
  </si>
  <si>
    <t>https://dimg04.c-ctrip.com/images/1A0814000000w0ohpBBA7.jpg</t>
  </si>
  <si>
    <t>https://you.ctrip.com/sight/beijing1/52666.html?scene=online</t>
  </si>
  <si>
    <t>天安门城楼</t>
  </si>
  <si>
    <t>https://dimg04.c-ctrip.com/images/10070h0000008sb4h5CD1.jpg</t>
  </si>
  <si>
    <t>北京市东城区长安街</t>
  </si>
  <si>
    <t>https://you.ctrip.com/sight/beijing1/5265.html?scene=online</t>
  </si>
  <si>
    <t>世界公园</t>
  </si>
  <si>
    <t>https://dimg04.c-ctrip.com/images/0100o120008nv939uC192.jpg</t>
  </si>
  <si>
    <t>['汇集各国知名建筑的微缩版']</t>
  </si>
  <si>
    <t>北京市丰台区丰葆路158号</t>
  </si>
  <si>
    <t>微缩景观丰富</t>
  </si>
  <si>
    <t>文化体验与亲子乐趣兼具</t>
  </si>
  <si>
    <t>景色独特且充满异域风情</t>
  </si>
  <si>
    <t>票价高</t>
  </si>
  <si>
    <t>环境差</t>
  </si>
  <si>
    <t>https://you.ctrip.com/sight/beijing1/145159.html?scene=online</t>
  </si>
  <si>
    <t>太和殿</t>
  </si>
  <si>
    <t>https://dimg04.c-ctrip.com/images/0106112000f6t4qal7524.jpg</t>
  </si>
  <si>
    <t>['紫禁城里的“金銮殿”']</t>
  </si>
  <si>
    <t>北京市东城区景山前街4号故宫博物院内</t>
  </si>
  <si>
    <t>规模宏大</t>
  </si>
  <si>
    <t>建筑精美</t>
  </si>
  <si>
    <t>游客太多</t>
  </si>
  <si>
    <t>讲解内容不专业</t>
  </si>
  <si>
    <t>观赏内容有限</t>
  </si>
  <si>
    <t>https://you.ctrip.com/sight/beijing1/66130.html?scene=online</t>
  </si>
  <si>
    <t>人民大会堂</t>
  </si>
  <si>
    <t>https://dimg04.c-ctrip.com/images/100p1f000001gpgnaB249.jpg</t>
  </si>
  <si>
    <t>['人民代表大会的开会场所']</t>
  </si>
  <si>
    <t>北京市西城区西长安街天安门广场西侧</t>
  </si>
  <si>
    <t>庄严肃穆</t>
  </si>
  <si>
    <t>预约麻烦</t>
  </si>
  <si>
    <t>开放展厅不多</t>
  </si>
  <si>
    <t>整体地方很大但内容有限</t>
  </si>
  <si>
    <t>https://you.ctrip.com/sight/beijing1/65352.html?scene=online</t>
  </si>
  <si>
    <t>老舍茶馆</t>
  </si>
  <si>
    <t>https://dimg04.c-ctrip.com/images/1lo0112000g97ympdDD45.jpg</t>
  </si>
  <si>
    <t>['吃饭喝茶观看传统曲艺']</t>
  </si>
  <si>
    <t>北京市西城区前门西大街正阳市场3号楼</t>
  </si>
  <si>
    <t>古色古香</t>
  </si>
  <si>
    <t>节目丰富</t>
  </si>
  <si>
    <t>演出质量差</t>
  </si>
  <si>
    <t>环境体验感不好</t>
  </si>
  <si>
    <t>https://you.ctrip.com/sight/beijing1/5161.html?scene=online</t>
  </si>
  <si>
    <t>门头沟/潭柘寺/妙峰山风景区</t>
  </si>
  <si>
    <t>潭柘寺</t>
  </si>
  <si>
    <t>https://dimg04.c-ctrip.com/images/0105312000h155dj32725.jpg</t>
  </si>
  <si>
    <t>['千年古刹、珍稀古木']</t>
  </si>
  <si>
    <t>北京市门头沟区潭柘寺镇</t>
  </si>
  <si>
    <t>风景优美</t>
  </si>
  <si>
    <t>商业化浓厚</t>
  </si>
  <si>
    <t>门票不值</t>
  </si>
  <si>
    <t>https://you.ctrip.com/sight/beijing1/18606.html?scene=online</t>
  </si>
  <si>
    <t>鼓楼西大街/南山滑雪场</t>
  </si>
  <si>
    <t>南山滑雪场</t>
  </si>
  <si>
    <t>https://dimg04.c-ctrip.com/images/0104d12000h4byc28A06D.jpg</t>
  </si>
  <si>
    <t>['建有波浪练习道']</t>
  </si>
  <si>
    <t>北京市密云区河南寨镇圣水头村</t>
  </si>
  <si>
    <t>[自然,冒险]</t>
  </si>
  <si>
    <t>不适合小孩</t>
  </si>
  <si>
    <t>性价比一般</t>
  </si>
  <si>
    <t>https://you.ctrip.com/sight/beijing1/134063452.html?scene=online</t>
  </si>
  <si>
    <t>慕田峪长城索道滑道</t>
  </si>
  <si>
    <t>https://dimg04.c-ctrip.com/images/1lo3012000hrxgon42423.jpg</t>
  </si>
  <si>
    <t>慕田峪路慕田峪长城国家级旅游景区</t>
  </si>
  <si>
    <t>索道便捷</t>
  </si>
  <si>
    <t>滑道刺激</t>
  </si>
  <si>
    <t>服务人员无效</t>
  </si>
  <si>
    <t>https://you.ctrip.com/sight/beijing1/5215.html?scene=online</t>
  </si>
  <si>
    <t>国展中心地区</t>
  </si>
  <si>
    <t>地坛公园</t>
  </si>
  <si>
    <t>https://dimg04.c-ctrip.com/images/100v1f000001h1dneB6E1.jpg</t>
  </si>
  <si>
    <t>['明清皇帝祭祀土地的场所']</t>
  </si>
  <si>
    <t>北京市东城区安定门外大街东侧</t>
  </si>
  <si>
    <t>宁静祥和</t>
  </si>
  <si>
    <t>门票收费</t>
  </si>
  <si>
    <t>景色一般</t>
  </si>
  <si>
    <t>携程购票体验差</t>
  </si>
  <si>
    <t>https://you.ctrip.com/sight/beijing1/1409606.html?scene=online</t>
  </si>
  <si>
    <t>北京杜莎夫人蜡像馆</t>
  </si>
  <si>
    <t>https://dimg04.c-ctrip.com/images/1lo3h12000bnn25jz2730.jpg</t>
  </si>
  <si>
    <t>['与奥巴马等名人亲密合影']</t>
  </si>
  <si>
    <t>北京市东城区前门大街8号</t>
  </si>
  <si>
    <t>[文化,购物]</t>
  </si>
  <si>
    <t>蜡像逼真</t>
  </si>
  <si>
    <t>收费太高</t>
  </si>
  <si>
    <t>蜡像数量少且质量一般</t>
  </si>
  <si>
    <t>https://you.ctrip.com/sight/beijing1/5305.html?scene=online</t>
  </si>
  <si>
    <t>八大处公园</t>
  </si>
  <si>
    <t>https://dimg04.c-ctrip.com/images/100b1f000001gsltw7A06.jpg</t>
  </si>
  <si>
    <t>['三山八刹十二景', '京郊祈福赏秋的胜地']</t>
  </si>
  <si>
    <t>北京市石景山区八大处路3号</t>
  </si>
  <si>
    <t>人文景观丰富</t>
  </si>
  <si>
    <t>交通便利且门票亲民</t>
  </si>
  <si>
    <t>商业化太浓</t>
  </si>
  <si>
    <t>秩序乱</t>
  </si>
  <si>
    <t>管理差</t>
  </si>
  <si>
    <t>https://you.ctrip.com/sight/beijing1/1485193.html?scene=online</t>
  </si>
  <si>
    <t>孔庙和国子监博物馆</t>
  </si>
  <si>
    <t>https://dimg04.c-ctrip.com/images/0102y12000iixi7uv8DFC.jpg</t>
  </si>
  <si>
    <t>['元明清三朝学子们的圣地']</t>
  </si>
  <si>
    <t>北京市东城区安定门内国子监街15号</t>
  </si>
  <si>
    <t>[文化,历史,摄影]</t>
  </si>
  <si>
    <t>宏伟建筑</t>
  </si>
  <si>
    <t>清幽环境</t>
  </si>
  <si>
    <t>文化底蕴</t>
  </si>
  <si>
    <t>客服态度恶劣</t>
  </si>
  <si>
    <t>存在欺诈行为</t>
  </si>
  <si>
    <t>https://you.ctrip.com/sight/beijing1/242.html?scene=online</t>
  </si>
  <si>
    <t>龙庆峡</t>
  </si>
  <si>
    <t>https://dimg04.c-ctrip.com/images/1lo0k12000e1lvxuu7737.jpg</t>
  </si>
  <si>
    <t>['京郊避暑，戏水，秀美山色']</t>
  </si>
  <si>
    <t>北京市延庆区古城村</t>
  </si>
  <si>
    <t>娱乐项目丰富</t>
  </si>
  <si>
    <t>诈骗</t>
  </si>
  <si>
    <t>体验感不咋好</t>
  </si>
  <si>
    <t>性价比很低</t>
  </si>
  <si>
    <t>https://you.ctrip.com/sight/beijing1/107797.html?scene=online</t>
  </si>
  <si>
    <t>午门</t>
  </si>
  <si>
    <t>https://dimg04.c-ctrip.com/images/100v13000000vbns4B0F4.jpg</t>
  </si>
  <si>
    <t>['紫禁城的正门']</t>
  </si>
  <si>
    <t>北京市东城区故宫博物院内</t>
  </si>
  <si>
    <t>文化丰富</t>
  </si>
  <si>
    <t>暂未提取到评论一般般,一般般,一般般,一般般,一般般,一般般,一般般,一般般,一般般,一般般</t>
  </si>
  <si>
    <t>https://you.ctrip.com/sight/beijing1/145148.html?scene=online</t>
  </si>
  <si>
    <t>故宫珍宝馆</t>
  </si>
  <si>
    <t>https://dimg04.c-ctrip.com/images/100p0b0000005z2jz3994.jpg</t>
  </si>
  <si>
    <t>['乾隆慈禧曾居住在这']</t>
  </si>
  <si>
    <t>北京市东城区景山前街4号故宫博物院宁寿宫内</t>
  </si>
  <si>
    <t>珍宝馆位于故宫东面，宫殿建筑精美，需购票进入</t>
  </si>
  <si>
    <t>检票系统先进，刷身份证无需排队</t>
  </si>
  <si>
    <t>陈列清代宫廷文物珍宝，种类丰富，工艺精湛，极具观赏和研究价值</t>
  </si>
  <si>
    <t>暂未提取到评论北京最踩雷的地方，没有之一，非常不推荐来</t>
  </si>
  <si>
    <t>https://you.ctrip.com/sight/beijing1/5168.html?scene=online</t>
  </si>
  <si>
    <t>钟鼓楼</t>
  </si>
  <si>
    <t>https://dimg04.c-ctrip.com/images/0106b120008c2kehh4A33.jpg</t>
  </si>
  <si>
    <t>['北京古老的标志性建筑']</t>
  </si>
  <si>
    <t>北京市东城区钟楼湾临字9号</t>
  </si>
  <si>
    <t>携程欺诈</t>
  </si>
  <si>
    <t>售票点宰客</t>
  </si>
  <si>
    <t>景点维护影响游览</t>
  </si>
  <si>
    <t>https://you.ctrip.com/sight/beijing1/5169.html?scene=online</t>
  </si>
  <si>
    <t>鼓楼</t>
  </si>
  <si>
    <t>https://dimg04.c-ctrip.com/images/0102j12000f6trn6k3375.jpg</t>
  </si>
  <si>
    <t>['见证中国百年历史文化']</t>
  </si>
  <si>
    <t>北京市东城区钟楼湾胡同临字9号</t>
  </si>
  <si>
    <t>登高望远</t>
  </si>
  <si>
    <t>文化体验</t>
  </si>
  <si>
    <t>门口检票处工作人员态度差</t>
  </si>
  <si>
    <t>没意思</t>
  </si>
  <si>
    <t>不值</t>
  </si>
  <si>
    <t>https://you.ctrip.com/sight/beijing1/107837.html?scene=online</t>
  </si>
  <si>
    <t>八达岭野生动物世界</t>
  </si>
  <si>
    <t>https://dimg04.c-ctrip.com/images/0106o12000f6sf3lt5AE2.jpg</t>
  </si>
  <si>
    <t>北京市延庆区京藏高速公路58号</t>
  </si>
  <si>
    <t>原生态景色</t>
  </si>
  <si>
    <t>动物互动趣味</t>
  </si>
  <si>
    <t>动物少且状态不佳</t>
  </si>
  <si>
    <t>服务意识差，体验感差</t>
  </si>
  <si>
    <t>票价高性价比低</t>
  </si>
  <si>
    <t>https://you.ctrip.com/sight/beijing1/65081.html?scene=online</t>
  </si>
  <si>
    <t>中央广播电视塔</t>
  </si>
  <si>
    <t>https://dimg04.c-ctrip.com/images/100k0s000000i226y88DD.jpg</t>
  </si>
  <si>
    <t>['登上塔顶俯瞰北京美景']</t>
  </si>
  <si>
    <t>北京市海淀区西三环中路11号</t>
  </si>
  <si>
    <t>夜景壮丽</t>
  </si>
  <si>
    <t>性价比相当低</t>
  </si>
  <si>
    <t>https://you.ctrip.com/sight/beijing1/107846.html?scene=online</t>
  </si>
  <si>
    <t>太平洋海底世界</t>
  </si>
  <si>
    <t>https://dimg04.c-ctrip.com/images/0105612000aufbjs64C20.jpg</t>
  </si>
  <si>
    <t>['近距离观赏各种海洋生物']</t>
  </si>
  <si>
    <t>北京市海淀区西三环中路11号中央电视塔下面</t>
  </si>
  <si>
    <t>[休闲,摄影]</t>
  </si>
  <si>
    <t>硬件设施好</t>
  </si>
  <si>
    <t>服务人员素质高</t>
  </si>
  <si>
    <t>环境好，适合聚餐和亲子活动</t>
  </si>
  <si>
    <t>太小</t>
  </si>
  <si>
    <t>内容陈旧</t>
  </si>
  <si>
    <t>https://you.ctrip.com/sight/beijing1/64948.html?scene=online</t>
  </si>
  <si>
    <t>望京/酒仙桥/798地区</t>
  </si>
  <si>
    <t>798艺术区</t>
  </si>
  <si>
    <t>https://dimg04.c-ctrip.com/images/100g1f000001gqzfv7659.jpg</t>
  </si>
  <si>
    <t>['北京文艺青年的打卡胜地']</t>
  </si>
  <si>
    <t>北京市朝阳区酒仙桥路4号798艺术区内</t>
  </si>
  <si>
    <t>[文化,休闲,摄影]</t>
  </si>
  <si>
    <t>包豪斯建筑风格</t>
  </si>
  <si>
    <t>文化活动丰富</t>
  </si>
  <si>
    <t>纯属噱头</t>
  </si>
  <si>
    <t>景色一般，可玩性低</t>
  </si>
  <si>
    <t>https://you.ctrip.com/sight/beijing1/54196.html?scene=online</t>
  </si>
  <si>
    <t>大栅栏</t>
  </si>
  <si>
    <t>https://dimg04.c-ctrip.com/images/0104o12000f6rduy68C2F.jpg</t>
  </si>
  <si>
    <t>北京市西城区大栅栏</t>
  </si>
  <si>
    <t>老字号聚集</t>
  </si>
  <si>
    <t>新而缺乏老北京风味</t>
  </si>
  <si>
    <t>价格高不亲民</t>
  </si>
  <si>
    <t>东西难吃且性价比低</t>
  </si>
  <si>
    <t>https://you.ctrip.com/sight/beijing1/5315.html?scene=online</t>
  </si>
  <si>
    <t>雁栖湖/红螺寺地区</t>
  </si>
  <si>
    <t>雁栖湖</t>
  </si>
  <si>
    <t>https://dimg04.c-ctrip.com/images/10021f000001gxcft163D.jpg</t>
  </si>
  <si>
    <t>['湖光山色中赏一轮明月']</t>
  </si>
  <si>
    <t>北京市怀柔区雁水路3号</t>
  </si>
  <si>
    <t>娱乐丰富</t>
  </si>
  <si>
    <t>收费项目多，性价比不高</t>
  </si>
  <si>
    <t>门票价格不合理</t>
  </si>
  <si>
    <t>https://you.ctrip.com/sight/beijing1/5596412.html?scene=online</t>
  </si>
  <si>
    <t>清华大学艺术博物馆</t>
  </si>
  <si>
    <t>https://dimg04.c-ctrip.com/images/0102r12000id507iy8DEF.jpg</t>
  </si>
  <si>
    <t>北京市海淀区双清路30号清华大学</t>
  </si>
  <si>
    <t>藏品丰富</t>
  </si>
  <si>
    <t>展览多样</t>
  </si>
  <si>
    <t>携程会诈骗</t>
  </si>
  <si>
    <t>讲解非常无趣</t>
  </si>
  <si>
    <t>规矩太多</t>
  </si>
  <si>
    <t>https://you.ctrip.com/sight/beijing1/1752651.html?scene=online</t>
  </si>
  <si>
    <t>上地产业园/西三旗</t>
  </si>
  <si>
    <t>陆地游轮西山温泉号</t>
  </si>
  <si>
    <t>https://dimg04.c-ctrip.com/images/1lo6o12000bwzzm1p12FD.jpg</t>
  </si>
  <si>
    <t>['糖果会儿童免费托管', '魔力空间大型M秀', '草坪泡泡秀、泼水节']</t>
  </si>
  <si>
    <t>北京市海淀区丰智东路13号</t>
  </si>
  <si>
    <t>[休闲,美食]</t>
  </si>
  <si>
    <t>超大空间场地</t>
  </si>
  <si>
    <t>超多游玩项目</t>
  </si>
  <si>
    <t>餐饮品质好</t>
  </si>
  <si>
    <t>人多拥挤</t>
  </si>
  <si>
    <t>餐饮服务差</t>
  </si>
  <si>
    <t>https://you.ctrip.com/sight/beijing1/2476712.html?scene=online</t>
  </si>
  <si>
    <t>北京奥林匹克塔</t>
  </si>
  <si>
    <t>https://dimg04.c-ctrip.com/images/1lo6312000daxmji4823E.jpg</t>
  </si>
  <si>
    <t>['北京地标建筑之一']</t>
  </si>
  <si>
    <t>北京市朝阳区奥林匹克公园内</t>
  </si>
  <si>
    <t>景色美</t>
  </si>
  <si>
    <t>高度高</t>
  </si>
  <si>
    <t>服务管理混乱</t>
  </si>
  <si>
    <t>https://you.ctrip.com/sight/beijing1/107653.html?scene=online</t>
  </si>
  <si>
    <t>纪晓岚故居</t>
  </si>
  <si>
    <t>https://dimg04.c-ctrip.com/images/0103212000f6rcc23512C.jpg</t>
  </si>
  <si>
    <t>['院内百年古藤罗很有名气']</t>
  </si>
  <si>
    <t>北京市西城区珠市口西大街241号(陕西巷南口)</t>
  </si>
  <si>
    <t>位置便利</t>
  </si>
  <si>
    <t>展陈用心</t>
  </si>
  <si>
    <t>没有可看的</t>
  </si>
  <si>
    <t>推销商品强买强卖</t>
  </si>
  <si>
    <t>https://you.ctrip.com/sight/beijing1/140217.html?scene=online</t>
  </si>
  <si>
    <t>三里屯</t>
  </si>
  <si>
    <t>https://dimg04.c-ctrip.com/images/0106o120008632x65D55A.jpg</t>
  </si>
  <si>
    <t>['北京时尚潮流生活的地标']</t>
  </si>
  <si>
    <t>北京市朝阳区</t>
  </si>
  <si>
    <t>品牌丰富</t>
  </si>
  <si>
    <t>经营管理不规范</t>
  </si>
  <si>
    <t>价格贵的离谱</t>
  </si>
  <si>
    <t>乱收费现象严重</t>
  </si>
  <si>
    <t>https://you.ctrip.com/sight/beijing1/139663.html?scene=online</t>
  </si>
  <si>
    <t>北京欢乐水魔方</t>
  </si>
  <si>
    <t>https://dimg04.c-ctrip.com/images/1lo4q12000dzael64D9A8.jpg</t>
  </si>
  <si>
    <t>['玩耍多项水上娱乐项目']</t>
  </si>
  <si>
    <t>北京市丰台区小屯路11号</t>
  </si>
  <si>
    <t>项目丰富</t>
  </si>
  <si>
    <t>刺激体验</t>
  </si>
  <si>
    <t>https://you.ctrip.com/sight/beijing1/10404.html?scene=online</t>
  </si>
  <si>
    <t>司马台长城</t>
  </si>
  <si>
    <t>https://dimg04.c-ctrip.com/images/100t1f000001gqc8v0398.jpg</t>
  </si>
  <si>
    <t>['保留了明长城原貌的古长城']</t>
  </si>
  <si>
    <t>北京市密云区古北口镇司马台村北</t>
  </si>
  <si>
    <t>保留明代原貌</t>
  </si>
  <si>
    <t>景色天壤之别</t>
  </si>
  <si>
    <t>索道太贵</t>
  </si>
  <si>
    <t>服务差强人意</t>
  </si>
  <si>
    <t>https://you.ctrip.com/sight/beijing1/67588.html?scene=online</t>
  </si>
  <si>
    <t>富国海底世界</t>
  </si>
  <si>
    <t>https://dimg04.c-ctrip.com/images/01072120009v6ob03D185.jpg</t>
  </si>
  <si>
    <t>北京市朝阳区工人体育场南路1号</t>
  </si>
  <si>
    <t>对小朋友有吸引力</t>
  </si>
  <si>
    <t>交通便利停车方便</t>
  </si>
  <si>
    <t>有动物表演和互动体验</t>
  </si>
  <si>
    <t>种类少</t>
  </si>
  <si>
    <t>收费高</t>
  </si>
  <si>
    <t>https://you.ctrip.com/sight/beijing1/5162.html?scene=online</t>
  </si>
  <si>
    <t>红螺寺</t>
  </si>
  <si>
    <t>https://dimg04.c-ctrip.com/images/1lo4i12000d2lmqtkDC4D.jpg</t>
  </si>
  <si>
    <t>['祈福胜地，也是赏秋好地方']</t>
  </si>
  <si>
    <t>北京市怀柔区红螺东路2号</t>
  </si>
  <si>
    <t>求姻缘灵验</t>
  </si>
  <si>
    <t>老人免票需证件</t>
  </si>
  <si>
    <t>住宿续住被威胁</t>
  </si>
  <si>
    <t>停车收费贵</t>
  </si>
  <si>
    <t>https://you.ctrip.com/sight/beijing1/5154.html?scene=online</t>
  </si>
  <si>
    <t>国子监</t>
  </si>
  <si>
    <t>https://dimg04.c-ctrip.com/images/0103e12000ffi2ets5D86.jpg</t>
  </si>
  <si>
    <t>['明清两代的国家教育部门']</t>
  </si>
  <si>
    <t>历史悠久的最高学府</t>
  </si>
  <si>
    <t>宏伟壮观的皇家建筑</t>
  </si>
  <si>
    <t>丰富的文化底蕴</t>
  </si>
  <si>
    <t>票价贵性价比低</t>
  </si>
  <si>
    <t>导游不正规且欺骗游客</t>
  </si>
  <si>
    <t>工作人员态度差</t>
  </si>
  <si>
    <t>https://you.ctrip.com/sight/beijing1/131897139.html?scene=online</t>
  </si>
  <si>
    <t>未来水世界</t>
  </si>
  <si>
    <t>https://dimg04.c-ctrip.com/images/0101k120009novg9tCD3E.jpg</t>
  </si>
  <si>
    <t>文景街道</t>
  </si>
  <si>
    <t>精彩绝伦的表演内容</t>
  </si>
  <si>
    <t>独特的互动体验</t>
  </si>
  <si>
    <t>较大的场地容量</t>
  </si>
  <si>
    <t>暂未提取到评论没去上，排不起队了，非特种兵，慎入</t>
  </si>
  <si>
    <t>https://you.ctrip.com/sight/beijing1/142572.html?scene=online</t>
  </si>
  <si>
    <t>水立方嬉水乐园</t>
  </si>
  <si>
    <t>https://dimg04.c-ctrip.com/images/0107312000f6tv8ayEFA3.jpg</t>
  </si>
  <si>
    <t>['避暑乐园玩水胜地']</t>
  </si>
  <si>
    <t>北京市朝阳区天辰东路11号国家游泳中心负一楼</t>
  </si>
  <si>
    <t>[休闲,冒险]</t>
  </si>
  <si>
    <t>干净</t>
  </si>
  <si>
    <t>恒温</t>
  </si>
  <si>
    <t>比较老旧</t>
  </si>
  <si>
    <t>设施老旧项目单一</t>
  </si>
  <si>
    <t>https://you.ctrip.com/sight/beijing1/62704.html?scene=online</t>
  </si>
  <si>
    <t>黄花城水长城</t>
  </si>
  <si>
    <t>https://dimg04.c-ctrip.com/images/0105n12000865gzbxCE03.jpg</t>
  </si>
  <si>
    <t>['观赏长城戏水的景色']</t>
  </si>
  <si>
    <t>北京市怀柔区353乡道九渡河镇西水峪村</t>
  </si>
  <si>
    <t>[自然,摄影]</t>
  </si>
  <si>
    <t>景色秀美壮观</t>
  </si>
  <si>
    <t>风景差</t>
  </si>
  <si>
    <t>项目无性价比</t>
  </si>
  <si>
    <t>https://you.ctrip.com/sight/beijing1/1485550.html?scene=online</t>
  </si>
  <si>
    <t>祈年殿</t>
  </si>
  <si>
    <t>https://dimg04.c-ctrip.com/images/100d1f000001goqwdAA5D.jpg</t>
  </si>
  <si>
    <t>['天坛的标志性建筑']</t>
  </si>
  <si>
    <t>北京市东城区天坛东路甲1号天坛公园内</t>
  </si>
  <si>
    <t>暂未提取到评论</t>
  </si>
  <si>
    <t>https://you.ctrip.com/sight/beijing1/148914455.html?scene=online</t>
  </si>
  <si>
    <t>北京京剧表演</t>
  </si>
  <si>
    <t>https://dimg04.c-ctrip.com/images/1lo0a12000dwmpb3r7E20.jpg</t>
  </si>
  <si>
    <t>https://you.ctrip.com/sight/beijing1/5284.html?scene=online</t>
  </si>
  <si>
    <t>中华民族博物院</t>
  </si>
  <si>
    <t>https://dimg04.c-ctrip.com/images/0104c12000h0mfrtqD411.jpg</t>
  </si>
  <si>
    <t>['参观各民族特色建筑']</t>
  </si>
  <si>
    <t>北京市朝阳区民族园路1号</t>
  </si>
  <si>
    <t>科普内容详尽</t>
  </si>
  <si>
    <t>价格太贵就不值了</t>
  </si>
  <si>
    <t>年久失修，不值得去了</t>
  </si>
  <si>
    <t>体验感极差，门口大妈凶神恶煞</t>
  </si>
  <si>
    <t>https://you.ctrip.com/sight/beijing1/139631.html?scene=online</t>
  </si>
  <si>
    <t>德云社剧场</t>
  </si>
  <si>
    <t>https://dimg04.c-ctrip.com/images/0104r120009heerwjC45C.jpg</t>
  </si>
  <si>
    <t>['纵观古都市井文化']</t>
  </si>
  <si>
    <t>北京市西城区天桥街道德云社剧场天桥市民广场</t>
  </si>
  <si>
    <t>演员表演出色风趣</t>
  </si>
  <si>
    <t>票价便宜划算</t>
  </si>
  <si>
    <t>现场氛围感十足</t>
  </si>
  <si>
    <t>卫生太差</t>
  </si>
  <si>
    <t>门票欺诈</t>
  </si>
  <si>
    <t>演员没实力</t>
  </si>
  <si>
    <t>https://you.ctrip.com/sight/beijing1/62618.html?scene=online</t>
  </si>
  <si>
    <t>北京宋庆龄故居</t>
  </si>
  <si>
    <t>https://dimg04.c-ctrip.com/images/0105j12000j2ke2jw448E.jpg</t>
  </si>
  <si>
    <t>['漫步在古色古香庭院式建筑']</t>
  </si>
  <si>
    <t>北京市西城区后海北沿46号</t>
  </si>
  <si>
    <t>保留宋庆龄生活工作原貌</t>
  </si>
  <si>
    <t>https://you.ctrip.com/sight/beijing1/5101467.html?scene=online</t>
  </si>
  <si>
    <t>传媒大学/管庄地区</t>
  </si>
  <si>
    <t>北京乐高探索中心</t>
  </si>
  <si>
    <t>https://dimg04.c-ctrip.com/images/100k12000000rt47cF6E6.jpg</t>
  </si>
  <si>
    <t>['用乐高积木打造的亲子乐园']</t>
  </si>
  <si>
    <t>北京市朝阳区常通路1号院龙湖·长楹天街F3</t>
  </si>
  <si>
    <t>集体验、指导、购物于一体</t>
  </si>
  <si>
    <t>激发想象力、思维能力和学习能力</t>
  </si>
  <si>
    <t>设施完善、趣味性强</t>
  </si>
  <si>
    <t>项目少且强制消费</t>
  </si>
  <si>
    <t>https://you.ctrip.com/sight/beijing1/5306.html?scene=online</t>
  </si>
  <si>
    <t>石景山游乐园</t>
  </si>
  <si>
    <t>https://dimg04.c-ctrip.com/images/010031200087k4gl93FE6.jpg</t>
  </si>
  <si>
    <t>['有众多娱乐项目可以玩耍']</t>
  </si>
  <si>
    <t>北京市石景山区石景山路25号</t>
  </si>
  <si>
    <t>门票不给退</t>
  </si>
  <si>
    <t>项目少且需另付费</t>
  </si>
  <si>
    <t>https://you.ctrip.com/sight/beijing1/107635.html?scene=online</t>
  </si>
  <si>
    <t>世界花卉大观园</t>
  </si>
  <si>
    <t>https://dimg04.c-ctrip.com/images/35061900000179dro4645.jpg</t>
  </si>
  <si>
    <t>['观赏世界各地的花卉植物']</t>
  </si>
  <si>
    <t>北京市丰台区南四环中路235号</t>
  </si>
  <si>
    <t>植物品种丰富</t>
  </si>
  <si>
    <t>适合亲子游玩</t>
  </si>
  <si>
    <t>一个字坑人</t>
  </si>
  <si>
    <t>配不上名字</t>
  </si>
  <si>
    <t>收费贵</t>
  </si>
  <si>
    <t>https://you.ctrip.com/sight/beijing1/1684582.html?scene=online</t>
  </si>
  <si>
    <t>广德楼德云社相声大会</t>
  </si>
  <si>
    <t>https://dimg04.c-ctrip.com/images/0100k12000f6t6rg4D358.jpg</t>
  </si>
  <si>
    <t>['欢声笑语中度过快乐时光']</t>
  </si>
  <si>
    <t>前门大栅栏街39号</t>
  </si>
  <si>
    <t>氛围好</t>
  </si>
  <si>
    <t>票价实惠</t>
  </si>
  <si>
    <t>演员水平高</t>
  </si>
  <si>
    <t>相声平庸无聊</t>
  </si>
  <si>
    <t>预订退改困难</t>
  </si>
  <si>
    <t>票价性价比低</t>
  </si>
  <si>
    <t>https://you.ctrip.com/sight/beijing1/1475967.html?scene=online</t>
  </si>
  <si>
    <t>北京古代建筑博物馆</t>
  </si>
  <si>
    <t>https://dimg04.c-ctrip.com/images/0102212000ilhl4ajC498.jpg</t>
  </si>
  <si>
    <t>['展现中国古代建筑发展史']</t>
  </si>
  <si>
    <t>北京市西城区东经路21号</t>
  </si>
  <si>
    <t>环境清幽，古韵悠长</t>
  </si>
  <si>
    <t>展览丰富，精彩纷呈</t>
  </si>
  <si>
    <t>历史悠久，文化底蕴深厚</t>
  </si>
  <si>
    <t>周二闭关官网也没公告，只写了周一闭馆</t>
  </si>
  <si>
    <t>展板信息有低级错误，性价比大打折扣</t>
  </si>
  <si>
    <t>没有讲解耳机 只靠导游喊 开始之前说十来个人 结果一群人蹭听 结果我这个花钱的反而挤不进去 听不到，只能在旁边自己看看讲解员普通话和趣味性有待增加</t>
  </si>
  <si>
    <t>https://you.ctrip.com/sight/beijing1/5234.html?scene=online</t>
  </si>
  <si>
    <t>中山公园</t>
  </si>
  <si>
    <t>https://dimg04.c-ctrip.com/images/1A071f000001gemw22B2B.jpg</t>
  </si>
  <si>
    <t>['春天赏郁金香秋季看银杏']</t>
  </si>
  <si>
    <t>北京市东城区中华路4号</t>
  </si>
  <si>
    <t>古建筑宏大</t>
  </si>
  <si>
    <t>绿化很好</t>
  </si>
  <si>
    <t>没什么景点</t>
  </si>
  <si>
    <t>收门票</t>
  </si>
  <si>
    <t>人很多</t>
  </si>
  <si>
    <t>https://you.ctrip.com/sight/beijing1/5159.html?scene=online</t>
  </si>
  <si>
    <t>首都博物馆</t>
  </si>
  <si>
    <t>https://dimg04.c-ctrip.com/images/100m1f000001gzoylC02F.jpg</t>
  </si>
  <si>
    <t>['领略首都三千年的建城史']</t>
  </si>
  <si>
    <t>北京市西城区复兴门外大街16号(近白云路)</t>
  </si>
  <si>
    <t>免费参观</t>
  </si>
  <si>
    <t>门票免费却收讲解费</t>
  </si>
  <si>
    <t>讲解内容与宣传不符</t>
  </si>
  <si>
    <t>语音导览虚假宣传</t>
  </si>
  <si>
    <t>https://you.ctrip.com/sight/beijing1/135101354.html?scene=online</t>
  </si>
  <si>
    <t>国贸地区</t>
  </si>
  <si>
    <t>teamLab无相艺术空间</t>
  </si>
  <si>
    <t>https://dimg04.c-ctrip.com/images/0105m12000a2d6t7c3763.jpg</t>
  </si>
  <si>
    <t>北京市朝阳区朝阳北路101号朝阳大悦城10层</t>
  </si>
  <si>
    <t>沉浸式艺术体验</t>
  </si>
  <si>
    <t>https://you.ctrip.com/sight/beijing1/54294.html?scene=online</t>
  </si>
  <si>
    <t>人民英雄纪念碑</t>
  </si>
  <si>
    <t>https://dimg04.c-ctrip.com/images/100w0b0000005d9wl4ADA.jpg</t>
  </si>
  <si>
    <t>['祖国的象征建筑之一']</t>
  </si>
  <si>
    <t>北京市东城区天安门广场中央</t>
  </si>
  <si>
    <t>承载历史</t>
  </si>
  <si>
    <t>激励后人</t>
  </si>
  <si>
    <t>https://you.ctrip.com/sight/beijing1/69133535.html?scene=online</t>
  </si>
  <si>
    <t>大熊猫馆</t>
  </si>
  <si>
    <t>https://dimg04.c-ctrip.com/images/0101212000cotn18j7EBA.jpg</t>
  </si>
  <si>
    <t>北京市西城区西直门外大街137号北京动物园内</t>
  </si>
  <si>
    <t>适合带小孩子</t>
  </si>
  <si>
    <t>票价过高</t>
  </si>
  <si>
    <t>熊猫馆单独收费</t>
  </si>
  <si>
    <t>设施陈旧无卫生间</t>
  </si>
  <si>
    <t>https://you.ctrip.com/sight/beijing1/62735.html?scene=online</t>
  </si>
  <si>
    <t>中国美术馆</t>
  </si>
  <si>
    <t>https://dimg04.c-ctrip.com/images/0106912000836av9wAF86.jpg</t>
  </si>
  <si>
    <t>['艺术展览更新频繁']</t>
  </si>
  <si>
    <t>北京市东城区五四大街1号</t>
  </si>
  <si>
    <t>体验感不佳</t>
  </si>
  <si>
    <t>展品质量不高</t>
  </si>
  <si>
    <t>缺乏现场预约</t>
  </si>
  <si>
    <t>https://you.ctrip.com/sight/beijing1/148849025.html?scene=online</t>
  </si>
  <si>
    <t>北京相声表演</t>
  </si>
  <si>
    <t>https://dimg04.c-ctrip.com/images/100i0a0000004t9e6558A.jpg</t>
  </si>
  <si>
    <t>https://you.ctrip.com/sight/beijing1/143318.html?scene=online</t>
  </si>
  <si>
    <t>北京刘老根大舞台</t>
  </si>
  <si>
    <t>https://dimg04.c-ctrip.com/images/100l1f000001gqe9008DE.jpg</t>
  </si>
  <si>
    <t>['观看精彩的二人转表演']</t>
  </si>
  <si>
    <t>前门街道前门东路小江胡同34号(近前门大街)</t>
  </si>
  <si>
    <t>环境古色古香</t>
  </si>
  <si>
    <t>菜品有东北特色</t>
  </si>
  <si>
    <t>景色不好看</t>
  </si>
  <si>
    <t>https://you.ctrip.com/sight/beijing1/1485299.html?scene=online</t>
  </si>
  <si>
    <t>中国工美馆 中国非遗馆</t>
  </si>
  <si>
    <t>https://dimg04.c-ctrip.com/images/0105q12000f6sifls0CF8.jpg</t>
  </si>
  <si>
    <t>['馆藏丰富的民间工艺品']</t>
  </si>
  <si>
    <t>北京市朝阳区湖景东路16号</t>
  </si>
  <si>
    <t>[文化,购物,摄影]</t>
  </si>
  <si>
    <t>展品精美</t>
  </si>
  <si>
    <t>体验环境简陋</t>
  </si>
  <si>
    <t>老师讲解不足</t>
  </si>
  <si>
    <t>颜料影响作画</t>
  </si>
  <si>
    <t>https://you.ctrip.com/sight/beijing1/137984.html?scene=online</t>
  </si>
  <si>
    <t>定陵</t>
  </si>
  <si>
    <t>https://dimg04.c-ctrip.com/images/0100w12000f6ttzj380D1.jpg</t>
  </si>
  <si>
    <t>['明代万历皇帝的大型陵墓']</t>
  </si>
  <si>
    <t>北京市昌平区十三陵镇昌赤路十三陵内</t>
  </si>
  <si>
    <t>唯一开放地宫</t>
  </si>
  <si>
    <t>环境清幽</t>
  </si>
  <si>
    <t>景色一般，性价比低</t>
  </si>
  <si>
    <t>交通不方便</t>
  </si>
  <si>
    <t>https://you.ctrip.com/sight/beijing1/141044791.html?scene=online</t>
  </si>
  <si>
    <t>北京五棵松 MELAND CLUB</t>
  </si>
  <si>
    <t>https://dimg04.c-ctrip.com/images/1lo0q12000c9lv51l091E.jpg</t>
  </si>
  <si>
    <t>北京市海淀区复兴路69号北京五棵松万达广场1F-1、 2F-1、3F-1</t>
  </si>
  <si>
    <t>设施新</t>
  </si>
  <si>
    <t>种类多</t>
  </si>
  <si>
    <t>宣传面积不符</t>
  </si>
  <si>
    <t>设施普通</t>
  </si>
  <si>
    <t>人流过多影响体验</t>
  </si>
  <si>
    <t>https://you.ctrip.com/sight/beijing1/107699.html?scene=online</t>
  </si>
  <si>
    <t>北京喇叭沟原始森林公园</t>
  </si>
  <si>
    <t>https://dimg04.c-ctrip.com/images/0101712000iji0hugB79E.jpg</t>
  </si>
  <si>
    <t>['春赏杜鹃花，秋天看红叶']</t>
  </si>
  <si>
    <t>北京市怀柔区喇叭沟门满族乡孙栅子村西300号</t>
  </si>
  <si>
    <t>景色宜人</t>
  </si>
  <si>
    <t>路途较远但设施完善</t>
  </si>
  <si>
    <t>秋景色彩斑斓</t>
  </si>
  <si>
    <t>道路不安全</t>
  </si>
  <si>
    <t>https://you.ctrip.com/sight/beijing1/148894683.html?scene=online</t>
  </si>
  <si>
    <t>北京京彩灯会</t>
  </si>
  <si>
    <t>https://dimg04.c-ctrip.com/images/1lo3u12000fe05rp33C7B.jpg</t>
  </si>
  <si>
    <t>北京市丰台区北宫镇射击场路15号</t>
  </si>
  <si>
    <t>规模超大，震撼壮观</t>
  </si>
  <si>
    <t>灯组精致，科技与传统融合</t>
  </si>
  <si>
    <t>美食丰富，品质有保障</t>
  </si>
  <si>
    <t>https://you.ctrip.com/sight/beijing1/142206313.html?scene=online</t>
  </si>
  <si>
    <t>中国考古博物馆</t>
  </si>
  <si>
    <t>https://dimg04.c-ctrip.com/images/0106012000iese9g4A91B.jpg</t>
  </si>
  <si>
    <t>北京市朝阳区国家体育场北路1号院1号楼(南门)</t>
  </si>
  <si>
    <t>环境很好</t>
  </si>
  <si>
    <t>展馆宽敞</t>
  </si>
  <si>
    <t>对坐轮椅人士极不便利</t>
  </si>
  <si>
    <t>专业性太强难理解</t>
  </si>
  <si>
    <t>预约流程繁琐</t>
  </si>
  <si>
    <t>https://you.ctrip.com/sight/beijing1/54223.html?scene=online</t>
  </si>
  <si>
    <t>玉渊潭公园</t>
  </si>
  <si>
    <t>https://dimg04.c-ctrip.com/images/0100j12000j2k2wkz30C3.jpg</t>
  </si>
  <si>
    <t>['北京观赏樱花的市民公园']</t>
  </si>
  <si>
    <t>北京市海淀区西三环中路10号</t>
  </si>
  <si>
    <t>适合游玩</t>
  </si>
  <si>
    <t>购票流程复杂</t>
  </si>
  <si>
    <t>https://you.ctrip.com/sight/beijing1/144307204.html?scene=online</t>
  </si>
  <si>
    <t>大运河博物馆</t>
  </si>
  <si>
    <t>https://dimg04.c-ctrip.com/images/0104612000ifnbx0bCA0F.jpg</t>
  </si>
  <si>
    <t>北京市通州区滨河南路城市绿心森林公园</t>
  </si>
  <si>
    <t>设计独特</t>
  </si>
  <si>
    <t>展陈丰富</t>
  </si>
  <si>
    <t>讲解无聊</t>
  </si>
  <si>
    <t>https://you.ctrip.com/sight/beijing1/62740.html?scene=online</t>
  </si>
  <si>
    <t>中国紫檀博物馆</t>
  </si>
  <si>
    <t>https://dimg04.c-ctrip.com/images/0103b12000ild4odaC4CC.jpg</t>
  </si>
  <si>
    <t>['观赏上千件紫檀木明清家具']</t>
  </si>
  <si>
    <t>北京市朝阳区建国路23号</t>
  </si>
  <si>
    <t>展品丰富多样</t>
  </si>
  <si>
    <t>工艺精湛绝伦</t>
  </si>
  <si>
    <t>几乎都是新紫檀</t>
  </si>
  <si>
    <t>老东西太少了</t>
  </si>
  <si>
    <t>新紫檀价格昂贵</t>
  </si>
  <si>
    <t>https://you.ctrip.com/sight/beijing1/107682.html?scene=online</t>
  </si>
  <si>
    <t>首都机场/新国展地区</t>
  </si>
  <si>
    <t>观复博物馆</t>
  </si>
  <si>
    <t>https://dimg04.c-ctrip.com/images/100v1f000001h19qkF9FD.jpg</t>
  </si>
  <si>
    <t>['马未都先生创立的博物馆']</t>
  </si>
  <si>
    <t>北京市朝阳区大山子张万坟金南路18号</t>
  </si>
  <si>
    <t>收养流浪猫</t>
  </si>
  <si>
    <t>环境安静闲适</t>
  </si>
  <si>
    <t>位置偏</t>
  </si>
  <si>
    <t>展品少</t>
  </si>
  <si>
    <t>票价贵，不值</t>
  </si>
  <si>
    <t>https://you.ctrip.com/sight/beijing1/107731.html?scene=online</t>
  </si>
  <si>
    <t>国家图书馆</t>
  </si>
  <si>
    <t>https://dimg04.c-ctrip.com/images/10030m000000dhy8h1902.jpg</t>
  </si>
  <si>
    <t>['中国较气派的书房']</t>
  </si>
  <si>
    <t>北京市海淀区中关村南大街33号</t>
  </si>
  <si>
    <t>建筑庄重大气</t>
  </si>
  <si>
    <t>藏书丰富，氛围好</t>
  </si>
  <si>
    <t>举办免费展览和讲座</t>
  </si>
  <si>
    <t>书籍不足</t>
  </si>
  <si>
    <t>缺乏核心书籍</t>
  </si>
  <si>
    <t>https://you.ctrip.com/sight/beijing1/65334.html?scene=online</t>
  </si>
  <si>
    <t>烟袋斜街</t>
  </si>
  <si>
    <t>https://dimg04.c-ctrip.com/images/0104v12000jue408jA201.jpg</t>
  </si>
  <si>
    <t>['老胡同内感受老北京的气息']</t>
  </si>
  <si>
    <t>北京市西城区地安门外大街48号</t>
  </si>
  <si>
    <t>店铺林立</t>
  </si>
  <si>
    <t>文化浓厚</t>
  </si>
  <si>
    <t>商业化过度</t>
  </si>
  <si>
    <t>导游服务差</t>
  </si>
  <si>
    <t>失去了胡同文化</t>
  </si>
  <si>
    <t>https://you.ctrip.com/sight/beijing1/144086801.html?scene=online</t>
  </si>
  <si>
    <t>太庙</t>
  </si>
  <si>
    <t>https://dimg04.c-ctrip.com/images/1me4712000fi3wcmf715B.jpg</t>
  </si>
  <si>
    <t>北京市东城区劳动人民文化宫东门</t>
  </si>
  <si>
    <t>游客稀少</t>
  </si>
  <si>
    <t>体验感好</t>
  </si>
  <si>
    <t>https://you.ctrip.com/sight/beijing1/46758.html?scene=online</t>
  </si>
  <si>
    <t>正阳门</t>
  </si>
  <si>
    <t>https://dimg04.c-ctrip.com/images/010721200087jqv94D71B.jpg</t>
  </si>
  <si>
    <t>['保存较完整的老城门']</t>
  </si>
  <si>
    <t>北京市东城区长安街天安门内</t>
  </si>
  <si>
    <t>人太多</t>
  </si>
  <si>
    <t>部分区域未开放</t>
  </si>
  <si>
    <t>交通拥堵</t>
  </si>
  <si>
    <t>https://you.ctrip.com/sight/beijing1/1816441.html?scene=online</t>
  </si>
  <si>
    <t>德云社三里屯剧场</t>
  </si>
  <si>
    <t>https://dimg04.c-ctrip.com/images/10071f000001h6whvF667.jpg</t>
  </si>
  <si>
    <t>['郭德纲创办的相声社']</t>
  </si>
  <si>
    <t>工体北路8号三里屯SOHO商场B1</t>
  </si>
  <si>
    <t>相声风趣幽默</t>
  </si>
  <si>
    <t>环境具有中式文化气息</t>
  </si>
  <si>
    <t>现场氛围热闹</t>
  </si>
  <si>
    <t>票价虚高</t>
  </si>
  <si>
    <t>服务体验差</t>
  </si>
  <si>
    <t>订票混乱</t>
  </si>
  <si>
    <t>https://you.ctrip.com/sight/beijing1/5217.html?scene=online</t>
  </si>
  <si>
    <t>国家植物园(原北京植物园)</t>
  </si>
  <si>
    <t>https://dimg04.c-ctrip.com/images/0106y1200089a107c7A0F.jpg</t>
  </si>
  <si>
    <t>['游山踏青观赏花卉植物']</t>
  </si>
  <si>
    <t>北京市海淀区香山路与卧佛寺路交叉口</t>
  </si>
  <si>
    <t>植物观赏丰富</t>
  </si>
  <si>
    <t>文化古迹深厚</t>
  </si>
  <si>
    <t>环境优美惬意</t>
  </si>
  <si>
    <t>游览车不方便</t>
  </si>
  <si>
    <t>https://you.ctrip.com/sight/beijing1/5717711.html?scene=online</t>
  </si>
  <si>
    <t>城市大道</t>
  </si>
  <si>
    <t>https://dimg04.c-ctrip.com/images/1mh6u12000c3tlilu2E9E.jpg</t>
  </si>
  <si>
    <t>北京市通州区</t>
  </si>
  <si>
    <t>[美食,购物,摄影]</t>
  </si>
  <si>
    <t>无需门票</t>
  </si>
  <si>
    <t>餐饮丰富</t>
  </si>
  <si>
    <t>购物体验好</t>
  </si>
  <si>
    <t>东西贵</t>
  </si>
  <si>
    <t>餐厅选择少</t>
  </si>
  <si>
    <t>冬天太冷</t>
  </si>
  <si>
    <t>https://you.ctrip.com/sight/beijing1/5015398.html?scene=online</t>
  </si>
  <si>
    <t>北京曲水兰亭水疗</t>
  </si>
  <si>
    <t>https://dimg04.c-ctrip.com/images/100u1f000001gq8af6E55.jpg</t>
  </si>
  <si>
    <t>北京市朝阳区通惠河畔文化产业园1070号</t>
  </si>
  <si>
    <t>[休闲,文化]</t>
  </si>
  <si>
    <t>环境优美典雅</t>
  </si>
  <si>
    <t>餐饮品质高且不限量</t>
  </si>
  <si>
    <t>服务热情周到</t>
  </si>
  <si>
    <t>自助餐品质差</t>
  </si>
  <si>
    <t>环境无聊无娱乐设施</t>
  </si>
  <si>
    <t>https://you.ctrip.com/sight/beijing1/237.html?scene=online</t>
  </si>
  <si>
    <t>北京市劳动人民文化宫</t>
  </si>
  <si>
    <t>https://dimg04.c-ctrip.com/images/0107312000h4xpsr4979B.jpg</t>
  </si>
  <si>
    <t>['曾是明清帝王祭祖的地方']</t>
  </si>
  <si>
    <t>北京市东城区东长安街天安门东侧</t>
  </si>
  <si>
    <t>历史底蕴与红色基因</t>
  </si>
  <si>
    <t>建筑艺术与文化遗产</t>
  </si>
  <si>
    <t>职工文化服务与社会功能</t>
  </si>
  <si>
    <t>暂未提取到评论***,还不错很好的,很好的景点,你公民公明明明哦！,跟隔壁比起来 人真的少,景色不错，,景色不错，</t>
  </si>
  <si>
    <t>https://you.ctrip.com/sight/beijing1/5228.html?scene=online</t>
  </si>
  <si>
    <t>陶然亭公园</t>
  </si>
  <si>
    <t>https://dimg04.c-ctrip.com/images/0100612000j2kdkfh08D9.jpg</t>
  </si>
  <si>
    <t>['以陶然亭为中心的园林公园']</t>
  </si>
  <si>
    <t>北京市西城区太平街19号</t>
  </si>
  <si>
    <t>非常坑</t>
  </si>
  <si>
    <t>雪场门票贵</t>
  </si>
  <si>
    <t>平台购票不认可</t>
  </si>
  <si>
    <t>https://you.ctrip.com/sight/beijing1/133872637.html?scene=online</t>
  </si>
  <si>
    <t>亮马河国际风情水岸</t>
  </si>
  <si>
    <t>https://dimg04.c-ctrip.com/images/0104p120009eyavz5302A.jpg</t>
  </si>
  <si>
    <t>北京朝阳区麦子店街道公园16号蓝色港湾</t>
  </si>
  <si>
    <t>夜景璀璨</t>
  </si>
  <si>
    <t>适合休闲聚会</t>
  </si>
  <si>
    <t>文化特色鲜明</t>
  </si>
  <si>
    <t>票价高不值</t>
  </si>
  <si>
    <t>订票麻烦</t>
  </si>
  <si>
    <t>https://you.ctrip.com/sight/beijing1/135958858.html?scene=online</t>
  </si>
  <si>
    <t>北京悬空玻璃艺术馆</t>
  </si>
  <si>
    <t>https://dimg04.c-ctrip.com/images/0104r12000f6r6v2g23AB.jpg</t>
  </si>
  <si>
    <t>北京市东城区王府井大街88号北京王府井银泰in88F2</t>
  </si>
  <si>
    <t>[摄影,休闲]</t>
  </si>
  <si>
    <t>适合带孩子看</t>
  </si>
  <si>
    <t>效果震撼</t>
  </si>
  <si>
    <t>差评多</t>
  </si>
  <si>
    <t>https://you.ctrip.com/sight/beijing1/141368.html?scene=online</t>
  </si>
  <si>
    <t>北京梨园剧场</t>
  </si>
  <si>
    <t>https://dimg04.c-ctrip.com/images/1lo4f12000dwmp85b3C7B.jpg</t>
  </si>
  <si>
    <t>['京剧爱好者过戏瘾的场所']</t>
  </si>
  <si>
    <t>北京市西城区永安路175号1层</t>
  </si>
  <si>
    <t>演员表演精彩</t>
  </si>
  <si>
    <t>方便体验京剧文化</t>
  </si>
  <si>
    <t>节目内容单调</t>
  </si>
  <si>
    <t>https://you.ctrip.com/sight/beijing1/51059.html?scene=online</t>
  </si>
  <si>
    <t>劲松/潘家园地区</t>
  </si>
  <si>
    <t>潘家园旧货市场</t>
  </si>
  <si>
    <t>https://dimg04.c-ctrip.com/images/100p0h0000008uita463E.jpg</t>
  </si>
  <si>
    <t>['大型旧货市场']</t>
  </si>
  <si>
    <t>潘家园路华威里18号(潘家园桥西南)</t>
  </si>
  <si>
    <t>[购物,文化]</t>
  </si>
  <si>
    <t>热闹的氛围</t>
  </si>
  <si>
    <t>商品琳琅满目</t>
  </si>
  <si>
    <t>独特的文化气息</t>
  </si>
  <si>
    <t>无收藏价值</t>
  </si>
  <si>
    <t>https://you.ctrip.com/sight/beijing1/145150.html?scene=online</t>
  </si>
  <si>
    <t>世贸天阶</t>
  </si>
  <si>
    <t>https://dimg04.c-ctrip.com/images/100110000000pd560D317.jpg</t>
  </si>
  <si>
    <t>['一站式休闲购物中心']</t>
  </si>
  <si>
    <t>北京市朝阳区光华路9号</t>
  </si>
  <si>
    <t>[美食,购物]</t>
  </si>
  <si>
    <t>地标性强</t>
  </si>
  <si>
    <t>商业休闲功能全</t>
  </si>
  <si>
    <t>天幕技术先进</t>
  </si>
  <si>
    <t>暂未提取到评论这里还是挺好的地方，吃喝玩乐样样都有，还有美女帅哥，还能艳遇～～～</t>
  </si>
  <si>
    <t>https://you.ctrip.com/sight/beijing1/1485496.html?scene=online</t>
  </si>
  <si>
    <t>回音壁</t>
  </si>
  <si>
    <t>https://dimg04.c-ctrip.com/images/0100o12000f6rf13d3CF1.jpg</t>
  </si>
  <si>
    <t>['墙面极其光滑整齐']</t>
  </si>
  <si>
    <t>北京市东城区天坛路甲1号天坛公园内</t>
  </si>
  <si>
    <t>声学奇观</t>
  </si>
  <si>
    <t>古人智慧</t>
  </si>
  <si>
    <t>体验效果不佳</t>
  </si>
  <si>
    <t>商品质量有问题</t>
  </si>
  <si>
    <t>https://you.ctrip.com/sight/beijing1/236.html?scene=online</t>
  </si>
  <si>
    <t>卢沟桥</t>
  </si>
  <si>
    <t>https://dimg04.c-ctrip.com/images/100i1f000001gp2047FC8.jpg</t>
  </si>
  <si>
    <t>北京市丰台区</t>
  </si>
  <si>
    <t>历史意义深远</t>
  </si>
  <si>
    <t>石狮子雕刻精美</t>
  </si>
  <si>
    <t>卢沟晓月景色优美</t>
  </si>
  <si>
    <t>https://you.ctrip.com/sight/beijing1/19951.html?scene=online</t>
  </si>
  <si>
    <t>军都山滑雪场</t>
  </si>
  <si>
    <t>https://dimg04.c-ctrip.com/images/0102112000inpesmg36A1.jpg</t>
  </si>
  <si>
    <t>['距离北京市很近的滑雪场']</t>
  </si>
  <si>
    <t>北京市昌平区崔村镇真顺村588号</t>
  </si>
  <si>
    <t>雪道丰富坡度科学</t>
  </si>
  <si>
    <t>服务人员热情</t>
  </si>
  <si>
    <t>设施齐全便捷</t>
  </si>
  <si>
    <t>雪质差</t>
  </si>
  <si>
    <t>服务跟不上</t>
  </si>
  <si>
    <t>https://you.ctrip.com/sight/beijing1/66163.html?scene=online</t>
  </si>
  <si>
    <t>中国电影博物馆</t>
  </si>
  <si>
    <t>https://dimg04.c-ctrip.com/images/0104012000iuh9eaaDA33.jpg</t>
  </si>
  <si>
    <t>['参观电影的古老道具']</t>
  </si>
  <si>
    <t>北京市朝阳区南影路9号</t>
  </si>
  <si>
    <t>科技感强</t>
  </si>
  <si>
    <t>教育意义深</t>
  </si>
  <si>
    <t>被好评骗去</t>
  </si>
  <si>
    <t>位置偏僻出行不便</t>
  </si>
  <si>
    <t>没什么好看的</t>
  </si>
  <si>
    <t>https://you.ctrip.com/sight/beijing1/1488209.html?scene=online</t>
  </si>
  <si>
    <t>房山风景区</t>
  </si>
  <si>
    <t>坡峰岭</t>
  </si>
  <si>
    <t>https://dimg04.c-ctrip.com/images/10030y000000ly53p6689.jpg</t>
  </si>
  <si>
    <t>['秋季赏黄栌漫天红叶']</t>
  </si>
  <si>
    <t>北京市房山区坡峰岭景区黄山店村</t>
  </si>
  <si>
    <t>秋季景观绝佳</t>
  </si>
  <si>
    <t>登山难度适中</t>
  </si>
  <si>
    <t>餐饮美食丰富</t>
  </si>
  <si>
    <t>https://you.ctrip.com/sight/beijing1/145781280.html?scene=online</t>
  </si>
  <si>
    <t>北京玛雅海滩水公园</t>
  </si>
  <si>
    <t>https://dimg04.c-ctrip.com/images/1lo0j12000dyfcbab796A.jpg</t>
  </si>
  <si>
    <t>北京市朝阳区东四环小武基北路(欢乐谷景区地铁站B东北口步行170米)</t>
  </si>
  <si>
    <t>场地很大</t>
  </si>
  <si>
    <t>水上设施多刺激</t>
  </si>
  <si>
    <t>价格便宜</t>
  </si>
  <si>
    <t>水质差且脏</t>
  </si>
  <si>
    <t>排队效率低</t>
  </si>
  <si>
    <t>项目少且设计粗糙</t>
  </si>
  <si>
    <t>https://you.ctrip.com/sight/beijing1/69342270.html?scene=online</t>
  </si>
  <si>
    <t>奥林匹克森林公园</t>
  </si>
  <si>
    <t>https://dimg04.c-ctrip.com/images/0100m12000f7lztgd9535.jpg</t>
  </si>
  <si>
    <t>['适宜户外运动的城市绿肺']</t>
  </si>
  <si>
    <t>北京市朝阳区科荟路33号</t>
  </si>
  <si>
    <t>超大免费公园</t>
  </si>
  <si>
    <t>绿化覆盖率高</t>
  </si>
  <si>
    <t>空气清新</t>
  </si>
  <si>
    <t>项目收费高且限时间</t>
  </si>
  <si>
    <t>https://you.ctrip.com/sight/beijing1/1414239.html?scene=online</t>
  </si>
  <si>
    <t>北京园博园</t>
  </si>
  <si>
    <t>https://dimg04.c-ctrip.com/images/100j1f000001gpu6p4F04.jpg</t>
  </si>
  <si>
    <t>['汇集国内外各类园林']</t>
  </si>
  <si>
    <t>北京市丰台区射击场路15号</t>
  </si>
  <si>
    <t>免费开放</t>
  </si>
  <si>
    <t>活动丰富</t>
  </si>
  <si>
    <t>没球意思</t>
  </si>
  <si>
    <t>死贵</t>
  </si>
  <si>
    <t>https://you.ctrip.com/sight/beijing1/5102341.html?scene=online</t>
  </si>
  <si>
    <t>北京世园国际旅游度假区</t>
  </si>
  <si>
    <t>https://dimg04.c-ctrip.com/images/1lo2212000htr1da23DE6.jpg</t>
  </si>
  <si>
    <t>['赏万千植物花卉']</t>
  </si>
  <si>
    <t>北京市延庆区220省道西侧</t>
  </si>
  <si>
    <t>自然风光，美不胜收</t>
  </si>
  <si>
    <t>园艺文化，丰富多彩</t>
  </si>
  <si>
    <t>旅游设施，完善便捷</t>
  </si>
  <si>
    <t>设施荒废</t>
  </si>
  <si>
    <t>https://you.ctrip.com/sight/beijing1/5134944.html?scene=online</t>
  </si>
  <si>
    <t>后海</t>
  </si>
  <si>
    <t>https://dimg04.c-ctrip.com/images/0100b12000j2l6a5q4D1A.jpg</t>
  </si>
  <si>
    <t>北京市西城区羊房胡同甲23-3号</t>
  </si>
  <si>
    <t>夜生活丰富</t>
  </si>
  <si>
    <t>太贵</t>
  </si>
  <si>
    <t>https://you.ctrip.com/sight/beijing1/107735.html?scene=online</t>
  </si>
  <si>
    <t>昆明湖</t>
  </si>
  <si>
    <t>https://dimg04.c-ctrip.com/images/100f10000000ok7cg5A7D.jpg</t>
  </si>
  <si>
    <t>['泛舟湖上，饱览湖光水色', '颐和园的灵魂所在']</t>
  </si>
  <si>
    <t>北京市海淀区新建宫门路19号颐和园内</t>
  </si>
  <si>
    <t>景色壮观秀美</t>
  </si>
  <si>
    <t>历史悠久文化底蕴深厚</t>
  </si>
  <si>
    <t>集自然风光与人文景观于一体</t>
  </si>
  <si>
    <t>门票较贵</t>
  </si>
  <si>
    <t>服务一般</t>
  </si>
  <si>
    <t>https://you.ctrip.com/sight/beijing1/5711687.html?scene=online</t>
  </si>
  <si>
    <t>水裹·汤泉生活</t>
  </si>
  <si>
    <t>https://dimg04.c-ctrip.com/images/0104m12000cokkm5yA68B.jpg</t>
  </si>
  <si>
    <t>高碑店乡半壁店村惠河南街1062号</t>
  </si>
  <si>
    <t>高配置泡汤馆</t>
  </si>
  <si>
    <t>水果饮料冰淇淋无限量</t>
  </si>
  <si>
    <t>价格超级贵</t>
  </si>
  <si>
    <t>体验感极差</t>
  </si>
  <si>
    <t>水果价格不合理</t>
  </si>
  <si>
    <t>https://you.ctrip.com/sight/beijing1/134099288.html?scene=online</t>
  </si>
  <si>
    <t>哈利波特的魔法世界</t>
  </si>
  <si>
    <t>https://dimg04.c-ctrip.com/images/0104z120009ntoe1c8434.jpg</t>
  </si>
  <si>
    <t>北京市通州区京哈高速与东六环路交汇处西北角北京环球影城</t>
  </si>
  <si>
    <t>[冒险,摄影]</t>
  </si>
  <si>
    <t>主题氛围沉浸</t>
  </si>
  <si>
    <t>游乐项目刺激</t>
  </si>
  <si>
    <t>周边商品丰富</t>
  </si>
  <si>
    <t>商品贵</t>
  </si>
  <si>
    <t>https://you.ctrip.com/sight/beijing1/145115543.html?scene=online</t>
  </si>
  <si>
    <t>天安门广场-国旗</t>
  </si>
  <si>
    <t>https://dimg04.c-ctrip.com/images/0104312000f6scaed1592.jpg</t>
  </si>
  <si>
    <t>北京市东城区景山前街4号天安门广场内</t>
  </si>
  <si>
    <t>爱国主义教育</t>
  </si>
  <si>
    <t>预约限制严格</t>
  </si>
  <si>
    <t>https://you.ctrip.com/sight/beijing1/137981.html?scene=online</t>
  </si>
  <si>
    <t>长陵</t>
  </si>
  <si>
    <t>https://dimg04.c-ctrip.com/images/0102g12000f6qwfktDEDC.jpg</t>
  </si>
  <si>
    <t>北京市昌平区十三陵特区怀长路与昌赤路交叉口北</t>
  </si>
  <si>
    <t>保存完好</t>
  </si>
  <si>
    <t>展品多为复制品</t>
  </si>
  <si>
    <t>https://you.ctrip.com/sight/beijing1/135952296.html?scene=online</t>
  </si>
  <si>
    <t>国家高山滑雪中心/世园国际旅游度假区</t>
  </si>
  <si>
    <t>国家高山滑雪中心</t>
  </si>
  <si>
    <t>https://dimg04.c-ctrip.com/images/0104412000inn9907C638.jpg</t>
  </si>
  <si>
    <t>['多种功能一体的滑雪中心']</t>
  </si>
  <si>
    <t>北京市延庆区张山营镇西大庄科村(京礼高速海陀收费站出口)</t>
  </si>
  <si>
    <t>[冒险,自然]</t>
  </si>
  <si>
    <t>雪道长</t>
  </si>
  <si>
    <t>高级道多</t>
  </si>
  <si>
    <t>安全隐患多</t>
  </si>
  <si>
    <t>https://you.ctrip.com/sight/beijing1/139620.html?scene=online</t>
  </si>
  <si>
    <t>皇家御河游(紫御湾码头)</t>
  </si>
  <si>
    <t>https://dimg04.c-ctrip.com/images/0101a12000f6tu9gxA98C.jpg</t>
  </si>
  <si>
    <t>['清朝权贵专用水道']</t>
  </si>
  <si>
    <t>北京市海淀区紫竹院公园北门内右行100米紫御湾码头</t>
  </si>
  <si>
    <t>皇家园林建筑宏伟壮观</t>
  </si>
  <si>
    <t>景色秀丽，山水相映</t>
  </si>
  <si>
    <t>皇家御河游具有历史沉淀感</t>
  </si>
  <si>
    <t>码头离景点远</t>
  </si>
  <si>
    <t>联票无价值</t>
  </si>
  <si>
    <t>船只破旧服务差</t>
  </si>
  <si>
    <t>https://you.ctrip.com/sight/beijing1/239.html?scene=online</t>
  </si>
  <si>
    <t>周口店北京人遗址博物馆</t>
  </si>
  <si>
    <t>https://dimg04.c-ctrip.com/images/0101t12000iptbj9aF9DC.jpg</t>
  </si>
  <si>
    <t>['北京人的发源地']</t>
  </si>
  <si>
    <t>北京市房山区周口店大街1号</t>
  </si>
  <si>
    <t>环境清静</t>
  </si>
  <si>
    <t>讲解详细</t>
  </si>
  <si>
    <t>知识性强</t>
  </si>
  <si>
    <t>展陈简陋</t>
  </si>
  <si>
    <t>https://you.ctrip.com/sight/beijing1/5661341.html?scene=online</t>
  </si>
  <si>
    <t>独角兽星空艺术馆(北京王府井银泰in88店)</t>
  </si>
  <si>
    <t>https://dimg04.c-ctrip.com/images/100l1f000001gqf46971C.jpg</t>
  </si>
  <si>
    <t>['场面庞大，灯光精美绝伦']</t>
  </si>
  <si>
    <t>[摄影,文化]</t>
  </si>
  <si>
    <t>梦幻场景</t>
  </si>
  <si>
    <t>拍照好看</t>
  </si>
  <si>
    <t>门票价高</t>
  </si>
  <si>
    <t>内容少且无聊</t>
  </si>
  <si>
    <t>设施陈旧且服务差</t>
  </si>
  <si>
    <t>https://you.ctrip.com/sight/beijing1/1487705.html?scene=online</t>
  </si>
  <si>
    <t>白瀑寺</t>
  </si>
  <si>
    <t>https://dimg04.c-ctrip.com/images/0105x120008e2p5sz08CF.jpg</t>
  </si>
  <si>
    <t>['背倚瀑布的辽代古寺庙']</t>
  </si>
  <si>
    <t>北京市门头沟区雁翅镇淤白村</t>
  </si>
  <si>
    <t>环境幽静</t>
  </si>
  <si>
    <t>信息不准确</t>
  </si>
  <si>
    <t>不伦不类</t>
  </si>
  <si>
    <t>停车费高</t>
  </si>
  <si>
    <t>https://you.ctrip.com/sight/beijing1/107817.html?scene=online</t>
  </si>
  <si>
    <t>东交民巷</t>
  </si>
  <si>
    <t>https://dimg04.c-ctrip.com/images/0100w12000k66vm371123.jpg</t>
  </si>
  <si>
    <t>['拥有众多的百年西洋建筑']</t>
  </si>
  <si>
    <t>北京市东城区</t>
  </si>
  <si>
    <t>历史遗珠</t>
  </si>
  <si>
    <t>欧式建筑</t>
  </si>
  <si>
    <t>建筑一般</t>
  </si>
  <si>
    <t>看门人蛮横</t>
  </si>
  <si>
    <t>https://you.ctrip.com/sight/beijing1/1414922.html?scene=online</t>
  </si>
  <si>
    <t>北京站</t>
  </si>
  <si>
    <t>中国海关博物馆</t>
  </si>
  <si>
    <t>https://dimg04.c-ctrip.com/images/0104212000ieceixj78C3.jpg</t>
  </si>
  <si>
    <t>北京市东城区建国门内大街2号(大羊毛胡同北口)</t>
  </si>
  <si>
    <t>内容枯燥</t>
  </si>
  <si>
    <t>需预约</t>
  </si>
  <si>
    <t>https://you.ctrip.com/sight/beijing1/5254381.html?scene=online</t>
  </si>
  <si>
    <t>北京坊</t>
  </si>
  <si>
    <t>https://dimg04.c-ctrip.com/images/100c1f000001gsyi95E26.jpg</t>
  </si>
  <si>
    <t>['时尚的文化消费区']</t>
  </si>
  <si>
    <t>北京市西城区大栅栏街道廊坊头条13号</t>
  </si>
  <si>
    <t>历史建筑风貌</t>
  </si>
  <si>
    <t>开放式沉浸式体验</t>
  </si>
  <si>
    <t>吃喝玩乐一应俱全</t>
  </si>
  <si>
    <t>园区动线有点乱</t>
  </si>
  <si>
    <t>外地游客特别少</t>
  </si>
  <si>
    <t>商业化商业化</t>
  </si>
  <si>
    <t>https://you.ctrip.com/sight/beijing1/5715230.html?scene=online</t>
  </si>
  <si>
    <t>国家速滑馆</t>
  </si>
  <si>
    <t>https://dimg04.c-ctrip.com/images/0106w120009dzso3hDE17.jpg</t>
  </si>
  <si>
    <t>北京市朝阳区林萃路2号</t>
  </si>
  <si>
    <t>场馆大气</t>
  </si>
  <si>
    <t>体验感强</t>
  </si>
  <si>
    <t>没有什么好玩的</t>
  </si>
  <si>
    <t>环境很一般</t>
  </si>
  <si>
    <t>冰鞋味道很大</t>
  </si>
  <si>
    <t>https://you.ctrip.com/sight/beijing1/73097.html?scene=online</t>
  </si>
  <si>
    <t>怀北国际滑雪场</t>
  </si>
  <si>
    <t>https://dimg04.c-ctrip.com/images/0106a12000inofg450BC1.jpg</t>
  </si>
  <si>
    <t>['可领略长城之美的滑雪场']</t>
  </si>
  <si>
    <t>北京市怀柔区怀北镇河防口村548号</t>
  </si>
  <si>
    <t>雪道丰富</t>
  </si>
  <si>
    <t>景色几乎没有</t>
  </si>
  <si>
    <t>环境极差</t>
  </si>
  <si>
    <t>https://you.ctrip.com/sight/beijing1/147608.html?scene=online</t>
  </si>
  <si>
    <t>后海公园</t>
  </si>
  <si>
    <t>https://dimg04.c-ctrip.com/images/100s10000000oa2pc5918.jpg</t>
  </si>
  <si>
    <t>['什刹海的组成部分']</t>
  </si>
  <si>
    <t>北京市西城区后海北沿50号(近鼓楼西大街)</t>
  </si>
  <si>
    <t>休闲娱乐丰富</t>
  </si>
  <si>
    <t>游客众多</t>
  </si>
  <si>
    <t>https://you.ctrip.com/sight/beijing1/142569.html?scene=online</t>
  </si>
  <si>
    <t>朝阳剧场杂技</t>
  </si>
  <si>
    <t>https://dimg04.c-ctrip.com/images/35090w000000kfaca3E86.jpg</t>
  </si>
  <si>
    <t>北京市朝阳区东三环北路36号（地铁十号线呼家楼站c1口)</t>
  </si>
  <si>
    <t>好看刺激</t>
  </si>
  <si>
    <t>演员敬业</t>
  </si>
  <si>
    <t>层层代理换票难</t>
  </si>
  <si>
    <t>场馆设施老旧</t>
  </si>
  <si>
    <t>表演水平一般</t>
  </si>
  <si>
    <t>https://you.ctrip.com/sight/beijing1/2059014.html?scene=online</t>
  </si>
  <si>
    <t>朝阳剧场</t>
  </si>
  <si>
    <t>https://dimg04.c-ctrip.com/images/0100t12000f6u0a2fC4B7.jpg</t>
  </si>
  <si>
    <t>东三环北路36号</t>
  </si>
  <si>
    <t>环境好</t>
  </si>
  <si>
    <t>节目好</t>
  </si>
  <si>
    <t>接待量大</t>
  </si>
  <si>
    <t>老剧场</t>
  </si>
  <si>
    <t>暂未提取到评论老剧场了！发新芽了还有杂记</t>
  </si>
  <si>
    <t>https://you.ctrip.com/sight/beijing1/2026257.html?scene=online</t>
  </si>
  <si>
    <t>白塔寺</t>
  </si>
  <si>
    <t>https://dimg04.c-ctrip.com/images/100j1d000001e9txuD4FB.jpg</t>
  </si>
  <si>
    <t>['观赏有名的白塔']</t>
  </si>
  <si>
    <t>北京市西城区阜成门内大街171号</t>
  </si>
  <si>
    <t>文化价值高</t>
  </si>
  <si>
    <t>白塔围栏限制观赏</t>
  </si>
  <si>
    <t>文物展示不足</t>
  </si>
  <si>
    <t>网红打卡点分散注意力</t>
  </si>
  <si>
    <t>https://you.ctrip.com/sight/beijing1/5276.html?scene=online</t>
  </si>
  <si>
    <t>小汤山温泉度假区</t>
  </si>
  <si>
    <t>中国航空博物馆</t>
  </si>
  <si>
    <t>https://dimg04.c-ctrip.com/images/0102612000ieu726eC45F.jpg</t>
  </si>
  <si>
    <t>['收藏有上百架的飞机']</t>
  </si>
  <si>
    <t>北京市昌平区顺沙路御林汤泉度假村东北侧</t>
  </si>
  <si>
    <t>https://you.ctrip.com/sight/beijing1/144888064.html?scene=online</t>
  </si>
  <si>
    <t>首钢一高炉·SoReal科幻乐园</t>
  </si>
  <si>
    <t>https://dimg04.c-ctrip.com/images/0105r12000ddcjlyoA881.jpg</t>
  </si>
  <si>
    <t>北京市石景山区石景山路68号首钢园内</t>
  </si>
  <si>
    <t>主题炫酷</t>
  </si>
  <si>
    <t>https://you.ctrip.com/sight/beijing1/144304591.html?scene=online</t>
  </si>
  <si>
    <t>回龙观/天通苑地区</t>
  </si>
  <si>
    <t>北京千灯夜</t>
  </si>
  <si>
    <t>https://dimg04.c-ctrip.com/images/1lo4c12000h85buho9400.jpg</t>
  </si>
  <si>
    <t>北京温榆河公园朝阳示范区(东园)-1号门</t>
  </si>
  <si>
    <t>主题丰富</t>
  </si>
  <si>
    <t>体验极佳</t>
  </si>
  <si>
    <t>搭建粗糙</t>
  </si>
  <si>
    <t>小吃质量差且贵</t>
  </si>
  <si>
    <t>https://you.ctrip.com/sight/beijing1/5345.html?scene=online</t>
  </si>
  <si>
    <t>平谷万达广场/世纪广场</t>
  </si>
  <si>
    <t>北京平谷金海湖</t>
  </si>
  <si>
    <t>https://dimg04.c-ctrip.com/images/01021120009lmmuuj9868.jpg</t>
  </si>
  <si>
    <t>['有丰富多彩的水上项目']</t>
  </si>
  <si>
    <t>北京市平谷区金海湖镇坝前广场路1号</t>
  </si>
  <si>
    <t>趣味丰富</t>
  </si>
  <si>
    <t>门票与附加费用高</t>
  </si>
  <si>
    <t>管理与服务水平差</t>
  </si>
  <si>
    <t>https://you.ctrip.com/sight/beijing1/72825.html?scene=online</t>
  </si>
  <si>
    <t>八达岭滑雪场</t>
  </si>
  <si>
    <t>https://dimg04.c-ctrip.com/images/0105q12000f6tvlflD4D1.jpg</t>
  </si>
  <si>
    <t>['适合初学者的京郊滑雪场']</t>
  </si>
  <si>
    <t>北京市延庆区八达岭镇66号</t>
  </si>
  <si>
    <t>服务周到</t>
  </si>
  <si>
    <t>霸王条款多</t>
  </si>
  <si>
    <t>设施维护不到位</t>
  </si>
  <si>
    <t>https://you.ctrip.com/sight/beijing1/139608.html?scene=online</t>
  </si>
  <si>
    <t>神话秀《金面王朝》</t>
  </si>
  <si>
    <t>https://dimg04.c-ctrip.com/images/1lo0712000augv1oz434F.jpg</t>
  </si>
  <si>
    <t>['旷世的浪漫爱情故事']</t>
  </si>
  <si>
    <t>北京市朝阳区东四环小武基北路北京欢乐谷</t>
  </si>
  <si>
    <t>表演精彩</t>
  </si>
  <si>
    <t>舞台震撼</t>
  </si>
  <si>
    <t>性价比不高</t>
  </si>
  <si>
    <t>https://you.ctrip.com/sight/beijing1/107700.html?scene=online</t>
  </si>
  <si>
    <t>北京西山国家森林公园</t>
  </si>
  <si>
    <t>https://dimg04.c-ctrip.com/images/1lo1512000j1x34bwCA96.jpg</t>
  </si>
  <si>
    <t>['满目金沙碧树']</t>
  </si>
  <si>
    <t>北京市海淀区闵庄路与香山南路交叉口西行100米</t>
  </si>
  <si>
    <t>离尘不离城</t>
  </si>
  <si>
    <t>京西小瑞士</t>
  </si>
  <si>
    <t>四季皆绝色</t>
  </si>
  <si>
    <t>过度商业化</t>
  </si>
  <si>
    <t>设施简陋</t>
  </si>
  <si>
    <t>https://you.ctrip.com/sight/beijing1/143360493.html?scene=online</t>
  </si>
  <si>
    <t>威尼斯电影节金狮奖沉浸式VR体验《苍穹》（Spheres）北京站</t>
  </si>
  <si>
    <t>https://dimg04.c-ctrip.com/images/0101a12000iiwdvmuA68C.png</t>
  </si>
  <si>
    <t>工人体育场北路8号院三里屯soho 6号商场B1层 三里屯·爱乐汇艺术空间-城市演奏厅</t>
  </si>
  <si>
    <t>https://you.ctrip.com/sight/beijing1/5553405.html?scene=online</t>
  </si>
  <si>
    <t>梵高星空艺术馆(北京旗舰店)</t>
  </si>
  <si>
    <t>https://dimg04.c-ctrip.com/images/350416000000yu7tk737D.jpg</t>
  </si>
  <si>
    <t>['欣赏梵高的名画']</t>
  </si>
  <si>
    <t>北京市西城区廊房头条21号院北京坊2号楼B2层</t>
  </si>
  <si>
    <t>拍照体验极佳</t>
  </si>
  <si>
    <t>交通便利位置佳</t>
  </si>
  <si>
    <t>内容质量差</t>
  </si>
  <si>
    <t>体验感非常差</t>
  </si>
  <si>
    <t>https://you.ctrip.com/sight/beijing1/1485830.html?scene=online</t>
  </si>
  <si>
    <t>红砖美术馆</t>
  </si>
  <si>
    <t>https://dimg04.c-ctrip.com/images/1002180000014syokBEB5.jpg</t>
  </si>
  <si>
    <t>['美术爱好者不容错过']</t>
  </si>
  <si>
    <t>北京市朝阳区顺白路马泉营西路路口西100米路北</t>
  </si>
  <si>
    <t>独特的建筑风格</t>
  </si>
  <si>
    <t>独特的艺术体现</t>
  </si>
  <si>
    <t>展品稀少</t>
  </si>
  <si>
    <t>https://you.ctrip.com/sight/beijing1/143709445.html?scene=online</t>
  </si>
  <si>
    <t>中国工艺美术馆</t>
  </si>
  <si>
    <t>https://dimg04.c-ctrip.com/images/0105k12000f7g6fi4A42F.jpg</t>
  </si>
  <si>
    <t>增长见识</t>
  </si>
  <si>
    <t>烟味重</t>
  </si>
  <si>
    <t>漆扇没做好</t>
  </si>
  <si>
    <t>https://you.ctrip.com/sight/beijing1/133899986.html?scene=online</t>
  </si>
  <si>
    <t>中央礼品文物管理中心</t>
  </si>
  <si>
    <t>https://dimg04.c-ctrip.com/images/1mh4n12000bcscf122B24.jpg</t>
  </si>
  <si>
    <t>北京市东城区西兴隆街1号</t>
  </si>
  <si>
    <t>注释牌字小</t>
  </si>
  <si>
    <t>人有点多</t>
  </si>
  <si>
    <t>部分礼品不够精美</t>
  </si>
  <si>
    <t>https://you.ctrip.com/sight/beijing1/145153.html?scene=online</t>
  </si>
  <si>
    <t>长安街</t>
  </si>
  <si>
    <t>https://dimg04.c-ctrip.com/images/010311200047l3bhbA224.jpg</t>
  </si>
  <si>
    <t>['中国重要的街道之一']</t>
  </si>
  <si>
    <t>北京市东城区广场西侧路与西长安街交叉口东150米</t>
  </si>
  <si>
    <t>建筑景观独特</t>
  </si>
  <si>
    <t>具有国家象征意义</t>
  </si>
  <si>
    <t>交通繁忙</t>
  </si>
  <si>
    <t>https://you.ctrip.com/sight/beijing1/4277356.html?scene=online</t>
  </si>
  <si>
    <t>什刹海冰场</t>
  </si>
  <si>
    <t>https://dimg04.c-ctrip.com/images/10010o000000ez17g305F.jpg</t>
  </si>
  <si>
    <t>北京市西城区前海西沿荷花市场游船码头</t>
  </si>
  <si>
    <t>票价贵</t>
  </si>
  <si>
    <t>冰面差</t>
  </si>
  <si>
    <t>态度差</t>
  </si>
  <si>
    <t>https://you.ctrip.com/sight/beijing1/133953093.html?scene=online</t>
  </si>
  <si>
    <t>北京延庆奥林匹克园区</t>
  </si>
  <si>
    <t>https://dimg04.c-ctrip.com/images/0100x12000cl8687k3878.jpg</t>
  </si>
  <si>
    <t>北京市延庆区张山营镇西大庄科村</t>
  </si>
  <si>
    <t>体验感参与感不足</t>
  </si>
  <si>
    <t>缆车收费不合理</t>
  </si>
  <si>
    <t>餐饮价格贵</t>
  </si>
  <si>
    <t>https://you.ctrip.com/sight/beijing1/130886805.html?scene=online</t>
  </si>
  <si>
    <t>清华园</t>
  </si>
  <si>
    <t>https://dimg04.c-ctrip.com/images/0103l12000ijg2fov7D14.jpg</t>
  </si>
  <si>
    <t>北京市海淀区双清路30号(清华大学内)</t>
  </si>
  <si>
    <t>适合放松身心</t>
  </si>
  <si>
    <t>预约限制</t>
  </si>
  <si>
    <t>需付费进入</t>
  </si>
  <si>
    <t>氛围受影响</t>
  </si>
  <si>
    <t>https://you.ctrip.com/sight/beijing1/137221.html?scene=online</t>
  </si>
  <si>
    <t>顺义温泉休闲区</t>
  </si>
  <si>
    <t>春晖园温泉</t>
  </si>
  <si>
    <t>https://dimg04.c-ctrip.com/images/1lo7312000gfdufpoFA5C.jpg</t>
  </si>
  <si>
    <t>['泡汤泉品地道川菜']</t>
  </si>
  <si>
    <t>北京市顺义区高丽营镇于庄</t>
  </si>
  <si>
    <t>硬件设施完善</t>
  </si>
  <si>
    <t>地方不大</t>
  </si>
  <si>
    <t>环境脏乱</t>
  </si>
  <si>
    <t>https://you.ctrip.com/sight/beijing1/107801.html?scene=online</t>
  </si>
  <si>
    <t>水关长城</t>
  </si>
  <si>
    <t>https://dimg04.c-ctrip.com/images/100c1f000001gsvt4C121.jpg</t>
  </si>
  <si>
    <t>['十分清净的长城景区']</t>
  </si>
  <si>
    <t>北京市延庆区八达岭镇石佛寺村</t>
  </si>
  <si>
    <t>人少清净</t>
  </si>
  <si>
    <t>长城险峻</t>
  </si>
  <si>
    <t>詹天佑故居近在咫尺</t>
  </si>
  <si>
    <t>信息更改不及时</t>
  </si>
  <si>
    <t>设施不完善</t>
  </si>
  <si>
    <t>https://you.ctrip.com/sight/beijing1/1508735.html?scene=online</t>
  </si>
  <si>
    <t>华熙Live·五棵松</t>
  </si>
  <si>
    <t>https://dimg04.c-ctrip.com/images/0104212000atxyl1g85B0.jpg</t>
  </si>
  <si>
    <t>['大型体育赛事举办场馆']</t>
  </si>
  <si>
    <t>北京市海淀区复兴路69号院</t>
  </si>
  <si>
    <t>氛围烘托到位</t>
  </si>
  <si>
    <t>拍照打卡点多</t>
  </si>
  <si>
    <t>活动有趣且吃喝玩乐一应俱全</t>
  </si>
  <si>
    <t>节假日停车位紧张</t>
  </si>
  <si>
    <t>消费小贵</t>
  </si>
  <si>
    <t>周末人特别多</t>
  </si>
  <si>
    <t>https://you.ctrip.com/sight/beijing1/111547.html?scene=online</t>
  </si>
  <si>
    <t>百里山水画廊</t>
  </si>
  <si>
    <t>https://dimg04.c-ctrip.com/images/0101212000j2okardB221.jpg</t>
  </si>
  <si>
    <t>['京郊自驾出游的好去处']</t>
  </si>
  <si>
    <t>北京市延庆区千家店镇内</t>
  </si>
  <si>
    <t>生态环境优良</t>
  </si>
  <si>
    <t>适合自驾游玩</t>
  </si>
  <si>
    <t>设施差</t>
  </si>
  <si>
    <t>路线设计不合理</t>
  </si>
  <si>
    <t>https://you.ctrip.com/sight/beijing1/1487585.html?scene=online</t>
  </si>
  <si>
    <t>圜丘</t>
  </si>
  <si>
    <t>https://dimg04.c-ctrip.com/images/10041f000001gp8md42BC.jpg</t>
  </si>
  <si>
    <t>建筑宏伟气派</t>
  </si>
  <si>
    <t>设计精巧，蕴含丰富文化内涵</t>
  </si>
  <si>
    <t>集历史、科学、文化价值于一体</t>
  </si>
  <si>
    <t>建筑较为单一</t>
  </si>
  <si>
    <t>需要了解背景知识才能欣赏</t>
  </si>
  <si>
    <t>https://you.ctrip.com/sight/beijing1/136010176.html?scene=online</t>
  </si>
  <si>
    <t>九号温泉生活馆</t>
  </si>
  <si>
    <t>https://dimg04.c-ctrip.com/images/0100z12000cp4crc8825F.jpg</t>
  </si>
  <si>
    <t>北京市朝阳区四惠</t>
  </si>
  <si>
    <t>环境好，服务一流</t>
  </si>
  <si>
    <t>设施新，海鲜自助丰富</t>
  </si>
  <si>
    <t>https://you.ctrip.com/sight/beijing1/1816166.html?scene=online</t>
  </si>
  <si>
    <t>颐和园-长廊</t>
  </si>
  <si>
    <t>https://dimg04.c-ctrip.com/images/010011200082l12b2EBF0.jpg</t>
  </si>
  <si>
    <t>['建造精美，画作丰富']</t>
  </si>
  <si>
    <t>游客过多</t>
  </si>
  <si>
    <t>彩绘保存状况不佳</t>
  </si>
  <si>
    <t>过于冗长</t>
  </si>
  <si>
    <t>https://you.ctrip.com/sight/beijing1/150119522.html?scene=online</t>
  </si>
  <si>
    <t>打卡影视里的北京</t>
  </si>
  <si>
    <t>https://dimg04.c-ctrip.com/images/0101f12000jlzunnr47FE.jpg</t>
  </si>
  <si>
    <t>https://you.ctrip.com/sight/beijing1/69129600.html?scene=online</t>
  </si>
  <si>
    <t>钟楼</t>
  </si>
  <si>
    <t>https://dimg04.c-ctrip.com/images/0104d12000g4ui8lf88C2.jpg</t>
  </si>
  <si>
    <t>历史悠久的标志性建筑</t>
  </si>
  <si>
    <t>珍藏有“古钟之王”等珍贵文物</t>
  </si>
  <si>
    <t>登楼可俯瞰北京中轴线及城市景色</t>
  </si>
  <si>
    <t>https://you.ctrip.com/sight/beijing1/111672.html?scene=online</t>
  </si>
  <si>
    <t>北京大学-未名湖</t>
  </si>
  <si>
    <t>https://dimg04.c-ctrip.com/images/0100f12000j2pnhn5D56B.jpg</t>
  </si>
  <si>
    <t>['北京大学的标志景观之一']</t>
  </si>
  <si>
    <t>北京市海淀区颐和园路5号北京大学内近中关村</t>
  </si>
  <si>
    <t>[自然,文化]</t>
  </si>
  <si>
    <t>标志性强</t>
  </si>
  <si>
    <t>https://you.ctrip.com/sight/beijing1/143296.html?scene=online</t>
  </si>
  <si>
    <t>静之湖滑雪场</t>
  </si>
  <si>
    <t>https://dimg04.c-ctrip.com/images/100b1f000001gspcnBA3C.jpg</t>
  </si>
  <si>
    <t>['特色娃娃道及滑雪道具公园']</t>
  </si>
  <si>
    <t>北京市昌平区兴寿镇桃峪口村</t>
  </si>
  <si>
    <t>景色不错</t>
  </si>
  <si>
    <t>适合初学者</t>
  </si>
  <si>
    <t>安全管理严重失职</t>
  </si>
  <si>
    <t>应急处理能力缺失</t>
  </si>
  <si>
    <t>医疗救助严重不足</t>
  </si>
  <si>
    <t>https://you.ctrip.com/sight/beijing1/4351361.html?scene=online</t>
  </si>
  <si>
    <t>银河SOHO</t>
  </si>
  <si>
    <t>https://dimg04.c-ctrip.com/images/10021f000001gxe2mC6F1.jpg</t>
  </si>
  <si>
    <t>['北京地标性建筑之一']</t>
  </si>
  <si>
    <t>北京市东城区南竹杆胡同2号</t>
  </si>
  <si>
    <t>现代建筑风格</t>
  </si>
  <si>
    <t>功能齐全</t>
  </si>
  <si>
    <t>至今不感觉它好看，很突兀</t>
  </si>
  <si>
    <t>商铺召租，都是办公</t>
  </si>
  <si>
    <t>不建议去打车来回两个小时</t>
  </si>
  <si>
    <t>https://you.ctrip.com/sight/beijing1/2003513.html?scene=online</t>
  </si>
  <si>
    <t>乾清宫</t>
  </si>
  <si>
    <t>https://dimg04.c-ctrip.com/images/100l1f000001gqdy28E87.jpg</t>
  </si>
  <si>
    <t>['紫禁城廷三大宫的正殿']</t>
  </si>
  <si>
    <t>北京市东城区景山前街4号故宫博物院</t>
  </si>
  <si>
    <t>宏伟壮丽</t>
  </si>
  <si>
    <t>门票难买</t>
  </si>
  <si>
    <t>https://you.ctrip.com/sight/beijing1/70369774.html?scene=online</t>
  </si>
  <si>
    <t>陶然亭公园冰雪嘉年华</t>
  </si>
  <si>
    <t>https://dimg04.c-ctrip.com/images/1lo6t12000csr7zxc2C3A.png</t>
  </si>
  <si>
    <t>北京市西城区太平街9号陶然亭公园内</t>
  </si>
  <si>
    <t>人气旺</t>
  </si>
  <si>
    <t>项目多</t>
  </si>
  <si>
    <t>适合亲子游</t>
  </si>
  <si>
    <t>性价比极低</t>
  </si>
  <si>
    <t>人太多，设施太差</t>
  </si>
  <si>
    <t>体验感真心很差</t>
  </si>
  <si>
    <t>https://you.ctrip.com/sight/beijing1/10107.html?scene=online</t>
  </si>
  <si>
    <t>青龙峡风景区</t>
  </si>
  <si>
    <t>https://dimg04.c-ctrip.com/images/01066120008jhgum5032B.jpg</t>
  </si>
  <si>
    <t>['踏青休闲还有蹦极与攀岩']</t>
  </si>
  <si>
    <t>北京市怀柔区怀北镇大水峪村北500米</t>
  </si>
  <si>
    <t>景区小且维护不好</t>
  </si>
  <si>
    <t>商业化严重</t>
  </si>
  <si>
    <t>https://you.ctrip.com/sight/beijing1/62678.html?scene=online</t>
  </si>
  <si>
    <t>老舍纪念馆</t>
  </si>
  <si>
    <t>https://dimg04.c-ctrip.com/images/0104z12000ijy13rhBF3D.jpg</t>
  </si>
  <si>
    <t>['老舍先生曾住的四合院']</t>
  </si>
  <si>
    <t>北京市东城区丰富胡同19号</t>
  </si>
  <si>
    <t>老舍故居，文化底蕴深厚</t>
  </si>
  <si>
    <t>院内柿树，充满生活气息</t>
  </si>
  <si>
    <t>免费参观，闹中取静</t>
  </si>
  <si>
    <t>参观人数少</t>
  </si>
  <si>
    <t>展厅修缮期间无法参观</t>
  </si>
  <si>
    <t>建筑规模较小</t>
  </si>
  <si>
    <t>https://you.ctrip.com/sight/beijing1/72575.html?scene=online</t>
  </si>
  <si>
    <t>龙熙温泉水世界</t>
  </si>
  <si>
    <t>https://dimg04.c-ctrip.com/images/350l0v000000k11ipA078.jpg</t>
  </si>
  <si>
    <t>北京市大兴区顺景路8号北京龙熙温泉度假酒店一期1层</t>
  </si>
  <si>
    <t>环境优雅</t>
  </si>
  <si>
    <t>卫生差</t>
  </si>
  <si>
    <t>https://you.ctrip.com/sight/beijing1/139727.html?scene=online</t>
  </si>
  <si>
    <t>西单商业街</t>
  </si>
  <si>
    <t>https://dimg04.c-ctrip.com/images/100s0a00000056pr48C48.jpg</t>
  </si>
  <si>
    <t>['北京有名气的商业街区']</t>
  </si>
  <si>
    <t>北京市西城区西单北大街132号</t>
  </si>
  <si>
    <t>购物餐饮娱乐文化一体</t>
  </si>
  <si>
    <t>主打青春时尚吸引年轻人</t>
  </si>
  <si>
    <t>环境不好</t>
  </si>
  <si>
    <t>https://you.ctrip.com/sight/beijing1/5068658.html?scene=online</t>
  </si>
  <si>
    <t>老北京胡同游</t>
  </si>
  <si>
    <t>https://dimg04.c-ctrip.com/images/0105512000ijjadf423CD.jpg</t>
  </si>
  <si>
    <t>北京市西城区前海西街10号</t>
  </si>
  <si>
    <t>充满京味文化</t>
  </si>
  <si>
    <t>体验老北京风情</t>
  </si>
  <si>
    <t>太分散难逛</t>
  </si>
  <si>
    <t>缺乏统一规划</t>
  </si>
  <si>
    <t>游客众多影响体验</t>
  </si>
  <si>
    <t>https://you.ctrip.com/sight/beijing1/10423.html?scene=online</t>
  </si>
  <si>
    <t>云蒙山/黑龙潭地区</t>
  </si>
  <si>
    <t>清凉谷风景区</t>
  </si>
  <si>
    <t>https://dimg04.c-ctrip.com/images/350w180000015fxt6E902.jpg</t>
  </si>
  <si>
    <t>['边玩项目边欣赏山水风光']</t>
  </si>
  <si>
    <t>北京市密云区石城镇四合堂村</t>
  </si>
  <si>
    <t>风景秀丽</t>
  </si>
  <si>
    <t>设施丰富</t>
  </si>
  <si>
    <t>没竹筏</t>
  </si>
  <si>
    <t>https://you.ctrip.com/sight/beijing1/145980.html?scene=online</t>
  </si>
  <si>
    <t>八大胡同</t>
  </si>
  <si>
    <t>https://dimg04.c-ctrip.com/images/0105i12000iiufql6895A.jpg</t>
  </si>
  <si>
    <t>北京市西城区珠市口西大街与南新华街交叉口东北角</t>
  </si>
  <si>
    <t>建筑风格古朴独特</t>
  </si>
  <si>
    <t>充满市井生活气息</t>
  </si>
  <si>
    <t>地址错误</t>
  </si>
  <si>
    <t>存在宰客现象</t>
  </si>
  <si>
    <t>特色一般</t>
  </si>
  <si>
    <t>https://you.ctrip.com/sight/beijing1/107676.html?scene=online</t>
  </si>
  <si>
    <t>玉渡山景区</t>
  </si>
  <si>
    <t>https://dimg04.c-ctrip.com/images/0105m12000j2n4uo3D78D.jpg</t>
  </si>
  <si>
    <t>['回归大自然的好选择']</t>
  </si>
  <si>
    <t>北京市延庆区张山营镇玉海公路1号</t>
  </si>
  <si>
    <t>适合休闲露营</t>
  </si>
  <si>
    <t>年卡不让用</t>
  </si>
  <si>
    <t>https://you.ctrip.com/sight/beijing1/62729.html?scene=online</t>
  </si>
  <si>
    <t>北京民俗博物馆</t>
  </si>
  <si>
    <t>https://dimg04.c-ctrip.com/images/0106k120008jbu0rj1008.jpg</t>
  </si>
  <si>
    <t>['常年举办老北京民俗风物展']</t>
  </si>
  <si>
    <t>北京市朝阳区朝阳门外大街141号</t>
  </si>
  <si>
    <t>规模宏大，气势壮观</t>
  </si>
  <si>
    <t>文化底蕴深厚，碑刻楹联众多</t>
  </si>
  <si>
    <t>春季花木繁盛，景色宜人</t>
  </si>
  <si>
    <t>没什么可看的内容</t>
  </si>
  <si>
    <t>门票价格偏高</t>
  </si>
  <si>
    <t>修缮后特色不明显</t>
  </si>
  <si>
    <t>https://you.ctrip.com/sight/beijing1/132944.html?scene=online</t>
  </si>
  <si>
    <t>佛香阁</t>
  </si>
  <si>
    <t>https://dimg04.c-ctrip.com/images/0103o12000kk66mio8213.jpg</t>
  </si>
  <si>
    <t>['颐和园有名的建筑之一']</t>
  </si>
  <si>
    <t>深厚文化内涵</t>
  </si>
  <si>
    <t>重要旅游价值</t>
  </si>
  <si>
    <t>https://you.ctrip.com/sight/beijing1/107397.html?scene=online</t>
  </si>
  <si>
    <t>北京艺术博物馆</t>
  </si>
  <si>
    <t>https://dimg04.c-ctrip.com/images/0106912000if637e6CA80.jpg</t>
  </si>
  <si>
    <t>['观赏各类古代艺术品']</t>
  </si>
  <si>
    <t>北京市海淀区万寿寺1号</t>
  </si>
  <si>
    <t>皇家历史底蕴深厚</t>
  </si>
  <si>
    <t>藏品丰富多样</t>
  </si>
  <si>
    <t>交通便利门票经济</t>
  </si>
  <si>
    <t>周末游客较多</t>
  </si>
  <si>
    <t>https://you.ctrip.com/sight/beijing1/107646.html?scene=online</t>
  </si>
  <si>
    <t>万寿寺</t>
  </si>
  <si>
    <t>https://dimg04.c-ctrip.com/images/0105212000j2pzlbmEC8C.jpg</t>
  </si>
  <si>
    <t>['京西小故宫']</t>
  </si>
  <si>
    <t>北京市海淀区万寿寺路</t>
  </si>
  <si>
    <t>维修中暂时不开放</t>
  </si>
  <si>
    <t>听说里面还是很漂亮</t>
  </si>
  <si>
    <t>https://you.ctrip.com/sight/beijing1/130574640.html?scene=online</t>
  </si>
  <si>
    <t>霸天虎过山车</t>
  </si>
  <si>
    <t>https://dimg04.c-ctrip.com/images/0100y120009no9ki78527.jpg</t>
  </si>
  <si>
    <t>环球大道北京环球度假区变形金刚基地内</t>
  </si>
  <si>
    <t>刺激好玩</t>
  </si>
  <si>
    <t>傍晚排队人少</t>
  </si>
  <si>
    <t>环球影城标杆项目</t>
  </si>
  <si>
    <t>刺激程度一般</t>
  </si>
  <si>
    <t>排队人多</t>
  </si>
  <si>
    <t>部分人恐高无法体验</t>
  </si>
  <si>
    <t>https://you.ctrip.com/sight/beijing1/135472331.html?scene=online</t>
  </si>
  <si>
    <t>遇见博物馆·北京798馆</t>
  </si>
  <si>
    <t>https://dimg04.c-ctrip.com/images/0101r12000iv8mfsf914A.jpg</t>
  </si>
  <si>
    <t>北京市朝阳区陶瓷一街E02-1楼</t>
  </si>
  <si>
    <t>真迹展品</t>
  </si>
  <si>
    <t>布展有特色</t>
  </si>
  <si>
    <t>价格差价高</t>
  </si>
  <si>
    <t>展品价值有限</t>
  </si>
  <si>
    <t>购票后无法退款</t>
  </si>
  <si>
    <t>https://you.ctrip.com/sight/beijing1/1485240.html?scene=online</t>
  </si>
  <si>
    <t>故宫钟表馆</t>
  </si>
  <si>
    <t>https://dimg04.c-ctrip.com/images/0106n12000iihtwtkD708.jpg</t>
  </si>
  <si>
    <t>['原皇帝祭祀祖先的宫殿']</t>
  </si>
  <si>
    <t>文化交流见证</t>
  </si>
  <si>
    <t>展览布局合理</t>
  </si>
  <si>
    <t>暂未提取到评论导游温柔有耐心，讲解的很仔细，之前订单的问题解决得也很快，很棒哦！,皇城故事孙导好，讲解详细皇城故事孙导好，讲解详细皇城故事孙导好，讲解详细皇城故事孙导好，讲解详细皇城故事孙导好，讲解详细皇城故事孙导好，讲解详细,李鑫导游很不错,历史讲解满分，风趣幽默,导游宋导解说的非常专业，也非常敬业，解说的非常好！,导游宋导解说的非常专业，也非常敬业，解说的非常好！,京游阿哥的黄磊讲解很好,皇城故事岳导，讲解非常细致，很有耐心，对故宫知识有了一个新的认知，这是一次很棒的体验！,服务态度认真，讲解动听点赞,秀才说张导讲解细致，有爱心，团里老人孩子多，讲解找阴凉的地方，历史和皇城小故事讲的特别精彩，不知不觉就过了3个多小时，非常推荐秀才说，[胜利][胜利],出行时出了点小插曲，买了5人的套票，结果检票时显示有一人未出行，当日正逢清明节，北京的一场雨又湿又冷，电话联系了客服立即给予处理，非常及时！??,今天第一次来看故宫游玩，王导一路讲解细致线路清晰，很好，推荐秀才说，体验非常好，棒棒哒,第三次来故宫，这次定了含导游的，导游小郭很热情，讲解到位，还逛了珍宝馆,故宫博物院非常大历史建筑宏伟跟着秀才说王老师看了故宫很多美丽建筑很棒推荐,王导非常好，讲解清楚很好故宫博物院非常大值得推荐给大家秀才说很棒,“曲木为直终必弯，养狼当犬看家难 墨染鸬鹚黑不久，粉刷乌鸦白不坚 蜜浸黄莲终须苦，强摘瓜果不能甜 好事总得善人做，哪有凡人做神仙” 报了个秀才说，讲解是张秀才，引用郭德纲的定场诗，由他带我们游览故宫从午门到太和殿，从钟表馆到珍宝馆，不得不说来故宫不听故事等于白来,非常值，安导非常专业，棒棒的体验很好！看了前庭，后宫，珍宝馆，钟表馆既有历史的沧桑，也有现在的修缮,出行时出了点小插曲，买了5人的套票，结果检票时显示有一人未出行，当日正逢清明节，北京的一场雨又湿又冷，电话联系了客服立即给予处理，非常及时！??,今天第一次来看故宫游玩，王导一路讲解细致线路清晰，很好，推荐秀才说，体验非常好，棒棒哒,第三次来故宫，这次定了含导游的，导游小郭很热情，讲解到位，还逛了珍宝馆,故宫博物院非常大历史建筑宏伟跟着秀才说王老师看了故宫很多美丽建筑很棒推荐,王导非常好，讲解清楚很好故宫博物院非常大值得推荐给大家秀才说很棒,“曲木为直终必弯，养狼当犬看家难 墨染鸬鹚黑不久，粉刷乌鸦白不坚 蜜浸黄莲终须苦，强摘瓜果不能甜 好事总得善人做，哪有凡人做神仙” 报了个秀才说，讲解是张秀才，引用郭德纲的定场诗，由他带我们游览故宫从午门到太和殿，从钟表馆到珍宝馆，不得不说来故宫不听故事等于白来,非常值，安导非常专业，棒棒的体验很好！看了前庭，后宫，珍宝馆，钟表馆既有历史的沧桑，也有现在的修缮,出行时出了点小插曲，买了5人的套票，结果检票时显示有一人未出行，当日正逢清明节，北京的一场雨又湿又冷，电话联系了客服立即给予处理，非常及时！??,今天第一次来看故宫游玩，王导一路讲解细致线路清晰，很好，推荐秀才说，体验非常好，棒棒哒,第三次来故宫，这次定了含导游的，导游小郭很热情，讲解到位，还逛了珍宝馆,故宫博物院非常大历史建筑宏伟跟着秀才说王老师看了故宫很多美丽建筑很棒推荐,王导非常好，讲解清楚很好故宫博物院非常大值得推荐给大家秀才说很棒,“曲木为直终必弯，养狼当犬看家难 墨染鸬鹚黑不久，粉刷乌鸦白不坚 蜜浸黄莲终须苦，强摘瓜果不能甜 好事总得善人做，哪有凡人做神仙” 报了个秀才说，讲解是张秀才，引用郭德纲的定场诗，由他带我们游览故宫从午门到太和殿，从钟表馆到珍宝馆，不得不说来故宫不听故事等于白来,非常值，安导非常专业，棒棒的体验很好！看了前庭，后宫，珍宝馆，钟表馆既有历史的沧桑，也有现在的修缮,出行时出了点小插曲，买了5人的套票，结果检票时显示有一人未出行，当日正逢清明节，北京的一场雨又湿又冷，电话联系了客服立即给予处理，非常及时！??,今天第一次来看故宫游玩，王导一路讲解细致线路清晰，很好，推荐秀才说，体验非常好，棒棒哒,第三次来故宫，这次定了含导游的，导游小郭很热情，讲解到位，还逛了珍宝馆,故宫博物院非常大历史建筑宏伟跟着秀才说王老师看了故宫很多美丽建筑很棒推荐,王导非常好，讲解清楚很好故宫博物院非常大值得推荐给大家秀才说很棒,“曲木为直终必弯，养狼当犬看家难 墨染鸬鹚黑不久，粉刷乌鸦白不坚 蜜浸黄莲终须苦，强摘瓜果不能甜 好事总得善人做，哪有凡人做神仙” 报了个秀才说，讲解是张秀才，引用郭德纲的定场诗，由他带我们游览故宫从午门到太和殿，从钟表馆到珍宝馆，不得不说来故宫不听故事等于白来,非常值，安导非常专业，棒棒的体验很好！看了前庭，后宫，珍宝馆，钟表馆既有历史的沧桑，也有现在的修缮,出行时出了点小插曲，买了5人的套票，结果检票时显示有一人未出行，当日正逢清明节，北京的一场雨又湿又冷，电话联系了客服立即给予处理，非常及时！??,今天第一次来看故宫游玩，王导一路讲解细致线路清晰，很好，推荐秀才说，体验非常好，棒棒哒,第三次来故宫，这次定了含导游的，导游小郭很热情，讲解到位，还逛了珍宝馆,故宫博物院非常大历史建筑宏伟跟着秀才说王老师看了故宫很多美丽建筑很棒推荐,王导非常好，讲解清楚很好故宫博物院非常大值得推荐给大家秀才说很棒,“曲木为直终必弯，养狼当犬看家难 墨染鸬鹚黑不久，粉刷乌鸦白不坚 蜜浸黄莲终须苦，强摘瓜果不能甜 好事总得善人做，哪有凡人做神仙” 报了个秀才说，讲解是张秀才，引用郭德纲的定场诗，由他带我们游览故宫从午门到太和殿，从钟表馆到珍宝馆，不得不说来故宫不听故事等于白来,非常值，安导非常专业，棒棒的体验很好！看了前庭，后宫，珍宝馆，钟表馆既有历史的沧桑，也有现在的修缮,出行时出了点小插曲，买了5人的套票，结果检票时显示有一人未出行，当日正逢清明节，北京的一场雨又湿又冷，电话联系了客服立即给予处理，非常及时！??</t>
  </si>
  <si>
    <t>https://you.ctrip.com/sight/beijing1/62756.html?scene=online</t>
  </si>
  <si>
    <t>京东大溶洞景区</t>
  </si>
  <si>
    <t>https://dimg04.c-ctrip.com/images/1lo5112000l43s8yf7149.jpg</t>
  </si>
  <si>
    <t>['溶洞中石形各异、奇特壮观']</t>
  </si>
  <si>
    <t>北京市平谷区</t>
  </si>
  <si>
    <t>避暑效果好</t>
  </si>
  <si>
    <t>钟乳石壮观</t>
  </si>
  <si>
    <t>服务态度好</t>
  </si>
  <si>
    <t>https://you.ctrip.com/sight/beijing1/1786536.html?scene=online</t>
  </si>
  <si>
    <t>古北水镇汤泉</t>
  </si>
  <si>
    <t>https://dimg04.c-ctrip.com/images/0102o12000iipbbxh9A54.jpg</t>
  </si>
  <si>
    <t>['长城下小镇里的温泉']</t>
  </si>
  <si>
    <t>北京市密云区古北口镇司马台长城旅游区内</t>
  </si>
  <si>
    <t>交通方便</t>
  </si>
  <si>
    <t>环境优雅干净</t>
  </si>
  <si>
    <t>体验不好</t>
  </si>
  <si>
    <t>费用高</t>
  </si>
  <si>
    <t>https://you.ctrip.com/sight/beijing1/5718565.html?scene=online</t>
  </si>
  <si>
    <t>龙潭中湖公园</t>
  </si>
  <si>
    <t>https://dimg04.c-ctrip.com/images/0102l12000j2mfgsl74C6.jpg</t>
  </si>
  <si>
    <t>北京市东城区左安门内大街19号</t>
  </si>
  <si>
    <t>[自然,休闲,摄影]</t>
  </si>
  <si>
    <t>欺骗</t>
  </si>
  <si>
    <t>冰面滑</t>
  </si>
  <si>
    <t>项目少</t>
  </si>
  <si>
    <t>https://you.ctrip.com/sight/beijing1/1414160.html?scene=online</t>
  </si>
  <si>
    <t>北京展览馆</t>
  </si>
  <si>
    <t>https://dimg04.c-ctrip.com/images/0100h12000coznrfxEE66.jpg</t>
  </si>
  <si>
    <t>['欧式建筑风格的展览中心']</t>
  </si>
  <si>
    <t>北京市西城区西直门外大街135号</t>
  </si>
  <si>
    <t>暂未提取到评论不是旅游景点</t>
  </si>
  <si>
    <t>https://you.ctrip.com/sight/beijing1/2113322.html?scene=online</t>
  </si>
  <si>
    <t>亦庄经济开发区</t>
  </si>
  <si>
    <t>疯狂的麦咭</t>
  </si>
  <si>
    <t>https://dimg04.c-ctrip.com/images/100p1f000001gpczhAE28.jpg</t>
  </si>
  <si>
    <t>['适合亲子一起游玩']</t>
  </si>
  <si>
    <t>北京经济技术开发区中和街14号2幢</t>
  </si>
  <si>
    <t>孩子非常喜欢</t>
  </si>
  <si>
    <t>锻炼身体增长知识</t>
  </si>
  <si>
    <t>性价比高有趣好玩</t>
  </si>
  <si>
    <t>价格不合理</t>
  </si>
  <si>
    <t>项目体验差</t>
  </si>
  <si>
    <t>https://you.ctrip.com/sight/beijing1/1816087.html?scene=online</t>
  </si>
  <si>
    <t>御花园</t>
  </si>
  <si>
    <t>https://dimg04.c-ctrip.com/images/0102812000ii44rfnF411.jpg</t>
  </si>
  <si>
    <t>['相传帝后登高赏月的地方']</t>
  </si>
  <si>
    <t>建筑布局对称精巧</t>
  </si>
  <si>
    <t>园内古树参天，景致宜人</t>
  </si>
  <si>
    <t>历史悠久，布局保留完好</t>
  </si>
  <si>
    <t>https://you.ctrip.com/sight/beijing1/66172.html?scene=online</t>
  </si>
  <si>
    <t>历代帝王庙</t>
  </si>
  <si>
    <t>https://dimg04.c-ctrip.com/images/0105b120009417vzeD362.jpg</t>
  </si>
  <si>
    <t>['曾是明清时期的皇家庙宇']</t>
  </si>
  <si>
    <t>北京市西城区阜成门内大街131号</t>
  </si>
  <si>
    <t>引人入胜</t>
  </si>
  <si>
    <t>建筑部分缺失</t>
  </si>
  <si>
    <t>祭祀内容不全面</t>
  </si>
  <si>
    <t>https://you.ctrip.com/sight/beijing1/4386361.html?scene=online</t>
  </si>
  <si>
    <t>周口店北京人遗址公园</t>
  </si>
  <si>
    <t>https://dimg04.c-ctrip.com/images/100v0s000000i013w420F.jpg</t>
  </si>
  <si>
    <t>['古动物化石和文化遗迹众多']</t>
  </si>
  <si>
    <t>北京市房山区周口店大街1号中国房山世界地质公园周口店园区内</t>
  </si>
  <si>
    <t>科研价值高</t>
  </si>
  <si>
    <t>https://you.ctrip.com/sight/beijing1/145053883.html?scene=online</t>
  </si>
  <si>
    <t>北京动物园游船码头</t>
  </si>
  <si>
    <t>https://dimg04.c-ctrip.com/images/1lo1f12000diacojd2007.jpg</t>
  </si>
  <si>
    <t>北京市海淀区西直门外大街137号</t>
  </si>
  <si>
    <t>暂未提取到评论特别棒的体验哦，有种慈禧太后坐船游园的感觉，但是需要先进了动物园再去坐船，大家如果担心浪费动物园门票，可以两个一起玩儿，先逛了动物园再去坐船,在春满花开的季节，是个非常好的体验,值得，对于下一站颐和园的游客来说很合适,感受不一样的风景,看到了好多鸭子??，体验感很棒,服务好，性价比高</t>
  </si>
  <si>
    <t>https://you.ctrip.com/sight/beijing1/70370605.html?scene=online</t>
  </si>
  <si>
    <t>鸟巢欢乐冰雪季</t>
  </si>
  <si>
    <t>https://dimg04.c-ctrip.com/images/0ww5q12000chmcair89AF.jpg</t>
  </si>
  <si>
    <t>北京市朝阳区国家体育场南路鸟巢内</t>
  </si>
  <si>
    <t>壮观的冰雪场景</t>
  </si>
  <si>
    <t>游乐设施丰富</t>
  </si>
  <si>
    <t>餐饮种类丰富</t>
  </si>
  <si>
    <t>服务态度极其恶劣</t>
  </si>
  <si>
    <t>对孩子很不友好</t>
  </si>
  <si>
    <t>有工作人员当众辱骂孩子</t>
  </si>
  <si>
    <t>https://you.ctrip.com/sight/beijing1/10016.html?scene=online</t>
  </si>
  <si>
    <t>戒台寺</t>
  </si>
  <si>
    <t>https://dimg04.c-ctrip.com/images/0100612000j2n56ps55BA.jpg</t>
  </si>
  <si>
    <t>['到京西佛寺观古松赏牡丹']</t>
  </si>
  <si>
    <t>北京市门头沟区永定镇京昆路</t>
  </si>
  <si>
    <t>全国最大戒台</t>
  </si>
  <si>
    <t>奇松众多</t>
  </si>
  <si>
    <t>体验性差</t>
  </si>
  <si>
    <t>换票繁琐</t>
  </si>
  <si>
    <t>设施问题</t>
  </si>
  <si>
    <t>https://you.ctrip.com/sight/beijing1/108396.html?scene=online</t>
  </si>
  <si>
    <t>北京西站/丽泽商务区</t>
  </si>
  <si>
    <t>牛街</t>
  </si>
  <si>
    <t>https://dimg04.c-ctrip.com/images/0102b120009d0wovsAA54.jpg</t>
  </si>
  <si>
    <t>['清真餐厅牛肉好吃']</t>
  </si>
  <si>
    <t>北京市西城区益民巷96号</t>
  </si>
  <si>
    <t>价格实惠</t>
  </si>
  <si>
    <t>美食种类丰富</t>
  </si>
  <si>
    <t>排队难</t>
  </si>
  <si>
    <t>服务差，价格贵</t>
  </si>
  <si>
    <t>口味不适合</t>
  </si>
  <si>
    <t>https://you.ctrip.com/sight/beijing1/136024227.html?scene=online</t>
  </si>
  <si>
    <t>通州运河商务区</t>
  </si>
  <si>
    <t>北京(通州)大运河文化旅游景区</t>
  </si>
  <si>
    <t>https://dimg04.c-ctrip.com/images/1me1s12000d8y3yqhCA5F.jpg</t>
  </si>
  <si>
    <t>北京市通州区大成街1号</t>
  </si>
  <si>
    <t>体验感不错</t>
  </si>
  <si>
    <t>座位管理差</t>
  </si>
  <si>
    <t>二楼无座位</t>
  </si>
  <si>
    <t>风有点冷</t>
  </si>
  <si>
    <t>https://you.ctrip.com/sight/beijing1/145134551.html?scene=online</t>
  </si>
  <si>
    <t>颐和园-游船码头</t>
  </si>
  <si>
    <t>https://dimg04.c-ctrip.com/images/10061f000001gqux10383.jpg</t>
  </si>
  <si>
    <t>可以通览颐和园风景</t>
  </si>
  <si>
    <t>性价比很高</t>
  </si>
  <si>
    <t>湖面漫游，非常惬意舒服</t>
  </si>
  <si>
    <t>夏天热</t>
  </si>
  <si>
    <t>需穿救生衣</t>
  </si>
  <si>
    <t>https://you.ctrip.com/sight/beijing1/2737301.html?scene=online</t>
  </si>
  <si>
    <t>国家典籍博物馆</t>
  </si>
  <si>
    <t>https://dimg04.c-ctrip.com/images/0105h12000iv3jc1p2CF6.jpg</t>
  </si>
  <si>
    <t>北京市海淀区中关村南大街33号国家图书馆内(首都体育馆)</t>
  </si>
  <si>
    <t>国家级首家典籍博物馆</t>
  </si>
  <si>
    <t>藏品丰富珍贵，展出大量珍贵文献和孤本</t>
  </si>
  <si>
    <t>免费开放，提供文化学习和知识传播的平台</t>
  </si>
  <si>
    <t>内容少，不值票价</t>
  </si>
  <si>
    <t>不能退款太坑</t>
  </si>
  <si>
    <t>主要项目是复制品</t>
  </si>
  <si>
    <t>https://you.ctrip.com/sight/beijing1/5178.html?scene=online</t>
  </si>
  <si>
    <t>白云观</t>
  </si>
  <si>
    <t>https://dimg04.c-ctrip.com/images/0101012000j2lyzhw2D6E.jpg</t>
  </si>
  <si>
    <t>['参观道教全真派的祖庭']</t>
  </si>
  <si>
    <t>北京市西城区白云观街9号</t>
  </si>
  <si>
    <t>环境幽雅</t>
  </si>
  <si>
    <t>霸王条款</t>
  </si>
  <si>
    <t>退票不退钱</t>
  </si>
  <si>
    <t>https://you.ctrip.com/sight/beijing1/2003561.html?scene=online</t>
  </si>
  <si>
    <t>角楼</t>
  </si>
  <si>
    <t>https://dimg04.c-ctrip.com/images/100v0i0000009nckd94A6.jpg</t>
  </si>
  <si>
    <t>['中国古代较高建筑技艺']</t>
  </si>
  <si>
    <t>北京市东城区景山前街4号北京故宫博物院内</t>
  </si>
  <si>
    <t>摄影绝佳</t>
  </si>
  <si>
    <t>结构复杂</t>
  </si>
  <si>
    <t>维护成本高</t>
  </si>
  <si>
    <t>https://you.ctrip.com/sight/beijing1/148487283.html?scene=online</t>
  </si>
  <si>
    <t>北京皮影制作</t>
  </si>
  <si>
    <t>https://dimg04.c-ctrip.com/images/350t14000000wjyblD737.jpg</t>
  </si>
  <si>
    <t>['感受传统文化的魅力']</t>
  </si>
  <si>
    <t>https://you.ctrip.com/sight/beijing1/139746.html?scene=online</t>
  </si>
  <si>
    <t>新央视大楼</t>
  </si>
  <si>
    <t>https://dimg04.c-ctrip.com/images/fd/tg/g3/M0B/B9/DA/CggYGVZ5ALyAd8H1ADa101vJZPo783.jpg</t>
  </si>
  <si>
    <t>['世界著名建筑之一']</t>
  </si>
  <si>
    <t>北京市朝阳区东三环中路与景华南街交叉路口往东约220米</t>
  </si>
  <si>
    <t>设计新颖</t>
  </si>
  <si>
    <t>地标性建筑</t>
  </si>
  <si>
    <t>设计方案难懂</t>
  </si>
  <si>
    <t>外表脏</t>
  </si>
  <si>
    <t>难看</t>
  </si>
  <si>
    <t>https://you.ctrip.com/sight/beijing1/5055372.html?scene=online</t>
  </si>
  <si>
    <t>SOLANA蓝色港湾</t>
  </si>
  <si>
    <t>https://dimg04.c-ctrip.com/images/fd/tg/g2/M0B/87/C3/CghzgVWwtEmARsoPABLgq75TkzE957.jpg</t>
  </si>
  <si>
    <t>['京城时尚休闲购物地']</t>
  </si>
  <si>
    <t>北京市朝阳区朝阳公园路6号</t>
  </si>
  <si>
    <t>[购物,休闲]</t>
  </si>
  <si>
    <t>丰富的业态与独特的环境</t>
  </si>
  <si>
    <t>浪漫的夜景与活动</t>
  </si>
  <si>
    <t>优越的地理位置与周边资源</t>
  </si>
  <si>
    <t>越来越一般了</t>
  </si>
  <si>
    <t>杂乱无序</t>
  </si>
  <si>
    <t>咖啡集市收智商税</t>
  </si>
  <si>
    <t>https://you.ctrip.com/sight/beijing1/69340304.html?scene=online</t>
  </si>
  <si>
    <t>国家动物博物馆</t>
  </si>
  <si>
    <t>https://dimg04.c-ctrip.com/images/0101312000iuoz3rqAFC1.jpg</t>
  </si>
  <si>
    <t>['在4D影院内理解深奥哲理']</t>
  </si>
  <si>
    <t>北京市朝阳区北辰西路1号院5号(大屯路中国科学院动物研究所)</t>
  </si>
  <si>
    <t>位置显目</t>
  </si>
  <si>
    <t>标本丰富</t>
  </si>
  <si>
    <t>讲解专业</t>
  </si>
  <si>
    <t>展厅管理混乱</t>
  </si>
  <si>
    <t>讲解声音巨大影响参观</t>
  </si>
  <si>
    <t>设施陈旧且性价比低</t>
  </si>
  <si>
    <t>https://you.ctrip.com/sight/beijing1/73098.html?scene=online</t>
  </si>
  <si>
    <t>北京渔阳国际滑雪场</t>
  </si>
  <si>
    <t>https://dimg04.c-ctrip.com/images/0100612000h19wz378CB7.jpg</t>
  </si>
  <si>
    <t>['交通便利风景宜人', '高品质滑雪场']</t>
  </si>
  <si>
    <t>北京市平谷区大旺务中路688号</t>
  </si>
  <si>
    <t>雪质好</t>
  </si>
  <si>
    <t>隐性消费太多</t>
  </si>
  <si>
    <t>对进阶者不友好</t>
  </si>
  <si>
    <t>https://you.ctrip.com/sight/beijing1/18297.html?scene=online</t>
  </si>
  <si>
    <t>万科石京龙滑雪场</t>
  </si>
  <si>
    <t>https://dimg04.c-ctrip.com/images/0104g12000ipgztlo3258.jpg</t>
  </si>
  <si>
    <t>['设有诸多热门的游乐项目']</t>
  </si>
  <si>
    <t>北京市延庆区旧小路与米黄路交叉口西</t>
  </si>
  <si>
    <t>雪道体验差</t>
  </si>
  <si>
    <t>设施维护不佳</t>
  </si>
  <si>
    <t>https://you.ctrip.com/sight/beijing1/133014.html?scene=online</t>
  </si>
  <si>
    <t>十七孔桥</t>
  </si>
  <si>
    <t>https://dimg04.c-ctrip.com/images/0100j1200087e9wb39FE1.jpg</t>
  </si>
  <si>
    <t>['仿造卢沟桥而建']</t>
  </si>
  <si>
    <t>昆明湖水波光粼粼</t>
  </si>
  <si>
    <t>十七孔桥造型优美</t>
  </si>
  <si>
    <t>石雕极其精美</t>
  </si>
  <si>
    <t>暂未提取到评论这座桥设计的太巧妙啦！看起来非常有韵味诶！,我们的优秀古代建造文化，太美啦！值得一游</t>
  </si>
  <si>
    <t>https://you.ctrip.com/sight/beijing1/62642.html?scene=online</t>
  </si>
  <si>
    <t>北京鲁迅博物馆(北京新文化运动纪念馆)</t>
  </si>
  <si>
    <t>https://dimg04.c-ctrip.com/images/0100812000if1ad0p9614.jpg</t>
  </si>
  <si>
    <t>['珍藏有《阿Q正传》遗稿']</t>
  </si>
  <si>
    <t>北京市西城区阜成门内宫门口二条19号</t>
  </si>
  <si>
    <t>内容详尽</t>
  </si>
  <si>
    <t>https://you.ctrip.com/sight/beijing1/5591429.html?scene=online</t>
  </si>
  <si>
    <t>凤凰中心</t>
  </si>
  <si>
    <t>https://dimg04.c-ctrip.com/images/350l180000013p65gF336.jpg</t>
  </si>
  <si>
    <t>['时尚殿堂']</t>
  </si>
  <si>
    <t>北京市朝阳区朝阳公园南路3号</t>
  </si>
  <si>
    <t>作品富有深度和震撼力</t>
  </si>
  <si>
    <t>建筑设计独特且适合拍照打卡</t>
  </si>
  <si>
    <t>关闭装修</t>
  </si>
  <si>
    <t>不让参观</t>
  </si>
  <si>
    <t>未说明</t>
  </si>
  <si>
    <t>https://you.ctrip.com/sight/beijing1/1414191.html?scene=online</t>
  </si>
  <si>
    <t>史家胡同</t>
  </si>
  <si>
    <t>https://dimg04.c-ctrip.com/images/10020r000000gwere0A40.jpg</t>
  </si>
  <si>
    <t>['北京很有名气的胡同']</t>
  </si>
  <si>
    <t>保留完好的老北京胡同文化街区</t>
  </si>
  <si>
    <t>融入现代设计元素的奢华静谧小天地</t>
  </si>
  <si>
    <t>丰富的历史文化底蕴与名人故居众多</t>
  </si>
  <si>
    <t>游客较多</t>
  </si>
  <si>
    <t>停车不便</t>
  </si>
  <si>
    <t>环境一般</t>
  </si>
  <si>
    <t>https://you.ctrip.com/sight/beijing1/107704.html?scene=online</t>
  </si>
  <si>
    <t>日坛公园</t>
  </si>
  <si>
    <t>https://dimg04.c-ctrip.com/images/1lo0t12000j18qdwb9068.png</t>
  </si>
  <si>
    <t>['北京五坛之一']</t>
  </si>
  <si>
    <t>北京市朝阳区朝阳门外日坛北路6号</t>
  </si>
  <si>
    <t>古树参天</t>
  </si>
  <si>
    <t>https://you.ctrip.com/sight/beijing1/111648.html?scene=online</t>
  </si>
  <si>
    <t>百里山水画廊/四季花海地区</t>
  </si>
  <si>
    <t>百里山水画廊—乌龙峡谷</t>
  </si>
  <si>
    <t>https://dimg04.c-ctrip.com/images/100j1f000001gpsm88C77.jpg</t>
  </si>
  <si>
    <t>['山间河流深切河谷地貌景观']</t>
  </si>
  <si>
    <t>北京市延庆区千家店镇沙梁子地区</t>
  </si>
  <si>
    <t>地质景观独特</t>
  </si>
  <si>
    <t>景色秀美</t>
  </si>
  <si>
    <t>景色不好</t>
  </si>
  <si>
    <t>出口远离停车场</t>
  </si>
  <si>
    <t>https://you.ctrip.com/sight/beijing1/1790251.html?scene=online</t>
  </si>
  <si>
    <t>南宫五洲植物乐园</t>
  </si>
  <si>
    <t>https://dimg04.c-ctrip.com/images/1lo0u12000j5idqhhF307.jpg</t>
  </si>
  <si>
    <t>['感受绿色生态的游乐园']</t>
  </si>
  <si>
    <t>北京市丰台区王佐镇南宫南路1号南宫旅游景区内</t>
  </si>
  <si>
    <t>游乐项目丰富</t>
  </si>
  <si>
    <t>亲子互动性强</t>
  </si>
  <si>
    <t>https://you.ctrip.com/sight/beijing1/5239.html?scene=online</t>
  </si>
  <si>
    <t>紫竹院公园</t>
  </si>
  <si>
    <t>https://dimg04.c-ctrip.com/images/0104g12000f9ua3s28D2C.jpg</t>
  </si>
  <si>
    <t>['竹林茂密夏季还能赏荷花']</t>
  </si>
  <si>
    <t>北京市海淀区中关村南大街35号</t>
  </si>
  <si>
    <t>景色各异</t>
  </si>
  <si>
    <t>退款困难</t>
  </si>
  <si>
    <t>确认延迟</t>
  </si>
  <si>
    <t>https://you.ctrip.com/sight/beijing1/134039501.html?scene=online</t>
  </si>
  <si>
    <t>首钢园-北区</t>
  </si>
  <si>
    <t>https://dimg04.c-ctrip.com/images/1mh3k12000bu6v3jg6EC4.jpg</t>
  </si>
  <si>
    <t>北京市石景山区石景山路68号</t>
  </si>
  <si>
    <t>工业遗址特色鲜明</t>
  </si>
  <si>
    <t>交通便利且免费开放</t>
  </si>
  <si>
    <t>兼具怀旧与现代时尚元素</t>
  </si>
  <si>
    <t>https://you.ctrip.com/sight/beijing1/132814.html?scene=online</t>
  </si>
  <si>
    <t>温都水城·水梦奇缘</t>
  </si>
  <si>
    <t>https://dimg04.c-ctrip.com/images/1lo2n12000bhuhu7cC8F7.jpg</t>
  </si>
  <si>
    <t>北京市昌平区王府街55号</t>
  </si>
  <si>
    <t>水质差</t>
  </si>
  <si>
    <t>https://you.ctrip.com/sight/beijing1/98275278.html?scene=online</t>
  </si>
  <si>
    <t>金海湖地区</t>
  </si>
  <si>
    <t>北京金海湖碧波岛度假区</t>
  </si>
  <si>
    <t>https://dimg04.c-ctrip.com/images/1lo3212000g3m1q8tEB19.png</t>
  </si>
  <si>
    <t>北京市平谷区金海湖碧波岛度假区</t>
  </si>
  <si>
    <t>https://you.ctrip.com/sight/beijing1/5280.html?scene=online</t>
  </si>
  <si>
    <t>银山塔林</t>
  </si>
  <si>
    <t>https://dimg04.c-ctrip.com/images/0105u12000kgrfmsyD0AE.jpg</t>
  </si>
  <si>
    <t>['古朴壮观，有雷峰塔的风格']</t>
  </si>
  <si>
    <t>北京市昌平区延寿镇西湖村</t>
  </si>
  <si>
    <t>门票不贵</t>
  </si>
  <si>
    <t>服务糟糕</t>
  </si>
  <si>
    <t>https://you.ctrip.com/sight/beijing1/5213.html?scene=online</t>
  </si>
  <si>
    <t>大觉寺</t>
  </si>
  <si>
    <t>https://dimg04.c-ctrip.com/images/10071f000001h6ytcC23C.jpg</t>
  </si>
  <si>
    <t>['以春季玉兰秋季银杏闻名']</t>
  </si>
  <si>
    <t>北京市海淀区苏家坨镇大觉寺路9号</t>
  </si>
  <si>
    <t>秋景绝美</t>
  </si>
  <si>
    <t>宁静祥和氛围</t>
  </si>
  <si>
    <t>管理不善，环境脏乱</t>
  </si>
  <si>
    <t>人员管理不到位</t>
  </si>
  <si>
    <t>https://you.ctrip.com/sight/beijing1/62753.html?scene=online</t>
  </si>
  <si>
    <t>石林峡</t>
  </si>
  <si>
    <t>https://dimg04.c-ctrip.com/images/0101912000j2p59uf7044.jpg</t>
  </si>
  <si>
    <t>['观看陡峭奇幻的地貌风光']</t>
  </si>
  <si>
    <t>北京市平谷区黄松峪乡雕窝村73号</t>
  </si>
  <si>
    <t>服务省心</t>
  </si>
  <si>
    <t>太假</t>
  </si>
  <si>
    <t>太坑</t>
  </si>
  <si>
    <t>太累</t>
  </si>
  <si>
    <t>https://you.ctrip.com/sight/beijing1/119424620.html?scene=online</t>
  </si>
  <si>
    <t>宫宴宫廷文化体验馆</t>
  </si>
  <si>
    <t>https://dimg04.c-ctrip.com/images/0105k12000f6uhg140C23.jpg</t>
  </si>
  <si>
    <t>北京市东城区前门大街50号</t>
  </si>
  <si>
    <t>[文化,美食]</t>
  </si>
  <si>
    <t>宫廷文化体验</t>
  </si>
  <si>
    <t>装潢富丽堂皇</t>
  </si>
  <si>
    <t>美食与表演结合</t>
  </si>
  <si>
    <t>体验不够深入</t>
  </si>
  <si>
    <t>价格较高</t>
  </si>
  <si>
    <t>解说员专业性不足</t>
  </si>
  <si>
    <t>https://you.ctrip.com/sight/beijing1/5706331.html?scene=online</t>
  </si>
  <si>
    <t>北京西山滑雪场</t>
  </si>
  <si>
    <t>https://dimg04.c-ctrip.com/images/0104112000ab2x7re2F6F.jpg</t>
  </si>
  <si>
    <t>北京市海淀区温泉镇双坡路11号</t>
  </si>
  <si>
    <t>性价比太低</t>
  </si>
  <si>
    <t>管理很差</t>
  </si>
  <si>
    <t>设施差人多</t>
  </si>
  <si>
    <t>https://you.ctrip.com/sight/beijing1/107623.html?scene=online</t>
  </si>
  <si>
    <t>野鸭湖国家湿地公园</t>
  </si>
  <si>
    <t>https://dimg04.c-ctrip.com/images/0104p120008fmzqoyFA4E.jpg</t>
  </si>
  <si>
    <t>['周末踏青好去处', '带小朋友来芦苇荡喂野鸭']</t>
  </si>
  <si>
    <t>北京市延庆区康野路</t>
  </si>
  <si>
    <t>景色非常美</t>
  </si>
  <si>
    <t>生态资源丰富</t>
  </si>
  <si>
    <t>配套设施完善</t>
  </si>
  <si>
    <t>动物稀少</t>
  </si>
  <si>
    <t>https://you.ctrip.com/sight/beijing1/145149.html?scene=online</t>
  </si>
  <si>
    <t>十渡风景名胜区</t>
  </si>
  <si>
    <t>https://dimg04.c-ctrip.com/images/0101712000962m5gj1179.jpg</t>
  </si>
  <si>
    <t>['独特的喀斯特地貌']</t>
  </si>
  <si>
    <t>北京市房山区十渡镇九渡大街9号</t>
  </si>
  <si>
    <t>项目开发不完善</t>
  </si>
  <si>
    <t>https://you.ctrip.com/sight/beijing1/2043691.html?scene=online</t>
  </si>
  <si>
    <t>西洋楼遗址景区</t>
  </si>
  <si>
    <t>https://dimg04.c-ctrip.com/images/100p11000000r7ovf4DDF.jpg</t>
  </si>
  <si>
    <t>北京市海淀区清华西路28号圆明园遗址公园长春园景区内</t>
  </si>
  <si>
    <t>中西合璧风格独特</t>
  </si>
  <si>
    <t>建筑精美且具艺术价值</t>
  </si>
  <si>
    <t>承载历史教育意义</t>
  </si>
  <si>
    <t>https://you.ctrip.com/sight/beijing1/133966368.html?scene=online</t>
  </si>
  <si>
    <t>乐多港·卡乐星球</t>
  </si>
  <si>
    <t>https://dimg04.c-ctrip.com/images/0106m120009flh9xq408C.jpg</t>
  </si>
  <si>
    <t>北京市昌平区城南街道邓庄村西</t>
  </si>
  <si>
    <t>新颖刺激</t>
  </si>
  <si>
    <t>不好玩</t>
  </si>
  <si>
    <t>体验极差</t>
  </si>
  <si>
    <t>https://you.ctrip.com/sight/beijing1/1485651.html?scene=online</t>
  </si>
  <si>
    <t>北京航空航天博物馆</t>
  </si>
  <si>
    <t>https://dimg04.c-ctrip.com/images/0104w12000488smv09327.jpg</t>
  </si>
  <si>
    <t>['观赏知名战斗机']</t>
  </si>
  <si>
    <t>北京市海淀区学院路37号北京航空航天大学校内(新东门)</t>
  </si>
  <si>
    <t>技术介绍偏重</t>
  </si>
  <si>
    <t>缺乏产业视角</t>
  </si>
  <si>
    <t>排名相对落后</t>
  </si>
  <si>
    <t>https://you.ctrip.com/sight/beijing1/107803.html?scene=online</t>
  </si>
  <si>
    <t>八达岭熊乐园</t>
  </si>
  <si>
    <t>https://dimg04.c-ctrip.com/images/0104412000knec3co2F12.jpg</t>
  </si>
  <si>
    <t>['近距离接触熊类动物']</t>
  </si>
  <si>
    <t>北京市延庆区八达岭长城青龙桥</t>
  </si>
  <si>
    <t>可以看到多种熊</t>
  </si>
  <si>
    <t>极差</t>
  </si>
  <si>
    <t>没啥看</t>
  </si>
  <si>
    <t>动物懒</t>
  </si>
  <si>
    <t>https://you.ctrip.com/sight/beijing1/1488445.html?scene=online</t>
  </si>
  <si>
    <t>史家胡同博物馆</t>
  </si>
  <si>
    <t>https://dimg04.c-ctrip.com/images/1A0319000001882n6503A.jpg</t>
  </si>
  <si>
    <t>['北京胡同博物馆']</t>
  </si>
  <si>
    <t>北京市东城区史家胡同24号</t>
  </si>
  <si>
    <t>了解北京历史</t>
  </si>
  <si>
    <t>保存基本原样的院落架构</t>
  </si>
  <si>
    <t>丰富的历史文化展品</t>
  </si>
  <si>
    <t>已经关了</t>
  </si>
  <si>
    <t>携程不提醒</t>
  </si>
  <si>
    <t>白来一趟</t>
  </si>
  <si>
    <t>https://you.ctrip.com/sight/beijing1/5713507.html?scene=online</t>
  </si>
  <si>
    <t>北京温榆河公园</t>
  </si>
  <si>
    <t>https://dimg04.c-ctrip.com/images/0105912000ijg9ivd4847.jpg</t>
  </si>
  <si>
    <t>北京市朝阳区来广营北路与滨河路交叉路口南侧</t>
  </si>
  <si>
    <t>免费，超大，景色优美</t>
  </si>
  <si>
    <t>太水</t>
  </si>
  <si>
    <t>https://you.ctrip.com/sight/beijing1/140515567.html?scene=online</t>
  </si>
  <si>
    <t>长城之漫观景台</t>
  </si>
  <si>
    <t>https://dimg04.c-ctrip.com/images/1lo0912000bg3eaiyE9AA.jpg</t>
  </si>
  <si>
    <t>北京市延庆区八达岭饭店二层露台</t>
  </si>
  <si>
    <t>https://you.ctrip.com/sight/beijing1/1830810.html?scene=online</t>
  </si>
  <si>
    <t>国家会议中心</t>
  </si>
  <si>
    <t>https://dimg04.c-ctrip.com/images/0105012000k12nt1u535C.jpg</t>
  </si>
  <si>
    <t>['承办APEC会议周']</t>
  </si>
  <si>
    <t>北京市朝阳区奥运村街道天辰东路7号</t>
  </si>
  <si>
    <t>场地开阔</t>
  </si>
  <si>
    <t>https://you.ctrip.com/sight/beijing1/62702.html?scene=online</t>
  </si>
  <si>
    <t>箭扣长城</t>
  </si>
  <si>
    <t>https://dimg04.c-ctrip.com/images/0104h1200082hduls2D10.jpg</t>
  </si>
  <si>
    <t>['险峻秀美、古朴自然']</t>
  </si>
  <si>
    <t>北京市怀柔区雁栖镇旧水坑</t>
  </si>
  <si>
    <t>险峻刺激</t>
  </si>
  <si>
    <t>景色壮美</t>
  </si>
  <si>
    <t>远离商业开发</t>
  </si>
  <si>
    <t>根本不让上</t>
  </si>
  <si>
    <t>没想像中那么险</t>
  </si>
  <si>
    <t>早知道去慕田峪</t>
  </si>
  <si>
    <t>https://you.ctrip.com/sight/beijing1/5179.html?scene=online</t>
  </si>
  <si>
    <t>龙潭公园</t>
  </si>
  <si>
    <t>https://dimg04.c-ctrip.com/images/0105312000j2pj6oz8ED4.jpg</t>
  </si>
  <si>
    <t>['市民放松休闲的城市公园']</t>
  </si>
  <si>
    <t>北京市东城区龙潭路16号</t>
  </si>
  <si>
    <t>[休闲,自然]</t>
  </si>
  <si>
    <t>沉浸式龙文化体验</t>
  </si>
  <si>
    <t>江南园林与北方山水的双重美学</t>
  </si>
  <si>
    <t>四季皆景的多元活动空间</t>
  </si>
  <si>
    <t>卫生环境差</t>
  </si>
  <si>
    <t>门票使用受限</t>
  </si>
  <si>
    <t>游乐项目贵且时间短</t>
  </si>
  <si>
    <t>https://you.ctrip.com/sight/beijing1/146846.html?scene=online</t>
  </si>
  <si>
    <t>万寿山</t>
  </si>
  <si>
    <t>https://dimg04.c-ctrip.com/images/0106e12000kk68u656CC7.jpg</t>
  </si>
  <si>
    <t>['颐和园内主体景观之一']</t>
  </si>
  <si>
    <t>皇家园林风格</t>
  </si>
  <si>
    <t>高度够</t>
  </si>
  <si>
    <t>富丽堂皇</t>
  </si>
  <si>
    <t>据说这里富丽堂皇</t>
  </si>
  <si>
    <t>https://you.ctrip.com/sight/beijing1/107636.html?scene=online</t>
  </si>
  <si>
    <t>中国铁道博物馆东郊馆</t>
  </si>
  <si>
    <t>https://dimg04.c-ctrip.com/images/0100r12000f6pqs4j3E7E.jpg</t>
  </si>
  <si>
    <t>['感受中国铁路的发展史']</t>
  </si>
  <si>
    <t>北京市朝阳区南春路4号院</t>
  </si>
  <si>
    <t>部分可体验</t>
  </si>
  <si>
    <t>票价高且无趣</t>
  </si>
  <si>
    <t>环境异味差</t>
  </si>
  <si>
    <t>https://you.ctrip.com/sight/beijing1/112064.html?scene=online</t>
  </si>
  <si>
    <t>团结湖公园</t>
  </si>
  <si>
    <t>https://dimg04.c-ctrip.com/images/0100j12000j2qq7itC972.jpg</t>
  </si>
  <si>
    <t>['典型江南园林式公园']</t>
  </si>
  <si>
    <t>北京市朝阳区团结湖南里16号</t>
  </si>
  <si>
    <t>江南园林风格</t>
  </si>
  <si>
    <t>20分钟转一圈</t>
  </si>
  <si>
    <t>挺好的一个公园</t>
  </si>
  <si>
    <t>https://you.ctrip.com/sight/beijing1/142090.html?scene=online</t>
  </si>
  <si>
    <t>八达岭古长城(残长城)</t>
  </si>
  <si>
    <t>https://dimg04.c-ctrip.com/images/0103i120008a1yi2t4D40.jpg</t>
  </si>
  <si>
    <t>北京市延庆区216省道八达岭古长城自然风景区内</t>
  </si>
  <si>
    <t>保持原始风貌</t>
  </si>
  <si>
    <t>景色壮观</t>
  </si>
  <si>
    <t>体验一般</t>
  </si>
  <si>
    <t>退款问题</t>
  </si>
  <si>
    <t>https://you.ctrip.com/sight/beijing1/144085607.html?scene=online</t>
  </si>
  <si>
    <t>北京会议中心</t>
  </si>
  <si>
    <t>https://dimg04.c-ctrip.com/images/1mh3f12000g857f8gB96F.jpg</t>
  </si>
  <si>
    <t>北京市朝阳区来广营西路88号</t>
  </si>
  <si>
    <t>绿化好</t>
  </si>
  <si>
    <t>面积大</t>
  </si>
  <si>
    <t>https://you.ctrip.com/sight/beijing1/133012.html?scene=online</t>
  </si>
  <si>
    <t>大水法</t>
  </si>
  <si>
    <t>https://dimg04.c-ctrip.com/images/0104d12000iklfob074A4.jpg</t>
  </si>
  <si>
    <t>清华西路28号圆明园遗址内（近圆明园展览馆出口）</t>
  </si>
  <si>
    <t>爱国主义教育基地</t>
  </si>
  <si>
    <t>中西合璧建筑艺术</t>
  </si>
  <si>
    <t>历史见证与教育意义</t>
  </si>
  <si>
    <t>https://you.ctrip.com/sight/beijing1/107675.html?scene=online</t>
  </si>
  <si>
    <t>中国铁道博物馆正阳门馆</t>
  </si>
  <si>
    <t>https://dimg04.c-ctrip.com/images/0106n12000if5fq3a6070.jpg</t>
  </si>
  <si>
    <t>['展出60余台珍贵文物机车']</t>
  </si>
  <si>
    <t>北京市东城区前门大街甲2号</t>
  </si>
  <si>
    <t>展示中国铁路发展历程</t>
  </si>
  <si>
    <t>位置便利靠近天安门广场</t>
  </si>
  <si>
    <t>部分展品可互动体验</t>
  </si>
  <si>
    <t>展品内容过于小众和专业</t>
  </si>
  <si>
    <t>三层部分展览过于夸大个人功绩</t>
  </si>
  <si>
    <t>假货多且粗制滥造</t>
  </si>
  <si>
    <t>https://you.ctrip.com/sight/beijing1/107794.html?scene=online</t>
  </si>
  <si>
    <t>九谷口自然风景区</t>
  </si>
  <si>
    <t>https://dimg04.c-ctrip.com/images/350n0r000000hbgcb327B.jpg</t>
  </si>
  <si>
    <t>['攀登明代古长城']</t>
  </si>
  <si>
    <t>景色特美</t>
  </si>
  <si>
    <t>生态环境好</t>
  </si>
  <si>
    <t>有长城</t>
  </si>
  <si>
    <t>够热够晒</t>
  </si>
  <si>
    <t>没啥景色</t>
  </si>
  <si>
    <t>不便宜</t>
  </si>
  <si>
    <t>https://you.ctrip.com/sight/beijing1/1706011.html?scene=online</t>
  </si>
  <si>
    <t>青龙峡/神堂峪</t>
  </si>
  <si>
    <t>怀北漂流</t>
  </si>
  <si>
    <t>https://dimg04.c-ctrip.com/images/100n0h0000008vivj2061.jpg</t>
  </si>
  <si>
    <t>['沿途共有十二处湖泊']</t>
  </si>
  <si>
    <t>人少凉快</t>
  </si>
  <si>
    <t>漂流刺激，无限次玩</t>
  </si>
  <si>
    <t>水脏</t>
  </si>
  <si>
    <t>https://you.ctrip.com/sight/beijing1/107688.html?scene=online</t>
  </si>
  <si>
    <t>天主教北京教区西什库教堂</t>
  </si>
  <si>
    <t>https://dimg04.c-ctrip.com/images/fd/tg/g4/M08/08/43/CggYHladoJ6AdJihAC_4u-NhSs0235.jpg</t>
  </si>
  <si>
    <t>['欣赏乾隆亲笔题写的石碑']</t>
  </si>
  <si>
    <t>北京市西城区西什库大街33号</t>
  </si>
  <si>
    <t>中西合璧的建筑风格</t>
  </si>
  <si>
    <t>开放时间有限</t>
  </si>
  <si>
    <t>https://you.ctrip.com/sight/beijing1/5303.html?scene=online</t>
  </si>
  <si>
    <t>北京凤凰岭景区</t>
  </si>
  <si>
    <t>https://dimg04.c-ctrip.com/images/01040120001exjr0t07F9.jpg</t>
  </si>
  <si>
    <t>['游山玩水拜访古寺庙']</t>
  </si>
  <si>
    <t>北京市海淀区苏家坨镇凤凰岭路19号</t>
  </si>
  <si>
    <t>位置近</t>
  </si>
  <si>
    <t>线路多</t>
  </si>
  <si>
    <t>https://you.ctrip.com/sight/beijing1/5713921.html?scene=online</t>
  </si>
  <si>
    <t>南池子美术馆</t>
  </si>
  <si>
    <t>https://dimg04.c-ctrip.com/images/0100o120009ek6ywq948E.jpg</t>
  </si>
  <si>
    <t>北京市东城区普渡寺西巷21号</t>
  </si>
  <si>
    <t>江南园林景观</t>
  </si>
  <si>
    <t>展陈方式独特</t>
  </si>
  <si>
    <t>设施完善现代</t>
  </si>
  <si>
    <t>过于小</t>
  </si>
  <si>
    <t>停车费劲</t>
  </si>
  <si>
    <t>https://you.ctrip.com/sight/beijing1/54222.html?scene=online</t>
  </si>
  <si>
    <t>什刹海茶艺酒吧街</t>
  </si>
  <si>
    <t>https://dimg04.c-ctrip.com/images/100g1f000001gr02u35CC.jpg</t>
  </si>
  <si>
    <t>['北京知名的酒吧汇集区']</t>
  </si>
  <si>
    <t>北京市西城区</t>
  </si>
  <si>
    <t>古韵悠长</t>
  </si>
  <si>
    <t>时尚活力</t>
  </si>
  <si>
    <t>文化交融</t>
  </si>
  <si>
    <t>太吵闹</t>
  </si>
  <si>
    <t>坑人</t>
  </si>
  <si>
    <t>https://you.ctrip.com/sight/beijing1/107758.html?scene=online</t>
  </si>
  <si>
    <t>明城墙遗址公园</t>
  </si>
  <si>
    <t>https://dimg04.c-ctrip.com/images/0103y12000k519kr6FC07.jpg</t>
  </si>
  <si>
    <t>['登明代古城墙']</t>
  </si>
  <si>
    <t>北京市东城区崇文门东大街9号</t>
  </si>
  <si>
    <t>素质差</t>
  </si>
  <si>
    <t>没啥可看</t>
  </si>
  <si>
    <t>不退票</t>
  </si>
  <si>
    <t>https://you.ctrip.com/sight/beijing1/1411955.html?scene=online</t>
  </si>
  <si>
    <t>751活的3D博物馆</t>
  </si>
  <si>
    <t>https://dimg04.c-ctrip.com/images/350h1a0000018w65065D4.jpg</t>
  </si>
  <si>
    <t>['欣赏3D艺术的奇特魅力']</t>
  </si>
  <si>
    <t>北京市朝阳区酒仙桥路4号751D.PARK时尚设计广场C12</t>
  </si>
  <si>
    <t>拍照效果好</t>
  </si>
  <si>
    <t>内容新颖有趣</t>
  </si>
  <si>
    <t>破败荒废</t>
  </si>
  <si>
    <t>https://you.ctrip.com/sight/beijing1/12295.html?scene=online</t>
  </si>
  <si>
    <t>中华世纪坛</t>
  </si>
  <si>
    <t>https://dimg04.c-ctrip.com/images/1lo1l12000cfs4qsp2269.jpg</t>
  </si>
  <si>
    <t>['北京地标建筑']</t>
  </si>
  <si>
    <t>北京市海淀区复兴路甲9号</t>
  </si>
  <si>
    <t>展览丰富</t>
  </si>
  <si>
    <t>建筑丑</t>
  </si>
  <si>
    <t>https://you.ctrip.com/sight/beijing1/134264.html?scene=online</t>
  </si>
  <si>
    <t>九华山庄温泉文化主题公园</t>
  </si>
  <si>
    <t>https://dimg04.c-ctrip.com/images/0105q1200090zejhlC71C.jpg</t>
  </si>
  <si>
    <t>['古典园林风格的温泉胜地']</t>
  </si>
  <si>
    <t>北京市昌平区小汤山顺沙路75号九华山庄1区1层</t>
  </si>
  <si>
    <t>环境景色好</t>
  </si>
  <si>
    <t>设施项目全</t>
  </si>
  <si>
    <t>建筑破旧</t>
  </si>
  <si>
    <t>浴室味道差</t>
  </si>
  <si>
    <t>厕所没门又脏又臭又破旧</t>
  </si>
  <si>
    <t>https://you.ctrip.com/sight/beijing1/136634432.html?scene=online</t>
  </si>
  <si>
    <t>会展中心/经济开发区</t>
  </si>
  <si>
    <t>只有红楼梦戏剧幻城</t>
  </si>
  <si>
    <t>https://dimg04.c-ctrip.com/images/1lo5v12000irtuceoEED3.jpg</t>
  </si>
  <si>
    <t>和平路268号</t>
  </si>
  <si>
    <t>表演质量高</t>
  </si>
  <si>
    <t>内容丰富沉浸</t>
  </si>
  <si>
    <t>内容空泛</t>
  </si>
  <si>
    <t>https://you.ctrip.com/sight/beijing1/1485173.html?scene=online</t>
  </si>
  <si>
    <t>石刻艺术博物馆</t>
  </si>
  <si>
    <t>https://dimg04.c-ctrip.com/images/0100w12000irr4c9b5112.jpg</t>
  </si>
  <si>
    <t>['陈列北京地区石刻文物']</t>
  </si>
  <si>
    <t>北京市海淀区五塔寺村24号(近动物园西北门)</t>
  </si>
  <si>
    <t>暂未提取到评论银杏、古塔、石刻～很漂亮好像是第一次看到被牵着的石狮，挺有意思,第一次去、宝塔寺太震撼啦,非常喜欢，写有短文游记，待到深秋银杏树金黄的时节，会再来,不错体验很好</t>
  </si>
  <si>
    <t>https://you.ctrip.com/sight/beijing1/51058.html?scene=online</t>
  </si>
  <si>
    <t>梅兰芳纪念馆</t>
  </si>
  <si>
    <t>https://dimg04.c-ctrip.com/images/100v0e00000071v7771E6.jpg</t>
  </si>
  <si>
    <t>['了解梅兰芳先生的一生']</t>
  </si>
  <si>
    <t>北京市西城区护国寺大街9号</t>
  </si>
  <si>
    <t>故居原貌保存完好</t>
  </si>
  <si>
    <t>展室内容丰富</t>
  </si>
  <si>
    <t>位置交通便捷</t>
  </si>
  <si>
    <t>装修气味重</t>
  </si>
  <si>
    <t>内容较少</t>
  </si>
  <si>
    <t>比较小</t>
  </si>
  <si>
    <t>https://you.ctrip.com/sight/beijing1/148489645.html?scene=online</t>
  </si>
  <si>
    <t>叙宴</t>
  </si>
  <si>
    <t>https://dimg04.c-ctrip.com/images/1lo3912000dtwiescAB7F.jpg</t>
  </si>
  <si>
    <t>北京市海淀区复兴路69号五棵松万达南馆6楼F6-1号</t>
  </si>
  <si>
    <t>菜品精致</t>
  </si>
  <si>
    <t>预约妆造耗时久</t>
  </si>
  <si>
    <t>菜量偏小</t>
  </si>
  <si>
    <t>VIP区域需预约且价格不一</t>
  </si>
  <si>
    <t>https://you.ctrip.com/sight/beijing1/1408417.html?scene=online</t>
  </si>
  <si>
    <t>神路景区</t>
  </si>
  <si>
    <t>https://dimg04.c-ctrip.com/images/0106s12000867i69zE1A2.jpg</t>
  </si>
  <si>
    <t>['参观一系列的神道墓仪设施']</t>
  </si>
  <si>
    <t>建筑宏伟壮观</t>
  </si>
  <si>
    <t>石雕保存完好</t>
  </si>
  <si>
    <t>没啥意思</t>
  </si>
  <si>
    <t>门票太贵</t>
  </si>
  <si>
    <t>吃像太难看</t>
  </si>
  <si>
    <t>https://you.ctrip.com/sight/beijing1/148618989.html?scene=online</t>
  </si>
  <si>
    <t>贵宾厅</t>
  </si>
  <si>
    <t>https://dimg04.c-ctrip.com/images/0105812000hue7r9p3154.jpg</t>
  </si>
  <si>
    <t>北京市密云区溪西街009号震远镖局内</t>
  </si>
  <si>
    <t>[文化,历史,休闲]</t>
  </si>
  <si>
    <t>https://you.ctrip.com/sight/beijing1/5274.html?scene=online</t>
  </si>
  <si>
    <t>北京十三陵国家森林公园蟒山景区</t>
  </si>
  <si>
    <t>https://dimg04.c-ctrip.com/images/0100h12000ljdrlna5334.jpg</t>
  </si>
  <si>
    <t>['因山势起伏如大蟒而得名']</t>
  </si>
  <si>
    <t>北京市昌平区蟒山路4号</t>
  </si>
  <si>
    <t>植被覆盖率高</t>
  </si>
  <si>
    <t>登山路线多样</t>
  </si>
  <si>
    <t>视野开阔</t>
  </si>
  <si>
    <t>硬件差</t>
  </si>
  <si>
    <t>宣传虚假</t>
  </si>
  <si>
    <t>https://you.ctrip.com/sight/beijing1/108461.html?scene=online</t>
  </si>
  <si>
    <t>五道营胡同</t>
  </si>
  <si>
    <t>https://dimg04.c-ctrip.com/images/0100312000jue4bgi3764.jpg</t>
  </si>
  <si>
    <t>['新兴的文艺小资汇集地']</t>
  </si>
  <si>
    <t>位置优越</t>
  </si>
  <si>
    <t>没有想象中惊艳</t>
  </si>
  <si>
    <t>有些商业化</t>
  </si>
  <si>
    <t>同质类店铺很多</t>
  </si>
  <si>
    <t>https://you.ctrip.com/sight/beijing1/69449396.html?scene=online</t>
  </si>
  <si>
    <t>护国寺街</t>
  </si>
  <si>
    <t>https://dimg04.c-ctrip.com/images/0102b120009419wpjA728.jpg</t>
  </si>
  <si>
    <t>小吃美食聚集</t>
  </si>
  <si>
    <t>交通非常便利</t>
  </si>
  <si>
    <t>环境拥挤嘈杂</t>
  </si>
  <si>
    <t>https://you.ctrip.com/sight/beijing1/112098.html?scene=online</t>
  </si>
  <si>
    <t>国家植物园南园</t>
  </si>
  <si>
    <t>https://dimg04.c-ctrip.com/images/0105z12000898ewle6708.jpg</t>
  </si>
  <si>
    <t>['游客较少，四季都有美景']</t>
  </si>
  <si>
    <t>北京市海淀区香山南辛村20号</t>
  </si>
  <si>
    <t>科研氛围浓厚</t>
  </si>
  <si>
    <t>植物种类繁多</t>
  </si>
  <si>
    <t>门票性价比高</t>
  </si>
  <si>
    <t>价格虚高且不可退</t>
  </si>
  <si>
    <t>入园方式限制严格</t>
  </si>
  <si>
    <t>预订信息不透明</t>
  </si>
  <si>
    <t>https://you.ctrip.com/sight/beijing1/144256706.html?scene=online</t>
  </si>
  <si>
    <t>清华大学-校史馆</t>
  </si>
  <si>
    <t>https://dimg04.c-ctrip.com/images/0100a12000ewylsfl0E8F.jpg</t>
  </si>
  <si>
    <t>北京市海淀区双清路30号清华大学内</t>
  </si>
  <si>
    <t>文件动人</t>
  </si>
  <si>
    <t>值得参观</t>
  </si>
  <si>
    <t>https://you.ctrip.com/sight/beijing1/1411076.html?scene=online</t>
  </si>
  <si>
    <t>聚尚汤泉(丰益桥店)</t>
  </si>
  <si>
    <t>https://dimg04.c-ctrip.com/images/0106y120008qhp0rw569F.jpg</t>
  </si>
  <si>
    <t>北京市丰台区丰管路2号（丰台分局东）</t>
  </si>
  <si>
    <t>趣味实足</t>
  </si>
  <si>
    <t>食品质量差</t>
  </si>
  <si>
    <t>水质不佳</t>
  </si>
  <si>
    <t>https://you.ctrip.com/sight/beijing1/2026310.html?scene=online</t>
  </si>
  <si>
    <t>云居寺</t>
  </si>
  <si>
    <t>https://dimg04.c-ctrip.com/images/10011f000001h36ql31A4.jpg</t>
  </si>
  <si>
    <t>['展现了中国佛教文化特色']</t>
  </si>
  <si>
    <t>北京市房山区大石窝镇水头村</t>
  </si>
  <si>
    <t>购票不便</t>
  </si>
  <si>
    <t>https://you.ctrip.com/sight/beijing1/72841.html?scene=online</t>
  </si>
  <si>
    <t>云居滑雪场</t>
  </si>
  <si>
    <t>https://dimg04.c-ctrip.com/images/1lo0a12000cp4opj0568B.jpg</t>
  </si>
  <si>
    <t>['溜冰爱好者的好去处']</t>
  </si>
  <si>
    <t>北京市房山区周张路南蔡家口村</t>
  </si>
  <si>
    <t>关闭时间过早</t>
  </si>
  <si>
    <t>硬件设施差</t>
  </si>
  <si>
    <t>https://you.ctrip.com/sight/beijing1/147722.html?scene=online</t>
  </si>
  <si>
    <t>五道口</t>
  </si>
  <si>
    <t>https://dimg04.c-ctrip.com/images/0105o12000ik4f0sv72EB.jpg</t>
  </si>
  <si>
    <t>['多所名校汇聚于此']</t>
  </si>
  <si>
    <t>学园路30号北京科技大学院内操场南3号公寓</t>
  </si>
  <si>
    <t>高校云集</t>
  </si>
  <si>
    <t>特色美食汇聚</t>
  </si>
  <si>
    <t>喧闹</t>
  </si>
  <si>
    <t>繁华</t>
  </si>
  <si>
    <t>品牌少</t>
  </si>
  <si>
    <t>https://you.ctrip.com/sight/beijing1/148483154.html?scene=online</t>
  </si>
  <si>
    <t>北京冰壶运动</t>
  </si>
  <si>
    <t>https://dimg04.c-ctrip.com/images/1A011c000001czaeo735B.jpg</t>
  </si>
  <si>
    <t>['感受冰壶赛场的魅力']</t>
  </si>
  <si>
    <t>https://you.ctrip.com/sight/beijing1/131897183.html?scene=online</t>
  </si>
  <si>
    <t>中国共产党历史展览馆</t>
  </si>
  <si>
    <t>https://dimg04.c-ctrip.com/images/0105h12000b8t8173E155.jpg</t>
  </si>
  <si>
    <t>北京市朝阳区北辰东路9号</t>
  </si>
  <si>
    <t>布局合理</t>
  </si>
  <si>
    <t>https://you.ctrip.com/sight/beijing1/133020.html?scene=online</t>
  </si>
  <si>
    <t>东华门</t>
  </si>
  <si>
    <t>https://dimg04.c-ctrip.com/images/0106912000cohy89n3B84.jpg</t>
  </si>
  <si>
    <t>['紫禁城东门']</t>
  </si>
  <si>
    <t>皇城威仪与都市繁华交融</t>
  </si>
  <si>
    <t>自由通行无门票</t>
  </si>
  <si>
    <t>交通便利靠近王府井</t>
  </si>
  <si>
    <t>人流大</t>
  </si>
  <si>
    <t>周边环境缺乏活力</t>
  </si>
  <si>
    <t>https://you.ctrip.com/sight/beijing1/5553426.html?scene=online</t>
  </si>
  <si>
    <t>云蒙山风景区</t>
  </si>
  <si>
    <t>https://dimg04.c-ctrip.com/images/1lo1712000eqmxcomD89F.jpg</t>
  </si>
  <si>
    <t>['北方小黄山', '避暑纳凉', '云海']</t>
  </si>
  <si>
    <t>北京市密云区石城镇石城村云蒙山风景区</t>
  </si>
  <si>
    <t>https://you.ctrip.com/sight/beijing1/134030191.html?scene=online</t>
  </si>
  <si>
    <t>什刹海游船</t>
  </si>
  <si>
    <t>https://dimg04.c-ctrip.com/images/0104b12000gqm374325D9.jpg</t>
  </si>
  <si>
    <t>北京市西城区什刹海前海南沿好梦江南码头</t>
  </si>
  <si>
    <t>人多是</t>
  </si>
  <si>
    <t>售票态度差</t>
  </si>
  <si>
    <t>https://you.ctrip.com/sight/beijing1/5067007.html?scene=online</t>
  </si>
  <si>
    <t>南石洋大峡谷森林公园</t>
  </si>
  <si>
    <t>https://dimg04.c-ctrip.com/images/01009120009z8x1of16DB.jpg</t>
  </si>
  <si>
    <t>北京市门头沟区雁翅镇马套村西北200米</t>
  </si>
  <si>
    <t>景色壮丽</t>
  </si>
  <si>
    <t>地质景观特色</t>
  </si>
  <si>
    <t>森林覆盖率高</t>
  </si>
  <si>
    <t>车太多太脏</t>
  </si>
  <si>
    <t>路标不清</t>
  </si>
  <si>
    <t>https://you.ctrip.com/sight/beijing1/1462444.html?scene=online</t>
  </si>
  <si>
    <t>神武门</t>
  </si>
  <si>
    <t>https://dimg04.c-ctrip.com/images/010691200082n1w21CBF4.jpg</t>
  </si>
  <si>
    <t>['紫禁城的北门']</t>
  </si>
  <si>
    <t>游客密集</t>
  </si>
  <si>
    <t>历史信息不易深入了解</t>
  </si>
  <si>
    <t>缺乏互动体验</t>
  </si>
  <si>
    <t>https://you.ctrip.com/sight/beijing1/5620398.html?scene=online</t>
  </si>
  <si>
    <t>嘉德艺术中心</t>
  </si>
  <si>
    <t>https://dimg04.c-ctrip.com/images/1lo4s12000l9cs5y34D89.jpg</t>
  </si>
  <si>
    <t>北京市东城区王府井大街1号</t>
  </si>
  <si>
    <t>展品精美绝伦</t>
  </si>
  <si>
    <t>布展水平一流</t>
  </si>
  <si>
    <t>展品体验差</t>
  </si>
  <si>
    <t>价格高内容少</t>
  </si>
  <si>
    <t>https://you.ctrip.com/sight/beijing1/10028.html?scene=online</t>
  </si>
  <si>
    <t>黑龙潭风景区</t>
  </si>
  <si>
    <t>https://dimg04.c-ctrip.com/images/350b1e000001fje3z5B42.jpg</t>
  </si>
  <si>
    <t>['北方小冰岛', '夏季避暑']</t>
  </si>
  <si>
    <t>北京市密云区石城镇大关桥</t>
  </si>
  <si>
    <t>峡谷景色奇险</t>
  </si>
  <si>
    <t>瀑布众多壮观</t>
  </si>
  <si>
    <t>水质清澈凉爽</t>
  </si>
  <si>
    <t>https://you.ctrip.com/sight/beijing1/5537383.html?scene=online</t>
  </si>
  <si>
    <t>通州运河游船</t>
  </si>
  <si>
    <t>https://dimg04.c-ctrip.com/images/0104p12000f6ufty4F2F4.jpg</t>
  </si>
  <si>
    <t>北京市通州区运河奥体公园内二号码头</t>
  </si>
  <si>
    <t>趣味十足</t>
  </si>
  <si>
    <t>性价比不错</t>
  </si>
  <si>
    <t>没什么意思</t>
  </si>
  <si>
    <t>https://you.ctrip.com/sight/beijing1/5294.html?scene=online</t>
  </si>
  <si>
    <t>石花洞</t>
  </si>
  <si>
    <t>https://dimg04.c-ctrip.com/images/0105a12000ijkduc9D7D9.jpg</t>
  </si>
  <si>
    <t>['观赏形态各异的石花']</t>
  </si>
  <si>
    <t>北京市房山区河北镇南车营村111号</t>
  </si>
  <si>
    <t>景色天然</t>
  </si>
  <si>
    <t>四季恒温</t>
  </si>
  <si>
    <t>组织差</t>
  </si>
  <si>
    <t>导游讲解不到位</t>
  </si>
  <si>
    <t>https://you.ctrip.com/sight/beijing1/151592701.html?scene=online</t>
  </si>
  <si>
    <t>北京《三体游戏：文明碎片》沉浸式VR探索体验</t>
  </si>
  <si>
    <t>https://dimg04.c-ctrip.com/images/1lo2512000kyabd7bD331.png</t>
  </si>
  <si>
    <t>北京市朝阳区朝阳公园微博IN跨次元引力场3层（朝阳公园东5门步行500米）</t>
  </si>
  <si>
    <t>很棒的体验</t>
  </si>
  <si>
    <t>推荐参观体验</t>
  </si>
  <si>
    <t>真正体会到了汪淼的视角</t>
  </si>
  <si>
    <t>https://you.ctrip.com/sight/beijing1/5140482.html?scene=online</t>
  </si>
  <si>
    <t>正阳门-箭楼</t>
  </si>
  <si>
    <t>https://dimg04.c-ctrip.com/images/0105q12000f6u64aq96ED.jpg</t>
  </si>
  <si>
    <t>北京市东城区前门大街2号前门商业区A2地块</t>
  </si>
  <si>
    <t>可俯瞰景观</t>
  </si>
  <si>
    <t>历史久远</t>
  </si>
  <si>
    <t>较冷</t>
  </si>
  <si>
    <t>https://you.ctrip.com/sight/beijing1/62728.html?scene=online</t>
  </si>
  <si>
    <t>中国古动物馆</t>
  </si>
  <si>
    <t>https://dimg04.c-ctrip.com/images/350r1a0000019lfvg2C0C.jpg</t>
  </si>
  <si>
    <t>['展示脊椎动物起源进化史']</t>
  </si>
  <si>
    <t>北京市西城区西直门外大街142号</t>
  </si>
  <si>
    <t>科普性强</t>
  </si>
  <si>
    <t>展馆太小</t>
  </si>
  <si>
    <t>https://you.ctrip.com/sight/beijing1/130574666.html?scene=online</t>
  </si>
  <si>
    <t>哈利·波特与禁忌之旅?</t>
  </si>
  <si>
    <t>https://dimg04.c-ctrip.com/images/0106i120009nolemv8596.jpg</t>
  </si>
  <si>
    <t>刺激</t>
  </si>
  <si>
    <t>动感十足</t>
  </si>
  <si>
    <t>3D效果逼真</t>
  </si>
  <si>
    <t>https://you.ctrip.com/sight/beijing1/138124.html?scene=online</t>
  </si>
  <si>
    <t>云梦仙境自然风景区</t>
  </si>
  <si>
    <t>https://dimg04.c-ctrip.com/images/1lo6i12000dhuyyy9C8C7.jpg</t>
  </si>
  <si>
    <t>北京市怀柔区琉璃庙镇东峪村龙云梦仙境自然风景区</t>
  </si>
  <si>
    <t>空气新鲜</t>
  </si>
  <si>
    <t>https://you.ctrip.com/sight/beijing1/145491500.html?scene=online</t>
  </si>
  <si>
    <t>敦煌莫高窟</t>
  </si>
  <si>
    <t>https://dimg04.c-ctrip.com/images/1me1s12000ffxwbe259FC.jpg</t>
  </si>
  <si>
    <t>北京市丰台区花乡丰葆路158号世界公园亚洲景区内</t>
  </si>
  <si>
    <t>https://you.ctrip.com/sight/beijing1/1816049.html?scene=online</t>
  </si>
  <si>
    <t>太和门</t>
  </si>
  <si>
    <t>https://dimg04.c-ctrip.com/images/100c1f000001gsyo73AFC.jpg</t>
  </si>
  <si>
    <t>['中国古代较高规格的门']</t>
  </si>
  <si>
    <t>历史价值需深入了解</t>
  </si>
  <si>
    <t>建筑虽宏伟但缺乏细节观赏性</t>
  </si>
  <si>
    <t>https://you.ctrip.com/sight/beijing1/133874267.html?scene=online</t>
  </si>
  <si>
    <t>演乐胡同</t>
  </si>
  <si>
    <t>https://dimg04.c-ctrip.com/images/0104h12000f6s3y5sD7A0.jpg</t>
  </si>
  <si>
    <t>https://you.ctrip.com/sight/beijing1/140779.html?scene=online</t>
  </si>
  <si>
    <t>鸟巢空中走廊</t>
  </si>
  <si>
    <t>https://dimg04.c-ctrip.com/images/1me0412000g38gjizA7C9.jpg</t>
  </si>
  <si>
    <t>['惊险好玩的空中走廊']</t>
  </si>
  <si>
    <t>北京市朝阳区国家体育场南路1号国家体育场(鸟巢)5层</t>
  </si>
  <si>
    <t>价格高</t>
  </si>
  <si>
    <t>内容单调</t>
  </si>
  <si>
    <t>路线繁琐</t>
  </si>
  <si>
    <t>https://you.ctrip.com/sight/beijing1/134099304.html?scene=online</t>
  </si>
  <si>
    <t>不可驯服</t>
  </si>
  <si>
    <t>https://dimg04.c-ctrip.com/images/0104512000f6q33c01BC7.jpg</t>
  </si>
  <si>
    <t>北京市通州区北京环球度假区</t>
  </si>
  <si>
    <t>舞台表演震撼</t>
  </si>
  <si>
    <t>环境优美，服务好，消费低，交通便利</t>
  </si>
  <si>
    <t>https://you.ctrip.com/sight/beijing1/2026208.html?scene=online</t>
  </si>
  <si>
    <t>中国航天博物馆</t>
  </si>
  <si>
    <t>https://dimg04.c-ctrip.com/images/100t14000000vwx5x3669.jpg</t>
  </si>
  <si>
    <t>['航天科技类展馆']</t>
  </si>
  <si>
    <t>北京市丰台区南大红门路1号（中国运载火箭技术研究院内）</t>
  </si>
  <si>
    <t>[文化]</t>
  </si>
  <si>
    <t>免费零距离接触大灰机的好地方</t>
  </si>
  <si>
    <t>博物馆在北航校内</t>
  </si>
  <si>
    <t>馆内有学生义务讲解</t>
  </si>
  <si>
    <t>博物馆不大</t>
  </si>
  <si>
    <t>入门组织秩序太差，体验不好</t>
  </si>
  <si>
    <t>闭馆时间不合理且态度蛮横</t>
  </si>
  <si>
    <t>https://you.ctrip.com/sight/beijing1/137653.html?scene=online</t>
  </si>
  <si>
    <t>金隅八达岭温泉度假村</t>
  </si>
  <si>
    <t>https://dimg04.c-ctrip.com/images/0103v120008qisori69A4.jpg</t>
  </si>
  <si>
    <t>['室内外温泉区各具特色']</t>
  </si>
  <si>
    <t>北京市延庆区妫水北街1号</t>
  </si>
  <si>
    <t>直播拍摄客户</t>
  </si>
  <si>
    <t>卫生管理差</t>
  </si>
  <si>
    <t>设备管理差</t>
  </si>
  <si>
    <t>https://you.ctrip.com/sight/beijing1/1414926.html?scene=online</t>
  </si>
  <si>
    <t>密云水库地区</t>
  </si>
  <si>
    <t>云龙涧风景区</t>
  </si>
  <si>
    <t>https://dimg04.c-ctrip.com/images/0102z12000f6shhf050AD.jpg</t>
  </si>
  <si>
    <t>['潭瀑相连，百米峭壁耸立']</t>
  </si>
  <si>
    <t>北京市密云区北白岩村北</t>
  </si>
  <si>
    <t>人少景美</t>
  </si>
  <si>
    <t>缆车刺激</t>
  </si>
  <si>
    <t>可看水库全景</t>
  </si>
  <si>
    <t>索道老旧且闷热</t>
  </si>
  <si>
    <t>服务设施缺乏且体验差</t>
  </si>
  <si>
    <t>环境卫生差且景观一般</t>
  </si>
  <si>
    <t>https://you.ctrip.com/sight/beijing1/136632731.html?scene=online</t>
  </si>
  <si>
    <t>金隅八达岭沐沄温泉</t>
  </si>
  <si>
    <t>https://dimg04.c-ctrip.com/images/1lo3312000buztvtr8861.png</t>
  </si>
  <si>
    <t>北京市延庆区妫水北街1号北京金隅八达岭温泉度假村</t>
  </si>
  <si>
    <t>高大上</t>
  </si>
  <si>
    <t>性价比超高</t>
  </si>
  <si>
    <t>浴袍没有</t>
  </si>
  <si>
    <t>下午茶不好吃</t>
  </si>
  <si>
    <t>室外池子一般且有虫子</t>
  </si>
  <si>
    <t>https://you.ctrip.com/sight/beijing1/132885.html?scene=online</t>
  </si>
  <si>
    <t>北京启迪乔波冰雪世界</t>
  </si>
  <si>
    <t>https://dimg04.c-ctrip.com/images/tg/857/488/106/8be706fdd4f843679addf67dbd4fecf2.jpg</t>
  </si>
  <si>
    <t>['室内滑雪馆', '四季滑雪', '滑雪', '综合性运动休闲场所', '新手滑雪启蒙场馆', '北京适合带/溜娃去玩的地', '体育馆', '团队拓展滑雪', '滑雪培训']</t>
  </si>
  <si>
    <t>北京市顺义区顺安路6号</t>
  </si>
  <si>
    <t>四季都能滑</t>
  </si>
  <si>
    <t>环境不错</t>
  </si>
  <si>
    <t>价格实惠方便</t>
  </si>
  <si>
    <t>设备老旧</t>
  </si>
  <si>
    <t>人多</t>
  </si>
  <si>
    <t>https://you.ctrip.com/sight/beijing1/139745.html?scene=online</t>
  </si>
  <si>
    <t>丫髻山</t>
  </si>
  <si>
    <t>https://dimg04.c-ctrip.com/images/100f0q000000gatijCE5A.jpg</t>
  </si>
  <si>
    <t>['登山和赏景的理想去处']</t>
  </si>
  <si>
    <t>北京市平谷区刘家店镇北吉山村</t>
  </si>
  <si>
    <t>道教圣地</t>
  </si>
  <si>
    <t>山顶景色壮观</t>
  </si>
  <si>
    <t>建筑历史悠久</t>
  </si>
  <si>
    <t>台阶陡峭不适合老年人</t>
  </si>
  <si>
    <t>https://you.ctrip.com/sight/beijing1/133432959.html?scene=online</t>
  </si>
  <si>
    <t>爱沐汤泉</t>
  </si>
  <si>
    <t>https://dimg04.c-ctrip.com/images/010521200099etom85A6C.jpg</t>
  </si>
  <si>
    <t>北京市石景山区鲁谷东街甲26号力川国际商务酒店二层202室</t>
  </si>
  <si>
    <t>设施先进</t>
  </si>
  <si>
    <t>服务优质</t>
  </si>
  <si>
    <t>押金久未退还</t>
  </si>
  <si>
    <t>限制自带食物和水</t>
  </si>
  <si>
    <t>https://you.ctrip.com/sight/beijing1/114058595.html?scene=online</t>
  </si>
  <si>
    <t>北京市档案馆</t>
  </si>
  <si>
    <t>https://dimg04.c-ctrip.com/images/1lo3m12000cuu4ghdE152.jpg</t>
  </si>
  <si>
    <t>北京市朝阳区南磨房路31号</t>
  </si>
  <si>
    <t>人少</t>
  </si>
  <si>
    <t>太差了</t>
  </si>
  <si>
    <t>https://you.ctrip.com/sight/beijing1/5628415.html?scene=online</t>
  </si>
  <si>
    <t>和平菓局</t>
  </si>
  <si>
    <t>https://dimg04.c-ctrip.com/images/1A0b1c000001e3w968439.jpg</t>
  </si>
  <si>
    <t>北京市东城区王府井大街255号王府井百货B2</t>
  </si>
  <si>
    <t>还原老北京风貌</t>
  </si>
  <si>
    <t>餐饮购物一体</t>
  </si>
  <si>
    <t>https://you.ctrip.com/sight/beijing1/143363934.html?scene=online</t>
  </si>
  <si>
    <t>水立方双奥冰雪嘉年华</t>
  </si>
  <si>
    <t>https://dimg04.c-ctrip.com/images/0104z12000djf5dzlA3C5.jpg</t>
  </si>
  <si>
    <t>北京市朝阳区天辰东路11号水立方南广场</t>
  </si>
  <si>
    <t>适合带孩子玩雪</t>
  </si>
  <si>
    <t>距离市区近</t>
  </si>
  <si>
    <t>孩子玩得开心</t>
  </si>
  <si>
    <t>https://you.ctrip.com/sight/beijing1/1410009.html?scene=online</t>
  </si>
  <si>
    <t>乐谷银滩景区</t>
  </si>
  <si>
    <t>https://dimg04.c-ctrip.com/images/01010120009dw6q41CAFA.jpg</t>
  </si>
  <si>
    <t>['坐拥9平方公里的真山真水']</t>
  </si>
  <si>
    <t>北京市房山区十渡镇中国房山世界地质公园十渡园区三渡内</t>
  </si>
  <si>
    <t>漂流刺激</t>
  </si>
  <si>
    <t>环境宜人</t>
  </si>
  <si>
    <t>缺乏安全措施</t>
  </si>
  <si>
    <t>排队时间过长</t>
  </si>
  <si>
    <t>https://you.ctrip.com/sight/beijing1/1476822.html?scene=online</t>
  </si>
  <si>
    <t>护国寺</t>
  </si>
  <si>
    <t>https://dimg04.c-ctrip.com/images/0100i12000f6shy3mA4C5.jpg</t>
  </si>
  <si>
    <t>['香火旺盛的皇家寺庙']</t>
  </si>
  <si>
    <t>北京市西城区护国寺大街</t>
  </si>
  <si>
    <t>[历史,美食]</t>
  </si>
  <si>
    <t>老北京文化氛围浓厚</t>
  </si>
  <si>
    <t>灯光不足</t>
  </si>
  <si>
    <t>缺乏文化介绍</t>
  </si>
  <si>
    <t>https://you.ctrip.com/sight/beijing1/107632.html?scene=online</t>
  </si>
  <si>
    <t>北京王府井天主教堂</t>
  </si>
  <si>
    <t>https://dimg04.c-ctrip.com/images/100c10000000ovfxxD9FB.jpg</t>
  </si>
  <si>
    <t>['北京四大天主教堂之一']</t>
  </si>
  <si>
    <t>北京市东城区王府井大街路东74号</t>
  </si>
  <si>
    <t>哥特式建筑震撼</t>
  </si>
  <si>
    <t>内部静谧神圣</t>
  </si>
  <si>
    <t>周边环境优美</t>
  </si>
  <si>
    <t>位于闹市</t>
  </si>
  <si>
    <t>商业化</t>
  </si>
  <si>
    <t>https://you.ctrip.com/sight/beijing1/62858.html?scene=online</t>
  </si>
  <si>
    <t>双龙峡</t>
  </si>
  <si>
    <t>https://dimg04.c-ctrip.com/images/0101h120009g3myqs72CA.jpg</t>
  </si>
  <si>
    <t>['乘小火车欣赏沿途迷人风景']</t>
  </si>
  <si>
    <t>北京市门头沟区斋堂镇火村</t>
  </si>
  <si>
    <t>自然景观优美</t>
  </si>
  <si>
    <t>https://you.ctrip.com/sight/beijing1/145154.html?scene=online</t>
  </si>
  <si>
    <t>清晏舫</t>
  </si>
  <si>
    <t>https://dimg04.c-ctrip.com/images/100v0e00000073xhl21ED.jpg</t>
  </si>
  <si>
    <t>['船体用巨大的石块雕砌而成']</t>
  </si>
  <si>
    <t>北京市海淀区新建宫门路19号颐和园内(西侧)</t>
  </si>
  <si>
    <t>独特石舫造型</t>
  </si>
  <si>
    <t>中西合璧建筑风格</t>
  </si>
  <si>
    <t>深厚文化底蕴</t>
  </si>
  <si>
    <t>门票讲解费高</t>
  </si>
  <si>
    <t>体验项目少</t>
  </si>
  <si>
    <t>https://you.ctrip.com/sight/beijing1/143740861.html?scene=online</t>
  </si>
  <si>
    <t>北京首都国际机场T3航站楼-中央景区</t>
  </si>
  <si>
    <t>https://dimg04.c-ctrip.com/images/0102y12000f4q7hri9995.jpg</t>
  </si>
  <si>
    <t>北京市顺义区北京首都国际机场</t>
  </si>
  <si>
    <t>安检流程繁琐</t>
  </si>
  <si>
    <t>部分区域指引不够清晰</t>
  </si>
  <si>
    <t>https://you.ctrip.com/sight/beijing1/1712596.html?scene=online</t>
  </si>
  <si>
    <t>望京SOHO</t>
  </si>
  <si>
    <t>https://dimg04.c-ctrip.com/images/fd/tg/g3/M01/B5/38/CggYG1Z4-MaAREhoAEMDk0KDnhI403.jpg</t>
  </si>
  <si>
    <t>['北京地标之一']</t>
  </si>
  <si>
    <t>北京市朝阳区望京街10号</t>
  </si>
  <si>
    <t>环境优美整洁</t>
  </si>
  <si>
    <t>美食众多</t>
  </si>
  <si>
    <t>方向不明</t>
  </si>
  <si>
    <t>交通混乱</t>
  </si>
  <si>
    <t>https://you.ctrip.com/sight/beijing1/107804.html?scene=online</t>
  </si>
  <si>
    <t>中国长城博物馆</t>
  </si>
  <si>
    <t>https://dimg04.c-ctrip.com/images/0103212000f6q0hfmDA4A.jpg</t>
  </si>
  <si>
    <t>['博大精深的文化内涵的专题性博物馆']</t>
  </si>
  <si>
    <t>北京市延庆区八达岭镇八达岭长城内</t>
  </si>
  <si>
    <t>景色雄伟壮观</t>
  </si>
  <si>
    <t>免费参观学习</t>
  </si>
  <si>
    <t>尚未正式开放</t>
  </si>
  <si>
    <t>环境嘈杂</t>
  </si>
  <si>
    <t>设施有待完善</t>
  </si>
  <si>
    <t>https://you.ctrip.com/sight/beijing1/106106610.html?scene=online</t>
  </si>
  <si>
    <t>西游王国?西游主题乐园</t>
  </si>
  <si>
    <t>https://dimg04.c-ctrip.com/images/0103g1200098xef9u6E72.jpg</t>
  </si>
  <si>
    <t>长辛店街道杜家坎南路9号亿旺家居生活广场3层</t>
  </si>
  <si>
    <t>好玩</t>
  </si>
  <si>
    <t>适合带娃</t>
  </si>
  <si>
    <t>全是付费的</t>
  </si>
  <si>
    <t>https://you.ctrip.com/sight/beijing1/130522252.html?scene=online</t>
  </si>
  <si>
    <t>侏罗纪世界大冒险</t>
  </si>
  <si>
    <t>https://dimg04.c-ctrip.com/images/0105y120009nouc7364CE.jpg</t>
  </si>
  <si>
    <t>环球大道北京环球度假区侏罗纪世界内</t>
  </si>
  <si>
    <t>沉浸感强</t>
  </si>
  <si>
    <t>带有情景剧</t>
  </si>
  <si>
    <t>体验有趣</t>
  </si>
  <si>
    <t>体验过于劳累</t>
  </si>
  <si>
    <t>流程设计不合理</t>
  </si>
  <si>
    <t>https://you.ctrip.com/sight/beijing1/50302.html?scene=online</t>
  </si>
  <si>
    <t>三里屯酒吧一条街</t>
  </si>
  <si>
    <t>https://dimg04.c-ctrip.com/images/0106s12000f6tvjhq2CCE.jpg</t>
  </si>
  <si>
    <t>['北京酒吧街的鼻祖']</t>
  </si>
  <si>
    <t>北京市朝阳区酒吧街54号</t>
  </si>
  <si>
    <t>特色鲜明</t>
  </si>
  <si>
    <t>氛围热烈</t>
  </si>
  <si>
    <t>价格黑</t>
  </si>
  <si>
    <t>经营不认真</t>
  </si>
  <si>
    <t>产品过时</t>
  </si>
  <si>
    <t>https://you.ctrip.com/sight/beijing1/51060.html?scene=online</t>
  </si>
  <si>
    <t>勅建弘慈广济寺</t>
  </si>
  <si>
    <t>https://dimg04.c-ctrip.com/images/100i0a00000053xrk13AF.jpg</t>
  </si>
  <si>
    <t>['市内一座百年古刹']</t>
  </si>
  <si>
    <t>北京市西城区阜成门内大街25号</t>
  </si>
  <si>
    <t>义工素质差</t>
  </si>
  <si>
    <t>门口售卖乌龟</t>
  </si>
  <si>
    <t>https://you.ctrip.com/sight/beijing1/1488705.html?scene=online</t>
  </si>
  <si>
    <t>蓝调庄园滑雪场</t>
  </si>
  <si>
    <t>https://dimg04.c-ctrip.com/images/100r1f000001gonnrC5D5.jpg</t>
  </si>
  <si>
    <t>['体验趣味十足的雪上飞碟']</t>
  </si>
  <si>
    <t>北京市朝阳区金盏乡楼梓庄东高路蓝调庄园内</t>
  </si>
  <si>
    <t>价格美丽</t>
  </si>
  <si>
    <t>服务贴心</t>
  </si>
  <si>
    <t>雪道差</t>
  </si>
  <si>
    <t>空气污染严重</t>
  </si>
  <si>
    <t>https://you.ctrip.com/sight/beijing1/5715727.html?scene=online</t>
  </si>
  <si>
    <t>北京蓝调庄园</t>
  </si>
  <si>
    <t>https://dimg04.c-ctrip.com/images/0105k12000a2uwwbaDA25.jpg</t>
  </si>
  <si>
    <t>北京市朝阳区金盏乡楼梓庄村(近东高路)</t>
  </si>
  <si>
    <t>设施全</t>
  </si>
  <si>
    <t>https://you.ctrip.com/sight/beijing1/229.html?scene=online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</si>
</sst>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u/>
      <sz val="11"/>
      <color theme="10"/>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2">
    <xf numFmtId="0" fontId="0" fillId="0" borderId="0" xfId="0">
      <alignment vertical="center"/>
    </xf>
    <xf numFmtId="0" fontId="19" fillId="0" borderId="0" xfId="42">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you.ctrip.com/sight/beijing1/229.html?scene=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24155-8167-421A-BDEE-97BC9FDBE0AE}">
  <dimension ref="A1:W323"/>
  <sheetViews>
    <sheetView tabSelected="1" workbookViewId="0">
      <selection activeCell="M1" sqref="M1"/>
    </sheetView>
  </sheetViews>
  <sheetFormatPr defaultRowHeight="1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229</v>
      </c>
      <c r="B2" t="s">
        <v>23</v>
      </c>
      <c r="C2" s="1" t="s">
        <v>2732</v>
      </c>
      <c r="D2" t="s">
        <v>24</v>
      </c>
      <c r="E2" t="s">
        <v>25</v>
      </c>
      <c r="F2">
        <v>4.8</v>
      </c>
      <c r="G2" t="s">
        <v>26</v>
      </c>
      <c r="H2" t="s">
        <v>27</v>
      </c>
      <c r="I2">
        <v>60</v>
      </c>
      <c r="J2" t="b">
        <v>0</v>
      </c>
      <c r="K2" t="s">
        <v>28</v>
      </c>
      <c r="L2">
        <v>39.924090999999997</v>
      </c>
      <c r="M2">
        <v>116.403414</v>
      </c>
      <c r="N2">
        <v>10</v>
      </c>
      <c r="O2" t="s">
        <v>29</v>
      </c>
      <c r="P2" t="s">
        <v>30</v>
      </c>
      <c r="Q2" t="s">
        <v>31</v>
      </c>
      <c r="R2" t="s">
        <v>32</v>
      </c>
      <c r="S2" t="s">
        <v>33</v>
      </c>
      <c r="T2" t="s">
        <v>34</v>
      </c>
      <c r="U2" t="s">
        <v>35</v>
      </c>
      <c r="V2" t="s">
        <v>36</v>
      </c>
      <c r="W2">
        <v>181714</v>
      </c>
    </row>
    <row r="3" spans="1:23" x14ac:dyDescent="0.3">
      <c r="A3">
        <v>2045497</v>
      </c>
      <c r="B3" t="s">
        <v>23</v>
      </c>
      <c r="C3" t="s">
        <v>37</v>
      </c>
      <c r="D3" t="s">
        <v>38</v>
      </c>
      <c r="E3" t="s">
        <v>39</v>
      </c>
      <c r="F3">
        <v>4.5999999999999996</v>
      </c>
      <c r="H3" t="s">
        <v>40</v>
      </c>
      <c r="I3">
        <v>638</v>
      </c>
      <c r="J3" t="b">
        <v>0</v>
      </c>
      <c r="K3" t="s">
        <v>41</v>
      </c>
      <c r="L3">
        <v>39.860990000000001</v>
      </c>
      <c r="M3">
        <v>116.68782</v>
      </c>
      <c r="N3">
        <v>10</v>
      </c>
      <c r="O3" t="s">
        <v>42</v>
      </c>
      <c r="P3" t="s">
        <v>43</v>
      </c>
      <c r="Q3" t="s">
        <v>44</v>
      </c>
      <c r="R3" t="s">
        <v>45</v>
      </c>
      <c r="S3" t="s">
        <v>46</v>
      </c>
      <c r="T3" t="s">
        <v>47</v>
      </c>
      <c r="U3" t="s">
        <v>48</v>
      </c>
      <c r="V3" t="s">
        <v>49</v>
      </c>
      <c r="W3">
        <v>42993</v>
      </c>
    </row>
    <row r="4" spans="1:23" x14ac:dyDescent="0.3">
      <c r="A4">
        <v>230</v>
      </c>
      <c r="B4" t="s">
        <v>23</v>
      </c>
      <c r="C4" t="s">
        <v>50</v>
      </c>
      <c r="D4" t="s">
        <v>51</v>
      </c>
      <c r="E4" t="s">
        <v>52</v>
      </c>
      <c r="F4">
        <v>4.7</v>
      </c>
      <c r="G4" t="s">
        <v>26</v>
      </c>
      <c r="H4" t="s">
        <v>53</v>
      </c>
      <c r="I4">
        <v>40</v>
      </c>
      <c r="J4" t="b">
        <v>0</v>
      </c>
      <c r="K4" t="s">
        <v>54</v>
      </c>
      <c r="L4">
        <v>40.362639000000001</v>
      </c>
      <c r="M4">
        <v>116.024067</v>
      </c>
      <c r="N4">
        <v>10</v>
      </c>
      <c r="O4" t="s">
        <v>55</v>
      </c>
      <c r="P4" t="s">
        <v>56</v>
      </c>
      <c r="Q4" t="s">
        <v>57</v>
      </c>
      <c r="R4" t="s">
        <v>58</v>
      </c>
      <c r="S4" t="s">
        <v>59</v>
      </c>
      <c r="T4" t="s">
        <v>60</v>
      </c>
      <c r="U4" t="s">
        <v>61</v>
      </c>
      <c r="V4" t="s">
        <v>62</v>
      </c>
      <c r="W4">
        <v>51280</v>
      </c>
    </row>
    <row r="5" spans="1:23" x14ac:dyDescent="0.3">
      <c r="A5">
        <v>62722</v>
      </c>
      <c r="B5" t="s">
        <v>23</v>
      </c>
      <c r="C5" t="s">
        <v>63</v>
      </c>
      <c r="D5" t="s">
        <v>24</v>
      </c>
      <c r="E5" t="s">
        <v>64</v>
      </c>
      <c r="H5" t="s">
        <v>65</v>
      </c>
      <c r="J5" t="b">
        <v>1</v>
      </c>
      <c r="K5" t="s">
        <v>66</v>
      </c>
      <c r="L5">
        <v>39.911459999999998</v>
      </c>
      <c r="M5">
        <v>116.408016</v>
      </c>
      <c r="N5">
        <v>8.9</v>
      </c>
      <c r="O5" t="s">
        <v>67</v>
      </c>
      <c r="P5" t="s">
        <v>68</v>
      </c>
      <c r="Q5" t="s">
        <v>69</v>
      </c>
      <c r="R5" t="s">
        <v>70</v>
      </c>
      <c r="S5" t="s">
        <v>71</v>
      </c>
      <c r="T5" t="s">
        <v>72</v>
      </c>
      <c r="W5">
        <v>9532</v>
      </c>
    </row>
    <row r="6" spans="1:23" x14ac:dyDescent="0.3">
      <c r="A6">
        <v>5174</v>
      </c>
      <c r="B6" t="s">
        <v>23</v>
      </c>
      <c r="C6" t="s">
        <v>73</v>
      </c>
      <c r="D6" t="s">
        <v>74</v>
      </c>
      <c r="E6" t="s">
        <v>75</v>
      </c>
      <c r="F6">
        <v>4.7</v>
      </c>
      <c r="G6" t="s">
        <v>26</v>
      </c>
      <c r="H6" t="s">
        <v>76</v>
      </c>
      <c r="I6">
        <v>40</v>
      </c>
      <c r="J6" t="b">
        <v>0</v>
      </c>
      <c r="K6" t="s">
        <v>77</v>
      </c>
      <c r="L6">
        <v>39.942453999999998</v>
      </c>
      <c r="M6">
        <v>116.392911</v>
      </c>
      <c r="N6">
        <v>8.9</v>
      </c>
      <c r="O6" t="s">
        <v>78</v>
      </c>
      <c r="P6" t="s">
        <v>30</v>
      </c>
      <c r="Q6" t="s">
        <v>79</v>
      </c>
      <c r="R6" t="s">
        <v>80</v>
      </c>
      <c r="S6" t="s">
        <v>81</v>
      </c>
      <c r="T6" t="s">
        <v>82</v>
      </c>
      <c r="U6" t="s">
        <v>83</v>
      </c>
      <c r="V6" t="s">
        <v>84</v>
      </c>
      <c r="W6">
        <v>27731</v>
      </c>
    </row>
    <row r="7" spans="1:23" x14ac:dyDescent="0.3">
      <c r="A7">
        <v>233</v>
      </c>
      <c r="B7" t="s">
        <v>23</v>
      </c>
      <c r="C7" t="s">
        <v>85</v>
      </c>
      <c r="D7" t="s">
        <v>86</v>
      </c>
      <c r="E7" t="s">
        <v>87</v>
      </c>
      <c r="F7">
        <v>4.7</v>
      </c>
      <c r="G7" t="s">
        <v>26</v>
      </c>
      <c r="H7" t="s">
        <v>88</v>
      </c>
      <c r="I7">
        <v>15</v>
      </c>
      <c r="J7" t="b">
        <v>0</v>
      </c>
      <c r="K7" t="s">
        <v>89</v>
      </c>
      <c r="L7">
        <v>39.888243000000003</v>
      </c>
      <c r="M7">
        <v>116.41724600000001</v>
      </c>
      <c r="N7">
        <v>8.8000000000000007</v>
      </c>
      <c r="O7" t="s">
        <v>90</v>
      </c>
      <c r="P7" t="s">
        <v>30</v>
      </c>
      <c r="Q7" t="s">
        <v>91</v>
      </c>
      <c r="R7" t="s">
        <v>92</v>
      </c>
      <c r="S7" t="s">
        <v>33</v>
      </c>
      <c r="T7" t="s">
        <v>93</v>
      </c>
      <c r="U7" t="s">
        <v>62</v>
      </c>
      <c r="V7" t="s">
        <v>94</v>
      </c>
      <c r="W7">
        <v>18726</v>
      </c>
    </row>
    <row r="8" spans="1:23" x14ac:dyDescent="0.3">
      <c r="A8">
        <v>231</v>
      </c>
      <c r="B8" t="s">
        <v>23</v>
      </c>
      <c r="C8" t="s">
        <v>95</v>
      </c>
      <c r="D8" t="s">
        <v>96</v>
      </c>
      <c r="E8" t="s">
        <v>97</v>
      </c>
      <c r="F8">
        <v>4.7</v>
      </c>
      <c r="G8" t="s">
        <v>26</v>
      </c>
      <c r="H8" t="s">
        <v>98</v>
      </c>
      <c r="I8">
        <v>30</v>
      </c>
      <c r="J8" t="b">
        <v>0</v>
      </c>
      <c r="K8" t="s">
        <v>99</v>
      </c>
      <c r="L8">
        <v>40.004868999999999</v>
      </c>
      <c r="M8">
        <v>116.278749</v>
      </c>
      <c r="N8">
        <v>8.8000000000000007</v>
      </c>
      <c r="O8" t="s">
        <v>100</v>
      </c>
      <c r="P8" t="s">
        <v>101</v>
      </c>
      <c r="Q8" t="s">
        <v>102</v>
      </c>
      <c r="R8" t="s">
        <v>103</v>
      </c>
      <c r="S8" t="s">
        <v>104</v>
      </c>
      <c r="T8" t="s">
        <v>105</v>
      </c>
      <c r="U8" t="s">
        <v>49</v>
      </c>
      <c r="V8" t="s">
        <v>106</v>
      </c>
      <c r="W8">
        <v>48090</v>
      </c>
    </row>
    <row r="9" spans="1:23" x14ac:dyDescent="0.3">
      <c r="A9">
        <v>243</v>
      </c>
      <c r="B9" t="s">
        <v>23</v>
      </c>
      <c r="C9" t="s">
        <v>107</v>
      </c>
      <c r="D9" t="s">
        <v>108</v>
      </c>
      <c r="E9" t="s">
        <v>109</v>
      </c>
      <c r="F9">
        <v>4.8</v>
      </c>
      <c r="G9" t="s">
        <v>26</v>
      </c>
      <c r="H9" t="s">
        <v>110</v>
      </c>
      <c r="I9">
        <v>45</v>
      </c>
      <c r="J9" t="b">
        <v>0</v>
      </c>
      <c r="K9" t="s">
        <v>111</v>
      </c>
      <c r="L9">
        <v>40.437441999999997</v>
      </c>
      <c r="M9">
        <v>116.571611</v>
      </c>
      <c r="N9">
        <v>8.4</v>
      </c>
      <c r="O9" t="s">
        <v>112</v>
      </c>
      <c r="P9" t="s">
        <v>113</v>
      </c>
      <c r="Q9" t="s">
        <v>114</v>
      </c>
      <c r="R9" t="s">
        <v>115</v>
      </c>
      <c r="S9" t="s">
        <v>58</v>
      </c>
      <c r="T9" t="s">
        <v>116</v>
      </c>
      <c r="U9" t="s">
        <v>117</v>
      </c>
      <c r="V9" t="s">
        <v>118</v>
      </c>
      <c r="W9">
        <v>25115</v>
      </c>
    </row>
    <row r="10" spans="1:23" x14ac:dyDescent="0.3">
      <c r="A10">
        <v>5173</v>
      </c>
      <c r="B10" t="s">
        <v>23</v>
      </c>
      <c r="C10" t="s">
        <v>119</v>
      </c>
      <c r="D10" t="s">
        <v>120</v>
      </c>
      <c r="E10" t="s">
        <v>121</v>
      </c>
      <c r="F10">
        <v>4.5</v>
      </c>
      <c r="G10" t="s">
        <v>122</v>
      </c>
      <c r="H10" t="s">
        <v>123</v>
      </c>
      <c r="I10">
        <v>15</v>
      </c>
      <c r="J10" t="b">
        <v>0</v>
      </c>
      <c r="K10" t="s">
        <v>124</v>
      </c>
      <c r="L10">
        <v>39.947735000000002</v>
      </c>
      <c r="M10">
        <v>116.34337600000001</v>
      </c>
      <c r="N10">
        <v>8.1</v>
      </c>
      <c r="O10" t="s">
        <v>125</v>
      </c>
      <c r="P10" t="s">
        <v>126</v>
      </c>
      <c r="Q10" t="s">
        <v>127</v>
      </c>
      <c r="R10" t="s">
        <v>128</v>
      </c>
      <c r="S10" t="s">
        <v>33</v>
      </c>
      <c r="T10" t="s">
        <v>129</v>
      </c>
      <c r="U10" t="s">
        <v>130</v>
      </c>
      <c r="V10" t="s">
        <v>131</v>
      </c>
      <c r="W10">
        <v>9242</v>
      </c>
    </row>
    <row r="11" spans="1:23" x14ac:dyDescent="0.3">
      <c r="A11">
        <v>107469</v>
      </c>
      <c r="B11" t="s">
        <v>23</v>
      </c>
      <c r="C11" t="s">
        <v>132</v>
      </c>
      <c r="D11" t="s">
        <v>133</v>
      </c>
      <c r="E11" t="s">
        <v>134</v>
      </c>
      <c r="F11">
        <v>4.7</v>
      </c>
      <c r="G11" t="s">
        <v>122</v>
      </c>
      <c r="H11" t="s">
        <v>135</v>
      </c>
      <c r="I11">
        <v>150</v>
      </c>
      <c r="J11" t="b">
        <v>0</v>
      </c>
      <c r="K11" t="s">
        <v>136</v>
      </c>
      <c r="L11">
        <v>39.502904999999998</v>
      </c>
      <c r="M11">
        <v>116.34191300000001</v>
      </c>
      <c r="N11">
        <v>8.1</v>
      </c>
      <c r="O11" t="s">
        <v>137</v>
      </c>
      <c r="P11" t="s">
        <v>126</v>
      </c>
      <c r="Q11" t="s">
        <v>138</v>
      </c>
      <c r="R11" t="s">
        <v>139</v>
      </c>
      <c r="S11" t="s">
        <v>140</v>
      </c>
      <c r="T11" t="s">
        <v>34</v>
      </c>
      <c r="U11" t="s">
        <v>141</v>
      </c>
      <c r="V11" t="s">
        <v>142</v>
      </c>
      <c r="W11">
        <v>29547</v>
      </c>
    </row>
    <row r="12" spans="1:23" x14ac:dyDescent="0.3">
      <c r="A12">
        <v>5208</v>
      </c>
      <c r="B12" t="s">
        <v>23</v>
      </c>
      <c r="C12" t="s">
        <v>143</v>
      </c>
      <c r="D12" t="s">
        <v>96</v>
      </c>
      <c r="E12" t="s">
        <v>144</v>
      </c>
      <c r="G12" t="s">
        <v>26</v>
      </c>
      <c r="H12" t="s">
        <v>145</v>
      </c>
      <c r="I12">
        <v>10</v>
      </c>
      <c r="J12" t="b">
        <v>0</v>
      </c>
      <c r="K12" t="s">
        <v>146</v>
      </c>
      <c r="L12">
        <v>40.012658000000002</v>
      </c>
      <c r="M12">
        <v>116.309804</v>
      </c>
      <c r="N12">
        <v>8</v>
      </c>
      <c r="O12" t="s">
        <v>147</v>
      </c>
      <c r="P12" t="s">
        <v>113</v>
      </c>
      <c r="Q12" t="s">
        <v>148</v>
      </c>
      <c r="R12" t="s">
        <v>149</v>
      </c>
      <c r="S12" t="s">
        <v>150</v>
      </c>
      <c r="T12" t="s">
        <v>72</v>
      </c>
      <c r="W12">
        <v>22881</v>
      </c>
    </row>
    <row r="13" spans="1:23" x14ac:dyDescent="0.3">
      <c r="A13">
        <v>5153</v>
      </c>
      <c r="B13" t="s">
        <v>23</v>
      </c>
      <c r="C13" t="s">
        <v>151</v>
      </c>
      <c r="D13" t="s">
        <v>152</v>
      </c>
      <c r="E13" t="s">
        <v>153</v>
      </c>
      <c r="F13">
        <v>4.7</v>
      </c>
      <c r="H13" t="s">
        <v>154</v>
      </c>
      <c r="I13">
        <v>25</v>
      </c>
      <c r="J13" t="b">
        <v>0</v>
      </c>
      <c r="K13" t="s">
        <v>155</v>
      </c>
      <c r="L13">
        <v>39.953628000000002</v>
      </c>
      <c r="M13">
        <v>116.423633</v>
      </c>
      <c r="N13">
        <v>7.9</v>
      </c>
      <c r="O13" t="s">
        <v>156</v>
      </c>
      <c r="P13" t="s">
        <v>68</v>
      </c>
      <c r="Q13" t="s">
        <v>127</v>
      </c>
      <c r="R13" t="s">
        <v>79</v>
      </c>
      <c r="S13" t="s">
        <v>157</v>
      </c>
      <c r="T13" t="s">
        <v>158</v>
      </c>
      <c r="U13" t="s">
        <v>159</v>
      </c>
      <c r="V13" t="s">
        <v>142</v>
      </c>
      <c r="W13">
        <v>2974</v>
      </c>
    </row>
    <row r="14" spans="1:23" x14ac:dyDescent="0.3">
      <c r="A14">
        <v>228</v>
      </c>
      <c r="B14" t="s">
        <v>23</v>
      </c>
      <c r="C14" t="s">
        <v>160</v>
      </c>
      <c r="D14" t="s">
        <v>24</v>
      </c>
      <c r="E14" t="s">
        <v>161</v>
      </c>
      <c r="H14" t="s">
        <v>162</v>
      </c>
      <c r="J14" t="b">
        <v>1</v>
      </c>
      <c r="L14">
        <v>39.909652000000001</v>
      </c>
      <c r="M14">
        <v>116.404177</v>
      </c>
      <c r="N14">
        <f>(N13+N15)/2</f>
        <v>7.85</v>
      </c>
      <c r="O14" t="s">
        <v>163</v>
      </c>
      <c r="P14" t="s">
        <v>56</v>
      </c>
      <c r="Q14" t="s">
        <v>72</v>
      </c>
      <c r="T14" t="s">
        <v>72</v>
      </c>
      <c r="W14">
        <v>0</v>
      </c>
    </row>
    <row r="15" spans="1:23" x14ac:dyDescent="0.3">
      <c r="A15">
        <v>107625</v>
      </c>
      <c r="B15" t="s">
        <v>23</v>
      </c>
      <c r="C15" t="s">
        <v>164</v>
      </c>
      <c r="D15" t="s">
        <v>165</v>
      </c>
      <c r="E15" t="s">
        <v>166</v>
      </c>
      <c r="F15">
        <v>4.5999999999999996</v>
      </c>
      <c r="H15" t="s">
        <v>167</v>
      </c>
      <c r="I15">
        <v>30</v>
      </c>
      <c r="J15" t="b">
        <v>0</v>
      </c>
      <c r="K15" t="s">
        <v>168</v>
      </c>
      <c r="L15">
        <v>40.012383999999997</v>
      </c>
      <c r="M15">
        <v>116.40504</v>
      </c>
      <c r="N15">
        <v>7.8</v>
      </c>
      <c r="O15" t="s">
        <v>169</v>
      </c>
      <c r="P15" t="s">
        <v>170</v>
      </c>
      <c r="Q15" t="s">
        <v>171</v>
      </c>
      <c r="R15" t="s">
        <v>172</v>
      </c>
      <c r="S15" t="s">
        <v>173</v>
      </c>
      <c r="T15" t="s">
        <v>49</v>
      </c>
      <c r="U15" t="s">
        <v>174</v>
      </c>
      <c r="V15" t="s">
        <v>175</v>
      </c>
      <c r="W15">
        <v>6159</v>
      </c>
    </row>
    <row r="16" spans="1:23" x14ac:dyDescent="0.3">
      <c r="A16">
        <v>140224</v>
      </c>
      <c r="B16" t="s">
        <v>23</v>
      </c>
      <c r="C16" t="s">
        <v>176</v>
      </c>
      <c r="D16" t="s">
        <v>165</v>
      </c>
      <c r="E16" t="s">
        <v>177</v>
      </c>
      <c r="G16" t="s">
        <v>26</v>
      </c>
      <c r="H16" t="s">
        <v>178</v>
      </c>
      <c r="J16" t="b">
        <v>1</v>
      </c>
      <c r="L16">
        <v>39.999245000000002</v>
      </c>
      <c r="M16">
        <v>116.39920600000001</v>
      </c>
      <c r="N16">
        <v>7.8</v>
      </c>
      <c r="O16" t="s">
        <v>179</v>
      </c>
      <c r="P16" t="s">
        <v>126</v>
      </c>
      <c r="Q16" t="s">
        <v>180</v>
      </c>
      <c r="R16" t="s">
        <v>181</v>
      </c>
      <c r="S16" t="s">
        <v>58</v>
      </c>
      <c r="T16" t="s">
        <v>72</v>
      </c>
      <c r="W16">
        <v>1718</v>
      </c>
    </row>
    <row r="17" spans="1:23" x14ac:dyDescent="0.3">
      <c r="A17">
        <v>5170</v>
      </c>
      <c r="B17" t="s">
        <v>23</v>
      </c>
      <c r="C17" t="s">
        <v>182</v>
      </c>
      <c r="D17" t="s">
        <v>24</v>
      </c>
      <c r="E17" t="s">
        <v>183</v>
      </c>
      <c r="F17">
        <v>4.7</v>
      </c>
      <c r="G17" t="s">
        <v>122</v>
      </c>
      <c r="H17" t="s">
        <v>184</v>
      </c>
      <c r="I17">
        <v>2</v>
      </c>
      <c r="J17" t="b">
        <v>0</v>
      </c>
      <c r="K17" t="s">
        <v>185</v>
      </c>
      <c r="L17">
        <v>39.932270000000003</v>
      </c>
      <c r="M17">
        <v>116.402818</v>
      </c>
      <c r="N17">
        <v>7.7</v>
      </c>
      <c r="O17" t="s">
        <v>186</v>
      </c>
      <c r="P17" t="s">
        <v>187</v>
      </c>
      <c r="Q17" t="s">
        <v>188</v>
      </c>
      <c r="R17" t="s">
        <v>127</v>
      </c>
      <c r="S17" t="s">
        <v>189</v>
      </c>
      <c r="T17" t="s">
        <v>190</v>
      </c>
      <c r="U17" t="s">
        <v>191</v>
      </c>
      <c r="V17" t="s">
        <v>49</v>
      </c>
      <c r="W17">
        <v>4776</v>
      </c>
    </row>
    <row r="18" spans="1:23" x14ac:dyDescent="0.3">
      <c r="A18">
        <v>149543824</v>
      </c>
      <c r="B18" t="s">
        <v>23</v>
      </c>
      <c r="C18" t="s">
        <v>192</v>
      </c>
      <c r="D18" t="s">
        <v>74</v>
      </c>
      <c r="E18" t="s">
        <v>193</v>
      </c>
      <c r="F18">
        <v>0</v>
      </c>
      <c r="H18" t="s">
        <v>194</v>
      </c>
      <c r="J18" t="b">
        <v>0</v>
      </c>
      <c r="L18">
        <v>39.943381000000002</v>
      </c>
      <c r="M18">
        <v>116.392599</v>
      </c>
      <c r="N18">
        <v>7.7</v>
      </c>
      <c r="P18" t="s">
        <v>68</v>
      </c>
      <c r="Q18" t="s">
        <v>72</v>
      </c>
      <c r="T18" t="s">
        <v>72</v>
      </c>
      <c r="W18">
        <v>0</v>
      </c>
    </row>
    <row r="19" spans="1:23" x14ac:dyDescent="0.3">
      <c r="A19">
        <v>107621</v>
      </c>
      <c r="B19" t="s">
        <v>23</v>
      </c>
      <c r="C19" t="s">
        <v>195</v>
      </c>
      <c r="D19" t="s">
        <v>196</v>
      </c>
      <c r="E19" t="s">
        <v>197</v>
      </c>
      <c r="F19">
        <v>4.7</v>
      </c>
      <c r="G19" t="s">
        <v>122</v>
      </c>
      <c r="H19" t="s">
        <v>198</v>
      </c>
      <c r="J19" t="b">
        <v>1</v>
      </c>
      <c r="K19" t="s">
        <v>199</v>
      </c>
      <c r="L19">
        <v>39.949860999999999</v>
      </c>
      <c r="M19">
        <v>116.489233</v>
      </c>
      <c r="N19">
        <v>7.6</v>
      </c>
      <c r="O19" t="s">
        <v>200</v>
      </c>
      <c r="P19" t="s">
        <v>126</v>
      </c>
      <c r="Q19" t="s">
        <v>58</v>
      </c>
      <c r="R19" t="s">
        <v>31</v>
      </c>
      <c r="S19" t="s">
        <v>201</v>
      </c>
      <c r="T19" t="s">
        <v>131</v>
      </c>
      <c r="U19" t="s">
        <v>202</v>
      </c>
      <c r="V19" t="s">
        <v>203</v>
      </c>
      <c r="W19">
        <v>1131</v>
      </c>
    </row>
    <row r="20" spans="1:23" x14ac:dyDescent="0.3">
      <c r="A20">
        <v>136653497</v>
      </c>
      <c r="B20" t="s">
        <v>23</v>
      </c>
      <c r="C20" t="s">
        <v>204</v>
      </c>
      <c r="D20" t="s">
        <v>196</v>
      </c>
      <c r="E20" t="s">
        <v>205</v>
      </c>
      <c r="F20">
        <v>4.5999999999999996</v>
      </c>
      <c r="H20" t="s">
        <v>206</v>
      </c>
      <c r="I20">
        <v>0</v>
      </c>
      <c r="J20" t="b">
        <v>0</v>
      </c>
      <c r="L20">
        <v>39.948697000000003</v>
      </c>
      <c r="M20">
        <v>116.484089</v>
      </c>
      <c r="N20">
        <v>7.6</v>
      </c>
      <c r="O20" t="s">
        <v>207</v>
      </c>
      <c r="P20" t="s">
        <v>208</v>
      </c>
      <c r="Q20" t="s">
        <v>209</v>
      </c>
      <c r="R20" t="s">
        <v>210</v>
      </c>
      <c r="S20" t="s">
        <v>33</v>
      </c>
      <c r="T20" t="s">
        <v>211</v>
      </c>
      <c r="U20" t="s">
        <v>212</v>
      </c>
      <c r="V20" t="s">
        <v>49</v>
      </c>
      <c r="W20">
        <v>945</v>
      </c>
    </row>
    <row r="21" spans="1:23" x14ac:dyDescent="0.3">
      <c r="A21">
        <v>234</v>
      </c>
      <c r="B21" t="s">
        <v>23</v>
      </c>
      <c r="C21" t="s">
        <v>213</v>
      </c>
      <c r="D21" t="s">
        <v>214</v>
      </c>
      <c r="E21" t="s">
        <v>215</v>
      </c>
      <c r="F21">
        <v>4.5999999999999996</v>
      </c>
      <c r="G21" t="s">
        <v>26</v>
      </c>
      <c r="H21" t="s">
        <v>216</v>
      </c>
      <c r="I21">
        <v>30</v>
      </c>
      <c r="J21" t="b">
        <v>0</v>
      </c>
      <c r="K21" t="s">
        <v>217</v>
      </c>
      <c r="L21">
        <v>40.263544000000003</v>
      </c>
      <c r="M21">
        <v>116.231846</v>
      </c>
      <c r="N21">
        <v>7.6</v>
      </c>
      <c r="O21" t="s">
        <v>218</v>
      </c>
      <c r="P21" t="s">
        <v>56</v>
      </c>
      <c r="Q21" t="s">
        <v>219</v>
      </c>
      <c r="R21" t="s">
        <v>220</v>
      </c>
      <c r="S21" t="s">
        <v>221</v>
      </c>
      <c r="T21" t="s">
        <v>222</v>
      </c>
      <c r="U21" t="s">
        <v>223</v>
      </c>
      <c r="V21" t="s">
        <v>224</v>
      </c>
      <c r="W21">
        <v>5927</v>
      </c>
    </row>
    <row r="22" spans="1:23" x14ac:dyDescent="0.3">
      <c r="A22">
        <v>52626</v>
      </c>
      <c r="B22" t="s">
        <v>23</v>
      </c>
      <c r="C22" t="s">
        <v>225</v>
      </c>
      <c r="D22" t="s">
        <v>165</v>
      </c>
      <c r="E22" t="s">
        <v>226</v>
      </c>
      <c r="F22">
        <v>4.5999999999999996</v>
      </c>
      <c r="H22" t="s">
        <v>227</v>
      </c>
      <c r="I22">
        <v>100</v>
      </c>
      <c r="J22" t="b">
        <v>0</v>
      </c>
      <c r="K22" t="s">
        <v>228</v>
      </c>
      <c r="L22">
        <v>39.999352000000002</v>
      </c>
      <c r="M22">
        <v>116.403049</v>
      </c>
      <c r="N22">
        <v>7.6</v>
      </c>
      <c r="O22" t="s">
        <v>229</v>
      </c>
      <c r="P22" t="s">
        <v>230</v>
      </c>
      <c r="Q22" t="s">
        <v>231</v>
      </c>
      <c r="R22" t="s">
        <v>232</v>
      </c>
      <c r="S22" t="s">
        <v>58</v>
      </c>
      <c r="T22" t="s">
        <v>141</v>
      </c>
      <c r="U22" t="s">
        <v>233</v>
      </c>
      <c r="V22" t="s">
        <v>234</v>
      </c>
      <c r="W22">
        <v>4901</v>
      </c>
    </row>
    <row r="23" spans="1:23" x14ac:dyDescent="0.3">
      <c r="A23">
        <v>5181</v>
      </c>
      <c r="B23" t="s">
        <v>23</v>
      </c>
      <c r="C23" t="s">
        <v>235</v>
      </c>
      <c r="D23" t="s">
        <v>86</v>
      </c>
      <c r="E23" t="s">
        <v>236</v>
      </c>
      <c r="F23">
        <v>4.7</v>
      </c>
      <c r="H23" t="s">
        <v>237</v>
      </c>
      <c r="J23" t="b">
        <v>1</v>
      </c>
      <c r="K23" t="s">
        <v>238</v>
      </c>
      <c r="L23">
        <v>39.889524999999999</v>
      </c>
      <c r="M23">
        <v>116.406116</v>
      </c>
      <c r="N23">
        <v>7.6</v>
      </c>
      <c r="O23" t="s">
        <v>239</v>
      </c>
      <c r="P23" t="s">
        <v>240</v>
      </c>
      <c r="Q23" t="s">
        <v>241</v>
      </c>
      <c r="R23" t="s">
        <v>242</v>
      </c>
      <c r="S23" t="s">
        <v>243</v>
      </c>
      <c r="T23" t="s">
        <v>244</v>
      </c>
      <c r="U23" t="s">
        <v>245</v>
      </c>
      <c r="V23" t="s">
        <v>62</v>
      </c>
      <c r="W23">
        <v>1819</v>
      </c>
    </row>
    <row r="24" spans="1:23" x14ac:dyDescent="0.3">
      <c r="A24">
        <v>62726</v>
      </c>
      <c r="B24" t="s">
        <v>23</v>
      </c>
      <c r="C24" t="s">
        <v>246</v>
      </c>
      <c r="D24" t="s">
        <v>247</v>
      </c>
      <c r="E24" t="s">
        <v>248</v>
      </c>
      <c r="F24">
        <v>4.8</v>
      </c>
      <c r="H24" t="s">
        <v>249</v>
      </c>
      <c r="I24">
        <v>15</v>
      </c>
      <c r="J24" t="b">
        <v>0</v>
      </c>
      <c r="K24" t="s">
        <v>250</v>
      </c>
      <c r="L24">
        <v>39.929533999999997</v>
      </c>
      <c r="M24">
        <v>116.37885300000001</v>
      </c>
      <c r="N24">
        <v>7.4</v>
      </c>
      <c r="O24" t="s">
        <v>251</v>
      </c>
      <c r="P24" t="s">
        <v>187</v>
      </c>
      <c r="Q24" t="s">
        <v>69</v>
      </c>
      <c r="R24" t="s">
        <v>252</v>
      </c>
      <c r="S24" t="s">
        <v>253</v>
      </c>
      <c r="T24" t="s">
        <v>254</v>
      </c>
      <c r="U24" t="s">
        <v>255</v>
      </c>
      <c r="V24" t="s">
        <v>141</v>
      </c>
      <c r="W24">
        <v>5000</v>
      </c>
    </row>
    <row r="25" spans="1:23" x14ac:dyDescent="0.3">
      <c r="A25">
        <v>140172</v>
      </c>
      <c r="B25" t="s">
        <v>23</v>
      </c>
      <c r="C25" t="s">
        <v>256</v>
      </c>
      <c r="D25" t="s">
        <v>74</v>
      </c>
      <c r="E25" t="s">
        <v>257</v>
      </c>
      <c r="F25">
        <v>4.7</v>
      </c>
      <c r="G25" t="s">
        <v>122</v>
      </c>
      <c r="H25" t="s">
        <v>258</v>
      </c>
      <c r="J25" t="b">
        <v>1</v>
      </c>
      <c r="K25" t="s">
        <v>259</v>
      </c>
      <c r="L25">
        <v>39.948372999999997</v>
      </c>
      <c r="M25">
        <v>116.391243</v>
      </c>
      <c r="N25">
        <v>7.5</v>
      </c>
      <c r="O25" t="s">
        <v>260</v>
      </c>
      <c r="P25" t="s">
        <v>261</v>
      </c>
      <c r="Q25" t="s">
        <v>127</v>
      </c>
      <c r="R25" t="s">
        <v>31</v>
      </c>
      <c r="S25" t="s">
        <v>262</v>
      </c>
      <c r="T25" t="s">
        <v>263</v>
      </c>
      <c r="U25" t="s">
        <v>264</v>
      </c>
      <c r="V25" t="s">
        <v>265</v>
      </c>
      <c r="W25">
        <v>2956</v>
      </c>
    </row>
    <row r="26" spans="1:23" x14ac:dyDescent="0.3">
      <c r="A26">
        <v>57491</v>
      </c>
      <c r="B26" t="s">
        <v>23</v>
      </c>
      <c r="C26" t="s">
        <v>266</v>
      </c>
      <c r="D26" t="s">
        <v>267</v>
      </c>
      <c r="E26" t="s">
        <v>268</v>
      </c>
      <c r="F26">
        <v>4.5999999999999996</v>
      </c>
      <c r="G26" t="s">
        <v>122</v>
      </c>
      <c r="H26" t="s">
        <v>269</v>
      </c>
      <c r="I26">
        <v>0</v>
      </c>
      <c r="J26" t="b">
        <v>0</v>
      </c>
      <c r="K26" t="s">
        <v>270</v>
      </c>
      <c r="L26">
        <v>39.873927000000002</v>
      </c>
      <c r="M26">
        <v>116.500997</v>
      </c>
      <c r="N26">
        <v>7.4</v>
      </c>
      <c r="O26" t="s">
        <v>271</v>
      </c>
      <c r="P26" t="s">
        <v>272</v>
      </c>
      <c r="Q26" t="s">
        <v>273</v>
      </c>
      <c r="R26" t="s">
        <v>274</v>
      </c>
      <c r="S26" t="s">
        <v>275</v>
      </c>
      <c r="T26" t="s">
        <v>34</v>
      </c>
      <c r="U26" t="s">
        <v>276</v>
      </c>
      <c r="V26" t="s">
        <v>62</v>
      </c>
      <c r="W26">
        <v>18146</v>
      </c>
    </row>
    <row r="27" spans="1:23" x14ac:dyDescent="0.3">
      <c r="A27">
        <v>1411592</v>
      </c>
      <c r="B27" t="s">
        <v>23</v>
      </c>
      <c r="C27" t="s">
        <v>277</v>
      </c>
      <c r="D27" t="s">
        <v>278</v>
      </c>
      <c r="E27" t="s">
        <v>279</v>
      </c>
      <c r="F27">
        <v>4.7</v>
      </c>
      <c r="H27" t="s">
        <v>280</v>
      </c>
      <c r="I27">
        <v>140</v>
      </c>
      <c r="J27" t="b">
        <v>0</v>
      </c>
      <c r="K27" t="s">
        <v>281</v>
      </c>
      <c r="L27">
        <v>40.661045999999999</v>
      </c>
      <c r="M27">
        <v>117.284632</v>
      </c>
      <c r="N27">
        <v>7.3</v>
      </c>
      <c r="O27" t="s">
        <v>282</v>
      </c>
      <c r="P27" t="s">
        <v>170</v>
      </c>
      <c r="Q27" t="s">
        <v>31</v>
      </c>
      <c r="R27" t="s">
        <v>283</v>
      </c>
      <c r="S27" t="s">
        <v>284</v>
      </c>
      <c r="T27" t="s">
        <v>285</v>
      </c>
      <c r="U27" t="s">
        <v>286</v>
      </c>
      <c r="V27" t="s">
        <v>287</v>
      </c>
      <c r="W27">
        <v>14535</v>
      </c>
    </row>
    <row r="28" spans="1:23" x14ac:dyDescent="0.3">
      <c r="A28">
        <v>62723</v>
      </c>
      <c r="B28" t="s">
        <v>23</v>
      </c>
      <c r="C28" t="s">
        <v>288</v>
      </c>
      <c r="D28" t="s">
        <v>289</v>
      </c>
      <c r="E28" t="s">
        <v>290</v>
      </c>
      <c r="H28" t="s">
        <v>291</v>
      </c>
      <c r="J28" t="b">
        <v>1</v>
      </c>
      <c r="L28">
        <v>39.914976000000003</v>
      </c>
      <c r="M28">
        <v>116.330207</v>
      </c>
      <c r="O28" t="s">
        <v>292</v>
      </c>
      <c r="P28" t="s">
        <v>30</v>
      </c>
      <c r="Q28" t="s">
        <v>72</v>
      </c>
      <c r="T28" t="s">
        <v>72</v>
      </c>
      <c r="W28">
        <v>0</v>
      </c>
    </row>
    <row r="29" spans="1:23" x14ac:dyDescent="0.3">
      <c r="A29">
        <v>232</v>
      </c>
      <c r="B29" t="s">
        <v>23</v>
      </c>
      <c r="C29" t="s">
        <v>293</v>
      </c>
      <c r="D29" t="s">
        <v>24</v>
      </c>
      <c r="E29" t="s">
        <v>294</v>
      </c>
      <c r="F29">
        <v>4.7</v>
      </c>
      <c r="G29" t="s">
        <v>122</v>
      </c>
      <c r="H29" t="s">
        <v>295</v>
      </c>
      <c r="I29">
        <v>10</v>
      </c>
      <c r="J29" t="b">
        <v>0</v>
      </c>
      <c r="K29" t="s">
        <v>296</v>
      </c>
      <c r="L29">
        <v>39.93291</v>
      </c>
      <c r="M29">
        <v>116.39548000000001</v>
      </c>
      <c r="N29">
        <v>7.2</v>
      </c>
      <c r="O29" t="s">
        <v>297</v>
      </c>
      <c r="P29" t="s">
        <v>113</v>
      </c>
      <c r="Q29" t="s">
        <v>31</v>
      </c>
      <c r="R29" t="s">
        <v>262</v>
      </c>
      <c r="S29" t="s">
        <v>189</v>
      </c>
      <c r="T29" t="s">
        <v>49</v>
      </c>
      <c r="U29" t="s">
        <v>175</v>
      </c>
      <c r="V29" t="s">
        <v>142</v>
      </c>
      <c r="W29">
        <v>5027</v>
      </c>
    </row>
    <row r="30" spans="1:23" x14ac:dyDescent="0.3">
      <c r="A30">
        <v>52674</v>
      </c>
      <c r="B30" t="s">
        <v>23</v>
      </c>
      <c r="C30" t="s">
        <v>298</v>
      </c>
      <c r="D30" t="s">
        <v>120</v>
      </c>
      <c r="E30" t="s">
        <v>299</v>
      </c>
      <c r="F30">
        <v>4.4000000000000004</v>
      </c>
      <c r="G30" t="s">
        <v>122</v>
      </c>
      <c r="H30" t="s">
        <v>300</v>
      </c>
      <c r="I30">
        <v>175</v>
      </c>
      <c r="J30" t="b">
        <v>0</v>
      </c>
      <c r="K30" t="s">
        <v>301</v>
      </c>
      <c r="L30">
        <v>39.950277</v>
      </c>
      <c r="M30">
        <v>116.347542</v>
      </c>
      <c r="N30">
        <v>7.2</v>
      </c>
      <c r="O30" t="s">
        <v>302</v>
      </c>
      <c r="P30" t="s">
        <v>126</v>
      </c>
      <c r="Q30" t="s">
        <v>303</v>
      </c>
      <c r="R30" t="s">
        <v>304</v>
      </c>
      <c r="S30" t="s">
        <v>305</v>
      </c>
      <c r="T30" t="s">
        <v>306</v>
      </c>
      <c r="U30" t="s">
        <v>307</v>
      </c>
      <c r="V30" t="s">
        <v>308</v>
      </c>
      <c r="W30">
        <v>6358</v>
      </c>
    </row>
    <row r="31" spans="1:23" x14ac:dyDescent="0.3">
      <c r="A31">
        <v>235</v>
      </c>
      <c r="B31" t="s">
        <v>23</v>
      </c>
      <c r="C31" t="s">
        <v>309</v>
      </c>
      <c r="D31" t="s">
        <v>310</v>
      </c>
      <c r="E31" t="s">
        <v>311</v>
      </c>
      <c r="F31">
        <v>4.7</v>
      </c>
      <c r="G31" t="s">
        <v>122</v>
      </c>
      <c r="H31" t="s">
        <v>312</v>
      </c>
      <c r="I31">
        <v>5</v>
      </c>
      <c r="J31" t="b">
        <v>0</v>
      </c>
      <c r="K31" t="s">
        <v>313</v>
      </c>
      <c r="L31">
        <v>39.996194000000003</v>
      </c>
      <c r="M31">
        <v>116.195044</v>
      </c>
      <c r="N31">
        <v>7</v>
      </c>
      <c r="O31" t="s">
        <v>314</v>
      </c>
      <c r="P31" t="s">
        <v>315</v>
      </c>
      <c r="Q31" t="s">
        <v>316</v>
      </c>
      <c r="R31" t="s">
        <v>317</v>
      </c>
      <c r="S31" t="s">
        <v>318</v>
      </c>
      <c r="T31" t="s">
        <v>319</v>
      </c>
      <c r="U31" t="s">
        <v>320</v>
      </c>
      <c r="V31" t="s">
        <v>141</v>
      </c>
      <c r="W31">
        <v>6503</v>
      </c>
    </row>
    <row r="32" spans="1:23" x14ac:dyDescent="0.3">
      <c r="A32">
        <v>5316</v>
      </c>
      <c r="B32" t="s">
        <v>23</v>
      </c>
      <c r="C32" t="s">
        <v>321</v>
      </c>
      <c r="D32" t="s">
        <v>214</v>
      </c>
      <c r="E32" t="s">
        <v>322</v>
      </c>
      <c r="F32">
        <v>4.8</v>
      </c>
      <c r="G32" t="s">
        <v>122</v>
      </c>
      <c r="H32" t="s">
        <v>323</v>
      </c>
      <c r="I32">
        <v>40</v>
      </c>
      <c r="J32" t="b">
        <v>0</v>
      </c>
      <c r="K32" t="s">
        <v>324</v>
      </c>
      <c r="L32">
        <v>40.296971999999997</v>
      </c>
      <c r="M32">
        <v>116.079159</v>
      </c>
      <c r="N32">
        <v>7</v>
      </c>
      <c r="O32" t="s">
        <v>325</v>
      </c>
      <c r="P32" t="s">
        <v>113</v>
      </c>
      <c r="Q32" t="s">
        <v>326</v>
      </c>
      <c r="R32" t="s">
        <v>327</v>
      </c>
      <c r="S32" t="s">
        <v>328</v>
      </c>
      <c r="T32" t="s">
        <v>49</v>
      </c>
      <c r="U32" t="s">
        <v>329</v>
      </c>
      <c r="V32" t="s">
        <v>330</v>
      </c>
      <c r="W32">
        <v>3615</v>
      </c>
    </row>
    <row r="33" spans="1:23" x14ac:dyDescent="0.3">
      <c r="A33">
        <v>64955</v>
      </c>
      <c r="B33" t="s">
        <v>23</v>
      </c>
      <c r="C33" t="s">
        <v>331</v>
      </c>
      <c r="D33" t="s">
        <v>74</v>
      </c>
      <c r="E33" t="s">
        <v>332</v>
      </c>
      <c r="F33">
        <v>4.5999999999999996</v>
      </c>
      <c r="H33" t="s">
        <v>333</v>
      </c>
      <c r="J33" t="b">
        <v>1</v>
      </c>
      <c r="K33" t="s">
        <v>334</v>
      </c>
      <c r="L33">
        <v>39.943562</v>
      </c>
      <c r="M33">
        <v>116.408878</v>
      </c>
      <c r="N33">
        <v>7</v>
      </c>
      <c r="O33" t="s">
        <v>335</v>
      </c>
      <c r="P33" t="s">
        <v>261</v>
      </c>
      <c r="Q33" t="s">
        <v>127</v>
      </c>
      <c r="R33" t="s">
        <v>262</v>
      </c>
      <c r="S33" t="s">
        <v>336</v>
      </c>
      <c r="T33" t="s">
        <v>337</v>
      </c>
      <c r="U33" t="s">
        <v>338</v>
      </c>
      <c r="V33" t="s">
        <v>339</v>
      </c>
      <c r="W33">
        <v>4269</v>
      </c>
    </row>
    <row r="34" spans="1:23" x14ac:dyDescent="0.3">
      <c r="A34">
        <v>52676</v>
      </c>
      <c r="B34" t="s">
        <v>23</v>
      </c>
      <c r="C34" t="s">
        <v>340</v>
      </c>
      <c r="D34" t="s">
        <v>120</v>
      </c>
      <c r="E34" t="s">
        <v>341</v>
      </c>
      <c r="F34">
        <v>4.4000000000000004</v>
      </c>
      <c r="G34" t="s">
        <v>122</v>
      </c>
      <c r="H34" t="s">
        <v>342</v>
      </c>
      <c r="I34">
        <v>10</v>
      </c>
      <c r="J34" t="b">
        <v>0</v>
      </c>
      <c r="L34">
        <v>39.943013000000001</v>
      </c>
      <c r="M34">
        <v>116.343638</v>
      </c>
      <c r="N34">
        <v>6.9</v>
      </c>
      <c r="O34" t="s">
        <v>343</v>
      </c>
      <c r="P34" t="s">
        <v>170</v>
      </c>
      <c r="Q34" t="s">
        <v>344</v>
      </c>
      <c r="R34" t="s">
        <v>253</v>
      </c>
      <c r="S34" t="s">
        <v>345</v>
      </c>
      <c r="T34" t="s">
        <v>346</v>
      </c>
      <c r="U34" t="s">
        <v>130</v>
      </c>
      <c r="V34" t="s">
        <v>141</v>
      </c>
      <c r="W34">
        <v>1364</v>
      </c>
    </row>
    <row r="35" spans="1:23" x14ac:dyDescent="0.3">
      <c r="A35">
        <v>52627</v>
      </c>
      <c r="B35" t="s">
        <v>23</v>
      </c>
      <c r="C35" t="s">
        <v>347</v>
      </c>
      <c r="D35" t="s">
        <v>165</v>
      </c>
      <c r="E35" t="s">
        <v>348</v>
      </c>
      <c r="F35">
        <v>4.4000000000000004</v>
      </c>
      <c r="H35" t="s">
        <v>349</v>
      </c>
      <c r="I35">
        <v>48</v>
      </c>
      <c r="J35" t="b">
        <v>0</v>
      </c>
      <c r="K35" t="s">
        <v>350</v>
      </c>
      <c r="L35">
        <v>39.999150999999998</v>
      </c>
      <c r="M35">
        <v>116.39657800000001</v>
      </c>
      <c r="N35">
        <v>6.8</v>
      </c>
      <c r="O35" t="s">
        <v>351</v>
      </c>
      <c r="P35" t="s">
        <v>352</v>
      </c>
      <c r="Q35" t="s">
        <v>353</v>
      </c>
      <c r="R35" t="s">
        <v>354</v>
      </c>
      <c r="S35" t="s">
        <v>355</v>
      </c>
      <c r="T35" t="s">
        <v>356</v>
      </c>
      <c r="U35" t="s">
        <v>357</v>
      </c>
      <c r="V35" t="s">
        <v>175</v>
      </c>
      <c r="W35">
        <v>2469</v>
      </c>
    </row>
    <row r="36" spans="1:23" x14ac:dyDescent="0.3">
      <c r="A36">
        <v>238</v>
      </c>
      <c r="B36" t="s">
        <v>23</v>
      </c>
      <c r="C36" t="s">
        <v>358</v>
      </c>
      <c r="D36" t="s">
        <v>359</v>
      </c>
      <c r="E36" t="s">
        <v>360</v>
      </c>
      <c r="F36">
        <v>4.5</v>
      </c>
      <c r="H36" t="s">
        <v>361</v>
      </c>
      <c r="I36">
        <v>40</v>
      </c>
      <c r="J36" t="b">
        <v>0</v>
      </c>
      <c r="K36" t="s">
        <v>362</v>
      </c>
      <c r="L36">
        <v>39.877079999999999</v>
      </c>
      <c r="M36">
        <v>116.362431</v>
      </c>
      <c r="N36">
        <v>6.8</v>
      </c>
      <c r="O36" t="s">
        <v>363</v>
      </c>
      <c r="P36" t="s">
        <v>364</v>
      </c>
      <c r="Q36" t="s">
        <v>31</v>
      </c>
      <c r="R36" t="s">
        <v>365</v>
      </c>
      <c r="S36" t="s">
        <v>366</v>
      </c>
      <c r="T36" t="s">
        <v>367</v>
      </c>
      <c r="U36" t="s">
        <v>142</v>
      </c>
      <c r="V36" t="s">
        <v>141</v>
      </c>
      <c r="W36">
        <v>3290</v>
      </c>
    </row>
    <row r="37" spans="1:23" x14ac:dyDescent="0.3">
      <c r="A37">
        <v>54179</v>
      </c>
      <c r="B37" t="s">
        <v>23</v>
      </c>
      <c r="C37" t="s">
        <v>368</v>
      </c>
      <c r="D37" t="s">
        <v>24</v>
      </c>
      <c r="E37" t="s">
        <v>369</v>
      </c>
      <c r="F37">
        <v>4.7</v>
      </c>
      <c r="H37" t="s">
        <v>370</v>
      </c>
      <c r="I37">
        <v>40</v>
      </c>
      <c r="J37" t="b">
        <v>0</v>
      </c>
      <c r="K37" t="s">
        <v>371</v>
      </c>
      <c r="L37">
        <v>39.911208000000002</v>
      </c>
      <c r="M37">
        <v>116.39620600000001</v>
      </c>
      <c r="N37">
        <v>6.8</v>
      </c>
      <c r="O37" t="s">
        <v>372</v>
      </c>
      <c r="P37" t="s">
        <v>170</v>
      </c>
      <c r="Q37" t="s">
        <v>373</v>
      </c>
      <c r="R37" t="s">
        <v>374</v>
      </c>
      <c r="S37" t="s">
        <v>375</v>
      </c>
      <c r="T37" t="s">
        <v>376</v>
      </c>
      <c r="U37" t="s">
        <v>377</v>
      </c>
      <c r="V37" t="s">
        <v>378</v>
      </c>
      <c r="W37">
        <v>2530</v>
      </c>
    </row>
    <row r="38" spans="1:23" x14ac:dyDescent="0.3">
      <c r="A38">
        <v>54198</v>
      </c>
      <c r="B38" t="s">
        <v>23</v>
      </c>
      <c r="C38" t="s">
        <v>379</v>
      </c>
      <c r="D38" t="s">
        <v>24</v>
      </c>
      <c r="E38" t="s">
        <v>380</v>
      </c>
      <c r="F38">
        <v>4.5999999999999996</v>
      </c>
      <c r="H38" t="s">
        <v>381</v>
      </c>
      <c r="J38" t="b">
        <v>1</v>
      </c>
      <c r="K38" t="s">
        <v>382</v>
      </c>
      <c r="L38">
        <v>39.919789999999999</v>
      </c>
      <c r="M38">
        <v>116.418038</v>
      </c>
      <c r="N38">
        <v>6.8</v>
      </c>
      <c r="O38" t="s">
        <v>383</v>
      </c>
      <c r="P38" t="s">
        <v>384</v>
      </c>
      <c r="Q38" t="s">
        <v>127</v>
      </c>
      <c r="R38" t="s">
        <v>385</v>
      </c>
      <c r="S38" t="s">
        <v>58</v>
      </c>
      <c r="T38" t="s">
        <v>386</v>
      </c>
      <c r="U38" t="s">
        <v>387</v>
      </c>
      <c r="V38" t="s">
        <v>388</v>
      </c>
      <c r="W38">
        <v>2024</v>
      </c>
    </row>
    <row r="39" spans="1:23" x14ac:dyDescent="0.3">
      <c r="A39">
        <v>107634</v>
      </c>
      <c r="B39" t="s">
        <v>23</v>
      </c>
      <c r="C39" t="s">
        <v>389</v>
      </c>
      <c r="D39" t="s">
        <v>86</v>
      </c>
      <c r="E39" t="s">
        <v>390</v>
      </c>
      <c r="F39">
        <v>4.5999999999999996</v>
      </c>
      <c r="H39" t="s">
        <v>391</v>
      </c>
      <c r="J39" t="b">
        <v>1</v>
      </c>
      <c r="K39" t="s">
        <v>392</v>
      </c>
      <c r="L39">
        <v>39.899689000000002</v>
      </c>
      <c r="M39">
        <v>116.40469899999999</v>
      </c>
      <c r="N39">
        <v>6.8</v>
      </c>
      <c r="O39" t="s">
        <v>393</v>
      </c>
      <c r="P39" t="s">
        <v>261</v>
      </c>
      <c r="Q39" t="s">
        <v>127</v>
      </c>
      <c r="R39" t="s">
        <v>262</v>
      </c>
      <c r="S39" t="s">
        <v>394</v>
      </c>
      <c r="T39" t="s">
        <v>395</v>
      </c>
      <c r="U39" t="s">
        <v>396</v>
      </c>
      <c r="V39" t="s">
        <v>397</v>
      </c>
      <c r="W39">
        <v>1723</v>
      </c>
    </row>
    <row r="40" spans="1:23" x14ac:dyDescent="0.3">
      <c r="A40">
        <v>54291</v>
      </c>
      <c r="B40" t="s">
        <v>23</v>
      </c>
      <c r="C40" t="s">
        <v>398</v>
      </c>
      <c r="D40" t="s">
        <v>24</v>
      </c>
      <c r="E40" t="s">
        <v>399</v>
      </c>
      <c r="H40" t="s">
        <v>400</v>
      </c>
      <c r="J40" t="b">
        <v>1</v>
      </c>
      <c r="L40">
        <v>39.908867999999998</v>
      </c>
      <c r="M40">
        <v>116.404325</v>
      </c>
      <c r="O40" t="s">
        <v>401</v>
      </c>
      <c r="P40" t="s">
        <v>68</v>
      </c>
      <c r="Q40" t="s">
        <v>72</v>
      </c>
      <c r="T40" t="s">
        <v>72</v>
      </c>
      <c r="W40">
        <v>0</v>
      </c>
    </row>
    <row r="41" spans="1:23" x14ac:dyDescent="0.3">
      <c r="A41">
        <v>107839</v>
      </c>
      <c r="B41" t="s">
        <v>23</v>
      </c>
      <c r="C41" t="s">
        <v>402</v>
      </c>
      <c r="D41" t="s">
        <v>403</v>
      </c>
      <c r="E41" t="s">
        <v>404</v>
      </c>
      <c r="F41">
        <v>4.7</v>
      </c>
      <c r="G41" t="s">
        <v>122</v>
      </c>
      <c r="H41" t="s">
        <v>405</v>
      </c>
      <c r="I41">
        <v>30</v>
      </c>
      <c r="J41" t="b">
        <v>0</v>
      </c>
      <c r="K41" t="s">
        <v>406</v>
      </c>
      <c r="L41">
        <v>39.834958999999998</v>
      </c>
      <c r="M41">
        <v>116.308469</v>
      </c>
      <c r="N41">
        <v>6.6</v>
      </c>
      <c r="O41" t="s">
        <v>407</v>
      </c>
      <c r="P41" t="s">
        <v>68</v>
      </c>
      <c r="Q41" t="s">
        <v>408</v>
      </c>
      <c r="R41" t="s">
        <v>409</v>
      </c>
      <c r="S41" t="s">
        <v>33</v>
      </c>
      <c r="T41" t="s">
        <v>410</v>
      </c>
      <c r="U41" t="s">
        <v>411</v>
      </c>
      <c r="V41" t="s">
        <v>412</v>
      </c>
      <c r="W41">
        <v>6057</v>
      </c>
    </row>
    <row r="42" spans="1:23" x14ac:dyDescent="0.3">
      <c r="A42">
        <v>145753475</v>
      </c>
      <c r="B42" t="s">
        <v>23</v>
      </c>
      <c r="C42" t="s">
        <v>413</v>
      </c>
      <c r="D42" t="s">
        <v>96</v>
      </c>
      <c r="E42" t="s">
        <v>414</v>
      </c>
      <c r="F42">
        <v>0</v>
      </c>
      <c r="H42" t="s">
        <v>415</v>
      </c>
      <c r="J42" t="b">
        <v>0</v>
      </c>
      <c r="L42">
        <v>40.008817000000001</v>
      </c>
      <c r="M42">
        <v>116.28023399999999</v>
      </c>
      <c r="N42">
        <v>6.6</v>
      </c>
      <c r="P42" t="s">
        <v>187</v>
      </c>
      <c r="Q42" t="s">
        <v>72</v>
      </c>
      <c r="T42" t="s">
        <v>72</v>
      </c>
      <c r="W42">
        <v>0</v>
      </c>
    </row>
    <row r="43" spans="1:23" x14ac:dyDescent="0.3">
      <c r="A43">
        <v>52666</v>
      </c>
      <c r="B43" t="s">
        <v>23</v>
      </c>
      <c r="C43" t="s">
        <v>416</v>
      </c>
      <c r="D43" t="s">
        <v>24</v>
      </c>
      <c r="E43" t="s">
        <v>417</v>
      </c>
      <c r="H43" t="s">
        <v>418</v>
      </c>
      <c r="J43" t="b">
        <v>0</v>
      </c>
      <c r="L43">
        <v>39.915118999999997</v>
      </c>
      <c r="M43">
        <v>116.403963</v>
      </c>
      <c r="O43" t="s">
        <v>419</v>
      </c>
      <c r="P43" t="s">
        <v>30</v>
      </c>
      <c r="Q43" t="s">
        <v>72</v>
      </c>
      <c r="T43" t="s">
        <v>72</v>
      </c>
      <c r="W43">
        <v>0</v>
      </c>
    </row>
    <row r="44" spans="1:23" x14ac:dyDescent="0.3">
      <c r="A44">
        <v>5265</v>
      </c>
      <c r="B44" t="s">
        <v>23</v>
      </c>
      <c r="C44" t="s">
        <v>420</v>
      </c>
      <c r="D44" t="s">
        <v>403</v>
      </c>
      <c r="E44" t="s">
        <v>421</v>
      </c>
      <c r="F44">
        <v>4.3</v>
      </c>
      <c r="G44" t="s">
        <v>122</v>
      </c>
      <c r="H44" t="s">
        <v>422</v>
      </c>
      <c r="I44">
        <v>100</v>
      </c>
      <c r="J44" t="b">
        <v>0</v>
      </c>
      <c r="K44" t="s">
        <v>423</v>
      </c>
      <c r="L44">
        <v>39.816780999999999</v>
      </c>
      <c r="M44">
        <v>116.294039</v>
      </c>
      <c r="N44">
        <v>6.6</v>
      </c>
      <c r="O44" t="s">
        <v>424</v>
      </c>
      <c r="P44" t="s">
        <v>230</v>
      </c>
      <c r="Q44" t="s">
        <v>425</v>
      </c>
      <c r="R44" t="s">
        <v>426</v>
      </c>
      <c r="S44" t="s">
        <v>427</v>
      </c>
      <c r="T44" t="s">
        <v>428</v>
      </c>
      <c r="U44" t="s">
        <v>429</v>
      </c>
      <c r="V44" t="s">
        <v>131</v>
      </c>
      <c r="W44">
        <v>5301</v>
      </c>
    </row>
    <row r="45" spans="1:23" x14ac:dyDescent="0.3">
      <c r="A45">
        <v>145159</v>
      </c>
      <c r="B45" t="s">
        <v>23</v>
      </c>
      <c r="C45" t="s">
        <v>430</v>
      </c>
      <c r="D45" t="s">
        <v>24</v>
      </c>
      <c r="E45" t="s">
        <v>431</v>
      </c>
      <c r="F45">
        <v>4.9000000000000004</v>
      </c>
      <c r="H45" t="s">
        <v>432</v>
      </c>
      <c r="J45" t="b">
        <v>0</v>
      </c>
      <c r="K45" t="s">
        <v>433</v>
      </c>
      <c r="L45">
        <v>39.923623999999997</v>
      </c>
      <c r="M45">
        <v>116.40349000000001</v>
      </c>
      <c r="N45">
        <v>6.5</v>
      </c>
      <c r="O45" t="s">
        <v>434</v>
      </c>
      <c r="P45" t="s">
        <v>30</v>
      </c>
      <c r="Q45" t="s">
        <v>435</v>
      </c>
      <c r="R45" t="s">
        <v>436</v>
      </c>
      <c r="S45" t="s">
        <v>127</v>
      </c>
      <c r="T45" t="s">
        <v>437</v>
      </c>
      <c r="U45" t="s">
        <v>438</v>
      </c>
      <c r="V45" t="s">
        <v>439</v>
      </c>
      <c r="W45">
        <v>695</v>
      </c>
    </row>
    <row r="46" spans="1:23" x14ac:dyDescent="0.3">
      <c r="A46">
        <v>66130</v>
      </c>
      <c r="B46" t="s">
        <v>23</v>
      </c>
      <c r="C46" t="s">
        <v>440</v>
      </c>
      <c r="D46" t="s">
        <v>24</v>
      </c>
      <c r="E46" t="s">
        <v>441</v>
      </c>
      <c r="F46">
        <v>4.7</v>
      </c>
      <c r="H46" t="s">
        <v>442</v>
      </c>
      <c r="J46" t="b">
        <v>0</v>
      </c>
      <c r="K46" t="s">
        <v>443</v>
      </c>
      <c r="L46">
        <v>39.911394000000001</v>
      </c>
      <c r="M46">
        <v>116.400238</v>
      </c>
      <c r="N46">
        <v>6.5</v>
      </c>
      <c r="O46" t="s">
        <v>444</v>
      </c>
      <c r="P46" t="s">
        <v>56</v>
      </c>
      <c r="Q46" t="s">
        <v>57</v>
      </c>
      <c r="R46" t="s">
        <v>445</v>
      </c>
      <c r="S46" t="s">
        <v>262</v>
      </c>
      <c r="T46" t="s">
        <v>446</v>
      </c>
      <c r="U46" t="s">
        <v>447</v>
      </c>
      <c r="V46" t="s">
        <v>448</v>
      </c>
      <c r="W46">
        <v>649</v>
      </c>
    </row>
    <row r="47" spans="1:23" x14ac:dyDescent="0.3">
      <c r="A47">
        <v>65352</v>
      </c>
      <c r="B47" t="s">
        <v>23</v>
      </c>
      <c r="C47" t="s">
        <v>449</v>
      </c>
      <c r="D47" t="s">
        <v>86</v>
      </c>
      <c r="E47" t="s">
        <v>450</v>
      </c>
      <c r="F47">
        <v>4.5</v>
      </c>
      <c r="H47" t="s">
        <v>451</v>
      </c>
      <c r="I47">
        <v>100</v>
      </c>
      <c r="J47" t="b">
        <v>0</v>
      </c>
      <c r="K47" t="s">
        <v>452</v>
      </c>
      <c r="L47">
        <v>39.906052000000003</v>
      </c>
      <c r="M47">
        <v>116.399659</v>
      </c>
      <c r="N47">
        <v>6.4</v>
      </c>
      <c r="O47" t="s">
        <v>453</v>
      </c>
      <c r="P47" t="s">
        <v>170</v>
      </c>
      <c r="Q47" t="s">
        <v>454</v>
      </c>
      <c r="R47" t="s">
        <v>455</v>
      </c>
      <c r="S47" t="s">
        <v>140</v>
      </c>
      <c r="T47" t="s">
        <v>456</v>
      </c>
      <c r="U47" t="s">
        <v>62</v>
      </c>
      <c r="V47" t="s">
        <v>457</v>
      </c>
      <c r="W47">
        <v>1132</v>
      </c>
    </row>
    <row r="48" spans="1:23" x14ac:dyDescent="0.3">
      <c r="A48">
        <v>5161</v>
      </c>
      <c r="B48" t="s">
        <v>23</v>
      </c>
      <c r="C48" t="s">
        <v>458</v>
      </c>
      <c r="D48" t="s">
        <v>459</v>
      </c>
      <c r="E48" t="s">
        <v>460</v>
      </c>
      <c r="F48">
        <v>4.8</v>
      </c>
      <c r="G48" t="s">
        <v>122</v>
      </c>
      <c r="H48" t="s">
        <v>461</v>
      </c>
      <c r="I48">
        <v>50</v>
      </c>
      <c r="J48" t="b">
        <v>0</v>
      </c>
      <c r="K48" t="s">
        <v>462</v>
      </c>
      <c r="L48">
        <v>39.911876999999997</v>
      </c>
      <c r="M48">
        <v>116.037356</v>
      </c>
      <c r="N48">
        <v>6.4</v>
      </c>
      <c r="O48" t="s">
        <v>463</v>
      </c>
      <c r="P48" t="s">
        <v>113</v>
      </c>
      <c r="Q48" t="s">
        <v>127</v>
      </c>
      <c r="R48" t="s">
        <v>464</v>
      </c>
      <c r="S48" t="s">
        <v>157</v>
      </c>
      <c r="T48" t="s">
        <v>465</v>
      </c>
      <c r="U48" t="s">
        <v>49</v>
      </c>
      <c r="V48" t="s">
        <v>466</v>
      </c>
      <c r="W48">
        <v>2525</v>
      </c>
    </row>
    <row r="49" spans="1:23" x14ac:dyDescent="0.3">
      <c r="A49">
        <v>18606</v>
      </c>
      <c r="B49" t="s">
        <v>23</v>
      </c>
      <c r="C49" t="s">
        <v>467</v>
      </c>
      <c r="D49" t="s">
        <v>468</v>
      </c>
      <c r="E49" t="s">
        <v>469</v>
      </c>
      <c r="F49">
        <v>4.7</v>
      </c>
      <c r="H49" t="s">
        <v>470</v>
      </c>
      <c r="I49">
        <v>260</v>
      </c>
      <c r="J49" t="b">
        <v>0</v>
      </c>
      <c r="K49" t="s">
        <v>471</v>
      </c>
      <c r="L49">
        <v>40.339367000000003</v>
      </c>
      <c r="M49">
        <v>116.868961</v>
      </c>
      <c r="N49">
        <v>6.3</v>
      </c>
      <c r="O49" t="s">
        <v>472</v>
      </c>
      <c r="P49" t="s">
        <v>473</v>
      </c>
      <c r="Q49" t="s">
        <v>58</v>
      </c>
      <c r="R49" t="s">
        <v>375</v>
      </c>
      <c r="S49" t="s">
        <v>33</v>
      </c>
      <c r="T49" t="s">
        <v>356</v>
      </c>
      <c r="U49" t="s">
        <v>474</v>
      </c>
      <c r="V49" t="s">
        <v>475</v>
      </c>
      <c r="W49">
        <v>2396</v>
      </c>
    </row>
    <row r="50" spans="1:23" x14ac:dyDescent="0.3">
      <c r="A50">
        <v>134063452</v>
      </c>
      <c r="B50" t="s">
        <v>23</v>
      </c>
      <c r="C50" t="s">
        <v>476</v>
      </c>
      <c r="D50" t="s">
        <v>108</v>
      </c>
      <c r="E50" t="s">
        <v>477</v>
      </c>
      <c r="F50">
        <v>4.7</v>
      </c>
      <c r="H50" t="s">
        <v>478</v>
      </c>
      <c r="J50" t="b">
        <v>0</v>
      </c>
      <c r="L50">
        <v>40.437612999999999</v>
      </c>
      <c r="M50">
        <v>116.570348</v>
      </c>
      <c r="N50">
        <v>6.3</v>
      </c>
      <c r="O50" t="s">
        <v>479</v>
      </c>
      <c r="P50" t="s">
        <v>473</v>
      </c>
      <c r="Q50" t="s">
        <v>464</v>
      </c>
      <c r="R50" t="s">
        <v>480</v>
      </c>
      <c r="S50" t="s">
        <v>481</v>
      </c>
      <c r="T50" t="s">
        <v>34</v>
      </c>
      <c r="U50" t="s">
        <v>482</v>
      </c>
      <c r="V50" t="s">
        <v>356</v>
      </c>
      <c r="W50">
        <v>277</v>
      </c>
    </row>
    <row r="51" spans="1:23" x14ac:dyDescent="0.3">
      <c r="A51">
        <v>5215</v>
      </c>
      <c r="B51" t="s">
        <v>23</v>
      </c>
      <c r="C51" t="s">
        <v>483</v>
      </c>
      <c r="D51" t="s">
        <v>484</v>
      </c>
      <c r="E51" t="s">
        <v>485</v>
      </c>
      <c r="F51">
        <v>4.8</v>
      </c>
      <c r="G51" t="s">
        <v>122</v>
      </c>
      <c r="H51" t="s">
        <v>486</v>
      </c>
      <c r="I51">
        <v>2</v>
      </c>
      <c r="J51" t="b">
        <v>0</v>
      </c>
      <c r="K51" t="s">
        <v>487</v>
      </c>
      <c r="L51">
        <v>39.96163</v>
      </c>
      <c r="M51">
        <v>116.420164</v>
      </c>
      <c r="N51">
        <v>6.3</v>
      </c>
      <c r="O51" t="s">
        <v>488</v>
      </c>
      <c r="P51" t="s">
        <v>56</v>
      </c>
      <c r="Q51" t="s">
        <v>31</v>
      </c>
      <c r="R51" t="s">
        <v>148</v>
      </c>
      <c r="S51" t="s">
        <v>489</v>
      </c>
      <c r="T51" t="s">
        <v>490</v>
      </c>
      <c r="U51" t="s">
        <v>491</v>
      </c>
      <c r="V51" t="s">
        <v>492</v>
      </c>
      <c r="W51">
        <v>1173</v>
      </c>
    </row>
    <row r="52" spans="1:23" x14ac:dyDescent="0.3">
      <c r="A52">
        <v>1409606</v>
      </c>
      <c r="B52" t="s">
        <v>23</v>
      </c>
      <c r="C52" t="s">
        <v>493</v>
      </c>
      <c r="D52" t="s">
        <v>86</v>
      </c>
      <c r="E52" t="s">
        <v>494</v>
      </c>
      <c r="F52">
        <v>4.5999999999999996</v>
      </c>
      <c r="H52" t="s">
        <v>495</v>
      </c>
      <c r="I52">
        <v>200</v>
      </c>
      <c r="J52" t="b">
        <v>0</v>
      </c>
      <c r="K52" t="s">
        <v>496</v>
      </c>
      <c r="L52">
        <v>39.903751999999997</v>
      </c>
      <c r="M52">
        <v>116.404695</v>
      </c>
      <c r="N52">
        <v>6.3</v>
      </c>
      <c r="O52" t="s">
        <v>497</v>
      </c>
      <c r="P52" t="s">
        <v>498</v>
      </c>
      <c r="Q52" t="s">
        <v>499</v>
      </c>
      <c r="R52" t="s">
        <v>172</v>
      </c>
      <c r="S52" t="s">
        <v>409</v>
      </c>
      <c r="T52" t="s">
        <v>500</v>
      </c>
      <c r="U52" t="s">
        <v>501</v>
      </c>
      <c r="V52" t="s">
        <v>62</v>
      </c>
      <c r="W52">
        <v>3911</v>
      </c>
    </row>
    <row r="53" spans="1:23" x14ac:dyDescent="0.3">
      <c r="A53">
        <v>5305</v>
      </c>
      <c r="B53" t="s">
        <v>23</v>
      </c>
      <c r="C53" t="s">
        <v>502</v>
      </c>
      <c r="D53" t="s">
        <v>310</v>
      </c>
      <c r="E53" t="s">
        <v>503</v>
      </c>
      <c r="F53">
        <v>4.8</v>
      </c>
      <c r="G53" t="s">
        <v>122</v>
      </c>
      <c r="H53" t="s">
        <v>504</v>
      </c>
      <c r="I53">
        <v>10</v>
      </c>
      <c r="J53" t="b">
        <v>0</v>
      </c>
      <c r="K53" t="s">
        <v>505</v>
      </c>
      <c r="L53">
        <v>39.968527000000002</v>
      </c>
      <c r="M53">
        <v>116.190196</v>
      </c>
      <c r="N53">
        <v>6.3</v>
      </c>
      <c r="O53" t="s">
        <v>506</v>
      </c>
      <c r="P53" t="s">
        <v>113</v>
      </c>
      <c r="Q53" t="s">
        <v>316</v>
      </c>
      <c r="R53" t="s">
        <v>507</v>
      </c>
      <c r="S53" t="s">
        <v>508</v>
      </c>
      <c r="T53" t="s">
        <v>509</v>
      </c>
      <c r="U53" t="s">
        <v>510</v>
      </c>
      <c r="V53" t="s">
        <v>511</v>
      </c>
      <c r="W53">
        <v>5105</v>
      </c>
    </row>
    <row r="54" spans="1:23" x14ac:dyDescent="0.3">
      <c r="A54">
        <v>1485193</v>
      </c>
      <c r="B54" t="s">
        <v>23</v>
      </c>
      <c r="C54" t="s">
        <v>512</v>
      </c>
      <c r="D54" t="s">
        <v>152</v>
      </c>
      <c r="E54" t="s">
        <v>513</v>
      </c>
      <c r="F54">
        <v>4.8</v>
      </c>
      <c r="G54" t="s">
        <v>122</v>
      </c>
      <c r="H54" t="s">
        <v>514</v>
      </c>
      <c r="I54">
        <v>30</v>
      </c>
      <c r="J54" t="b">
        <v>0</v>
      </c>
      <c r="K54" t="s">
        <v>515</v>
      </c>
      <c r="L54">
        <v>39.95288</v>
      </c>
      <c r="M54">
        <v>116.420267</v>
      </c>
      <c r="N54">
        <v>6.3</v>
      </c>
      <c r="O54" t="s">
        <v>516</v>
      </c>
      <c r="P54" t="s">
        <v>517</v>
      </c>
      <c r="Q54" t="s">
        <v>518</v>
      </c>
      <c r="R54" t="s">
        <v>519</v>
      </c>
      <c r="S54" t="s">
        <v>520</v>
      </c>
      <c r="T54" t="s">
        <v>190</v>
      </c>
      <c r="U54" t="s">
        <v>521</v>
      </c>
      <c r="V54" t="s">
        <v>522</v>
      </c>
      <c r="W54">
        <v>836</v>
      </c>
    </row>
    <row r="55" spans="1:23" x14ac:dyDescent="0.3">
      <c r="A55">
        <v>242</v>
      </c>
      <c r="B55" t="s">
        <v>23</v>
      </c>
      <c r="C55" t="s">
        <v>523</v>
      </c>
      <c r="D55" t="s">
        <v>51</v>
      </c>
      <c r="E55" t="s">
        <v>524</v>
      </c>
      <c r="F55">
        <v>4.5</v>
      </c>
      <c r="G55" t="s">
        <v>122</v>
      </c>
      <c r="H55" t="s">
        <v>525</v>
      </c>
      <c r="I55">
        <v>40</v>
      </c>
      <c r="J55" t="b">
        <v>0</v>
      </c>
      <c r="K55" t="s">
        <v>526</v>
      </c>
      <c r="L55">
        <v>40.557003000000002</v>
      </c>
      <c r="M55">
        <v>116.009964</v>
      </c>
      <c r="N55">
        <v>6.2</v>
      </c>
      <c r="O55" t="s">
        <v>527</v>
      </c>
      <c r="P55" t="s">
        <v>126</v>
      </c>
      <c r="Q55" t="s">
        <v>31</v>
      </c>
      <c r="R55" t="s">
        <v>528</v>
      </c>
      <c r="S55" t="s">
        <v>58</v>
      </c>
      <c r="T55" t="s">
        <v>529</v>
      </c>
      <c r="U55" t="s">
        <v>530</v>
      </c>
      <c r="V55" t="s">
        <v>531</v>
      </c>
      <c r="W55">
        <v>3441</v>
      </c>
    </row>
    <row r="56" spans="1:23" x14ac:dyDescent="0.3">
      <c r="A56">
        <v>107797</v>
      </c>
      <c r="B56" t="s">
        <v>23</v>
      </c>
      <c r="C56" t="s">
        <v>532</v>
      </c>
      <c r="D56" t="s">
        <v>24</v>
      </c>
      <c r="E56" t="s">
        <v>533</v>
      </c>
      <c r="F56">
        <v>4.9000000000000004</v>
      </c>
      <c r="H56" t="s">
        <v>534</v>
      </c>
      <c r="J56" t="b">
        <v>0</v>
      </c>
      <c r="K56" t="s">
        <v>535</v>
      </c>
      <c r="L56">
        <v>39.920110000000001</v>
      </c>
      <c r="M56">
        <v>116.403705</v>
      </c>
      <c r="N56">
        <v>6.2</v>
      </c>
      <c r="O56" t="s">
        <v>536</v>
      </c>
      <c r="P56" t="s">
        <v>30</v>
      </c>
      <c r="Q56" t="s">
        <v>231</v>
      </c>
      <c r="R56" t="s">
        <v>127</v>
      </c>
      <c r="S56" t="s">
        <v>537</v>
      </c>
      <c r="T56" t="s">
        <v>538</v>
      </c>
      <c r="W56">
        <v>710</v>
      </c>
    </row>
    <row r="57" spans="1:23" x14ac:dyDescent="0.3">
      <c r="A57">
        <v>145148</v>
      </c>
      <c r="B57" t="s">
        <v>23</v>
      </c>
      <c r="C57" t="s">
        <v>539</v>
      </c>
      <c r="D57" t="s">
        <v>24</v>
      </c>
      <c r="E57" t="s">
        <v>540</v>
      </c>
      <c r="F57">
        <v>4.9000000000000004</v>
      </c>
      <c r="H57" t="s">
        <v>541</v>
      </c>
      <c r="J57" t="b">
        <v>0</v>
      </c>
      <c r="K57" t="s">
        <v>542</v>
      </c>
      <c r="L57">
        <v>39.926696999999997</v>
      </c>
      <c r="M57">
        <v>116.406775</v>
      </c>
      <c r="N57">
        <v>6.2</v>
      </c>
      <c r="O57" t="s">
        <v>543</v>
      </c>
      <c r="P57" t="s">
        <v>68</v>
      </c>
      <c r="Q57" t="s">
        <v>544</v>
      </c>
      <c r="R57" t="s">
        <v>545</v>
      </c>
      <c r="S57" t="s">
        <v>546</v>
      </c>
      <c r="T57" t="s">
        <v>547</v>
      </c>
      <c r="W57">
        <v>607</v>
      </c>
    </row>
    <row r="58" spans="1:23" x14ac:dyDescent="0.3">
      <c r="A58">
        <v>5168</v>
      </c>
      <c r="B58" t="s">
        <v>23</v>
      </c>
      <c r="C58" t="s">
        <v>548</v>
      </c>
      <c r="D58" t="s">
        <v>74</v>
      </c>
      <c r="E58" t="s">
        <v>549</v>
      </c>
      <c r="F58">
        <v>4.7</v>
      </c>
      <c r="H58" t="s">
        <v>550</v>
      </c>
      <c r="I58">
        <v>10</v>
      </c>
      <c r="J58" t="b">
        <v>0</v>
      </c>
      <c r="K58" t="s">
        <v>551</v>
      </c>
      <c r="L58">
        <v>39.948394999999998</v>
      </c>
      <c r="M58">
        <v>116.402205</v>
      </c>
      <c r="N58">
        <v>6.2</v>
      </c>
      <c r="O58" t="s">
        <v>552</v>
      </c>
      <c r="P58" t="s">
        <v>30</v>
      </c>
      <c r="Q58" t="s">
        <v>127</v>
      </c>
      <c r="R58" t="s">
        <v>79</v>
      </c>
      <c r="S58" t="s">
        <v>365</v>
      </c>
      <c r="T58" t="s">
        <v>553</v>
      </c>
      <c r="U58" t="s">
        <v>554</v>
      </c>
      <c r="V58" t="s">
        <v>555</v>
      </c>
      <c r="W58">
        <v>443</v>
      </c>
    </row>
    <row r="59" spans="1:23" x14ac:dyDescent="0.3">
      <c r="A59">
        <v>5169</v>
      </c>
      <c r="B59" t="s">
        <v>23</v>
      </c>
      <c r="C59" t="s">
        <v>556</v>
      </c>
      <c r="D59" t="s">
        <v>74</v>
      </c>
      <c r="E59" t="s">
        <v>557</v>
      </c>
      <c r="F59">
        <v>4.7</v>
      </c>
      <c r="H59" t="s">
        <v>558</v>
      </c>
      <c r="I59">
        <v>20</v>
      </c>
      <c r="J59" t="b">
        <v>0</v>
      </c>
      <c r="K59" t="s">
        <v>559</v>
      </c>
      <c r="L59">
        <v>39.947020000000002</v>
      </c>
      <c r="M59">
        <v>116.402378</v>
      </c>
      <c r="N59">
        <v>6.2</v>
      </c>
      <c r="O59" t="s">
        <v>560</v>
      </c>
      <c r="P59" t="s">
        <v>30</v>
      </c>
      <c r="Q59" t="s">
        <v>127</v>
      </c>
      <c r="R59" t="s">
        <v>561</v>
      </c>
      <c r="S59" t="s">
        <v>562</v>
      </c>
      <c r="T59" t="s">
        <v>563</v>
      </c>
      <c r="U59" t="s">
        <v>564</v>
      </c>
      <c r="V59" t="s">
        <v>565</v>
      </c>
      <c r="W59">
        <v>531</v>
      </c>
    </row>
    <row r="60" spans="1:23" x14ac:dyDescent="0.3">
      <c r="A60">
        <v>107837</v>
      </c>
      <c r="B60" t="s">
        <v>23</v>
      </c>
      <c r="C60" t="s">
        <v>566</v>
      </c>
      <c r="D60" t="s">
        <v>51</v>
      </c>
      <c r="E60" t="s">
        <v>567</v>
      </c>
      <c r="F60">
        <v>4.0999999999999996</v>
      </c>
      <c r="H60" t="s">
        <v>568</v>
      </c>
      <c r="I60">
        <v>90</v>
      </c>
      <c r="J60" t="b">
        <v>0</v>
      </c>
      <c r="K60" t="s">
        <v>136</v>
      </c>
      <c r="L60">
        <v>40.356971999999999</v>
      </c>
      <c r="M60">
        <v>116.003446</v>
      </c>
      <c r="N60">
        <v>6.2</v>
      </c>
      <c r="O60" t="s">
        <v>569</v>
      </c>
      <c r="P60" t="s">
        <v>126</v>
      </c>
      <c r="Q60" t="s">
        <v>570</v>
      </c>
      <c r="R60" t="s">
        <v>571</v>
      </c>
      <c r="S60" t="s">
        <v>33</v>
      </c>
      <c r="T60" t="s">
        <v>572</v>
      </c>
      <c r="U60" t="s">
        <v>573</v>
      </c>
      <c r="V60" t="s">
        <v>574</v>
      </c>
      <c r="W60">
        <v>5890</v>
      </c>
    </row>
    <row r="61" spans="1:23" x14ac:dyDescent="0.3">
      <c r="A61">
        <v>65081</v>
      </c>
      <c r="B61" t="s">
        <v>23</v>
      </c>
      <c r="C61" t="s">
        <v>575</v>
      </c>
      <c r="D61" t="s">
        <v>289</v>
      </c>
      <c r="E61" t="s">
        <v>576</v>
      </c>
      <c r="F61">
        <v>4.5</v>
      </c>
      <c r="G61" t="s">
        <v>122</v>
      </c>
      <c r="H61" t="s">
        <v>577</v>
      </c>
      <c r="I61">
        <v>90</v>
      </c>
      <c r="J61" t="b">
        <v>0</v>
      </c>
      <c r="K61" t="s">
        <v>578</v>
      </c>
      <c r="L61">
        <v>39.925277999999999</v>
      </c>
      <c r="M61">
        <v>116.313408</v>
      </c>
      <c r="N61">
        <v>6.1</v>
      </c>
      <c r="O61" t="s">
        <v>579</v>
      </c>
      <c r="P61" t="s">
        <v>261</v>
      </c>
      <c r="Q61" t="s">
        <v>561</v>
      </c>
      <c r="R61" t="s">
        <v>580</v>
      </c>
      <c r="S61" t="s">
        <v>58</v>
      </c>
      <c r="T61" t="s">
        <v>581</v>
      </c>
      <c r="U61" t="s">
        <v>62</v>
      </c>
      <c r="V61" t="s">
        <v>491</v>
      </c>
      <c r="W61">
        <v>2093</v>
      </c>
    </row>
    <row r="62" spans="1:23" x14ac:dyDescent="0.3">
      <c r="A62">
        <v>107846</v>
      </c>
      <c r="B62" t="s">
        <v>23</v>
      </c>
      <c r="C62" t="s">
        <v>582</v>
      </c>
      <c r="D62" t="s">
        <v>289</v>
      </c>
      <c r="E62" t="s">
        <v>583</v>
      </c>
      <c r="F62">
        <v>4.2</v>
      </c>
      <c r="H62" t="s">
        <v>584</v>
      </c>
      <c r="I62">
        <v>150</v>
      </c>
      <c r="J62" t="b">
        <v>0</v>
      </c>
      <c r="K62" t="s">
        <v>585</v>
      </c>
      <c r="L62">
        <v>39.924802999999997</v>
      </c>
      <c r="M62">
        <v>116.31267800000001</v>
      </c>
      <c r="N62">
        <v>6.1</v>
      </c>
      <c r="O62" t="s">
        <v>586</v>
      </c>
      <c r="P62" t="s">
        <v>587</v>
      </c>
      <c r="Q62" t="s">
        <v>588</v>
      </c>
      <c r="R62" t="s">
        <v>589</v>
      </c>
      <c r="S62" t="s">
        <v>590</v>
      </c>
      <c r="T62" t="s">
        <v>591</v>
      </c>
      <c r="U62" t="s">
        <v>592</v>
      </c>
      <c r="V62" t="s">
        <v>49</v>
      </c>
      <c r="W62">
        <v>2457</v>
      </c>
    </row>
    <row r="63" spans="1:23" x14ac:dyDescent="0.3">
      <c r="A63">
        <v>64948</v>
      </c>
      <c r="B63" t="s">
        <v>23</v>
      </c>
      <c r="C63" t="s">
        <v>593</v>
      </c>
      <c r="D63" t="s">
        <v>594</v>
      </c>
      <c r="E63" t="s">
        <v>595</v>
      </c>
      <c r="F63">
        <v>4.5</v>
      </c>
      <c r="H63" t="s">
        <v>596</v>
      </c>
      <c r="J63" t="b">
        <v>1</v>
      </c>
      <c r="K63" t="s">
        <v>597</v>
      </c>
      <c r="L63">
        <v>39.991087999999998</v>
      </c>
      <c r="M63">
        <v>116.502072</v>
      </c>
      <c r="N63">
        <v>6.1</v>
      </c>
      <c r="O63" t="s">
        <v>598</v>
      </c>
      <c r="P63" t="s">
        <v>599</v>
      </c>
      <c r="Q63" t="s">
        <v>600</v>
      </c>
      <c r="R63" t="s">
        <v>374</v>
      </c>
      <c r="S63" t="s">
        <v>601</v>
      </c>
      <c r="T63" t="s">
        <v>602</v>
      </c>
      <c r="U63" t="s">
        <v>603</v>
      </c>
      <c r="V63" t="s">
        <v>142</v>
      </c>
      <c r="W63">
        <v>1413</v>
      </c>
    </row>
    <row r="64" spans="1:23" x14ac:dyDescent="0.3">
      <c r="A64">
        <v>54196</v>
      </c>
      <c r="B64" t="s">
        <v>23</v>
      </c>
      <c r="C64" t="s">
        <v>604</v>
      </c>
      <c r="D64" t="s">
        <v>86</v>
      </c>
      <c r="E64" t="s">
        <v>605</v>
      </c>
      <c r="F64">
        <v>4.7</v>
      </c>
      <c r="H64" t="s">
        <v>606</v>
      </c>
      <c r="J64" t="b">
        <v>1</v>
      </c>
      <c r="L64">
        <v>39.901535000000003</v>
      </c>
      <c r="M64">
        <v>116.397634</v>
      </c>
      <c r="N64">
        <v>6.1</v>
      </c>
      <c r="O64" t="s">
        <v>607</v>
      </c>
      <c r="P64" t="s">
        <v>261</v>
      </c>
      <c r="Q64" t="s">
        <v>127</v>
      </c>
      <c r="R64" t="s">
        <v>262</v>
      </c>
      <c r="S64" t="s">
        <v>608</v>
      </c>
      <c r="T64" t="s">
        <v>609</v>
      </c>
      <c r="U64" t="s">
        <v>610</v>
      </c>
      <c r="V64" t="s">
        <v>611</v>
      </c>
      <c r="W64">
        <v>1132</v>
      </c>
    </row>
    <row r="65" spans="1:23" x14ac:dyDescent="0.3">
      <c r="A65">
        <v>5315</v>
      </c>
      <c r="B65" t="s">
        <v>23</v>
      </c>
      <c r="C65" t="s">
        <v>612</v>
      </c>
      <c r="D65" t="s">
        <v>613</v>
      </c>
      <c r="E65" t="s">
        <v>614</v>
      </c>
      <c r="F65">
        <v>4.4000000000000004</v>
      </c>
      <c r="G65" t="s">
        <v>122</v>
      </c>
      <c r="H65" t="s">
        <v>615</v>
      </c>
      <c r="I65">
        <v>45</v>
      </c>
      <c r="J65" t="b">
        <v>0</v>
      </c>
      <c r="K65" t="s">
        <v>616</v>
      </c>
      <c r="L65">
        <v>40.403587000000002</v>
      </c>
      <c r="M65">
        <v>116.690837</v>
      </c>
      <c r="N65">
        <v>6</v>
      </c>
      <c r="O65" t="s">
        <v>617</v>
      </c>
      <c r="P65" t="s">
        <v>126</v>
      </c>
      <c r="Q65" t="s">
        <v>31</v>
      </c>
      <c r="R65" t="s">
        <v>618</v>
      </c>
      <c r="S65" t="s">
        <v>33</v>
      </c>
      <c r="T65" t="s">
        <v>62</v>
      </c>
      <c r="U65" t="s">
        <v>619</v>
      </c>
      <c r="V65" t="s">
        <v>620</v>
      </c>
      <c r="W65">
        <v>4101</v>
      </c>
    </row>
    <row r="66" spans="1:23" x14ac:dyDescent="0.3">
      <c r="A66">
        <v>5596412</v>
      </c>
      <c r="B66" t="s">
        <v>23</v>
      </c>
      <c r="C66" t="s">
        <v>621</v>
      </c>
      <c r="D66" t="s">
        <v>96</v>
      </c>
      <c r="E66" t="s">
        <v>622</v>
      </c>
      <c r="F66">
        <v>4.4000000000000004</v>
      </c>
      <c r="H66" t="s">
        <v>623</v>
      </c>
      <c r="J66" t="b">
        <v>0</v>
      </c>
      <c r="L66">
        <v>40.007640000000002</v>
      </c>
      <c r="M66">
        <v>116.342213</v>
      </c>
      <c r="N66">
        <v>6</v>
      </c>
      <c r="O66" t="s">
        <v>624</v>
      </c>
      <c r="P66" t="s">
        <v>230</v>
      </c>
      <c r="Q66" t="s">
        <v>625</v>
      </c>
      <c r="R66" t="s">
        <v>626</v>
      </c>
      <c r="S66" t="s">
        <v>139</v>
      </c>
      <c r="T66" t="s">
        <v>627</v>
      </c>
      <c r="U66" t="s">
        <v>628</v>
      </c>
      <c r="V66" t="s">
        <v>629</v>
      </c>
      <c r="W66">
        <v>103</v>
      </c>
    </row>
    <row r="67" spans="1:23" x14ac:dyDescent="0.3">
      <c r="A67">
        <v>1752651</v>
      </c>
      <c r="B67" t="s">
        <v>23</v>
      </c>
      <c r="C67" t="s">
        <v>630</v>
      </c>
      <c r="D67" t="s">
        <v>631</v>
      </c>
      <c r="E67" t="s">
        <v>632</v>
      </c>
      <c r="F67">
        <v>4.8</v>
      </c>
      <c r="H67" t="s">
        <v>633</v>
      </c>
      <c r="I67">
        <v>399</v>
      </c>
      <c r="J67" t="b">
        <v>0</v>
      </c>
      <c r="K67" t="s">
        <v>634</v>
      </c>
      <c r="L67">
        <v>40.07358</v>
      </c>
      <c r="M67">
        <v>116.25673399999999</v>
      </c>
      <c r="N67">
        <v>6</v>
      </c>
      <c r="O67" t="s">
        <v>635</v>
      </c>
      <c r="P67" t="s">
        <v>636</v>
      </c>
      <c r="Q67" t="s">
        <v>637</v>
      </c>
      <c r="R67" t="s">
        <v>638</v>
      </c>
      <c r="S67" t="s">
        <v>639</v>
      </c>
      <c r="T67" t="s">
        <v>640</v>
      </c>
      <c r="U67" t="s">
        <v>641</v>
      </c>
      <c r="V67" t="s">
        <v>356</v>
      </c>
      <c r="W67">
        <v>1824</v>
      </c>
    </row>
    <row r="68" spans="1:23" x14ac:dyDescent="0.3">
      <c r="A68">
        <v>2476712</v>
      </c>
      <c r="B68" t="s">
        <v>23</v>
      </c>
      <c r="C68" t="s">
        <v>642</v>
      </c>
      <c r="D68" t="s">
        <v>165</v>
      </c>
      <c r="E68" t="s">
        <v>643</v>
      </c>
      <c r="F68">
        <v>4.5999999999999996</v>
      </c>
      <c r="H68" t="s">
        <v>644</v>
      </c>
      <c r="I68">
        <v>128</v>
      </c>
      <c r="J68" t="b">
        <v>0</v>
      </c>
      <c r="K68" t="s">
        <v>645</v>
      </c>
      <c r="L68">
        <v>40.014527999999999</v>
      </c>
      <c r="M68">
        <v>116.40111</v>
      </c>
      <c r="N68">
        <v>6</v>
      </c>
      <c r="O68" t="s">
        <v>646</v>
      </c>
      <c r="P68" t="s">
        <v>230</v>
      </c>
      <c r="Q68" t="s">
        <v>647</v>
      </c>
      <c r="R68" t="s">
        <v>648</v>
      </c>
      <c r="S68" t="s">
        <v>33</v>
      </c>
      <c r="T68" t="s">
        <v>141</v>
      </c>
      <c r="U68" t="s">
        <v>649</v>
      </c>
      <c r="V68" t="s">
        <v>142</v>
      </c>
      <c r="W68">
        <v>780</v>
      </c>
    </row>
    <row r="69" spans="1:23" x14ac:dyDescent="0.3">
      <c r="A69">
        <v>107653</v>
      </c>
      <c r="B69" t="s">
        <v>23</v>
      </c>
      <c r="C69" t="s">
        <v>650</v>
      </c>
      <c r="D69" t="s">
        <v>86</v>
      </c>
      <c r="E69" t="s">
        <v>651</v>
      </c>
      <c r="F69">
        <v>4.4000000000000004</v>
      </c>
      <c r="H69" t="s">
        <v>652</v>
      </c>
      <c r="I69">
        <v>0</v>
      </c>
      <c r="J69" t="b">
        <v>0</v>
      </c>
      <c r="K69" t="s">
        <v>653</v>
      </c>
      <c r="L69">
        <v>39.896317000000003</v>
      </c>
      <c r="M69">
        <v>116.393595</v>
      </c>
      <c r="N69">
        <v>6</v>
      </c>
      <c r="O69" t="s">
        <v>654</v>
      </c>
      <c r="P69" t="s">
        <v>30</v>
      </c>
      <c r="Q69" t="s">
        <v>655</v>
      </c>
      <c r="R69" t="s">
        <v>365</v>
      </c>
      <c r="S69" t="s">
        <v>656</v>
      </c>
      <c r="T69" t="s">
        <v>657</v>
      </c>
      <c r="U69" t="s">
        <v>233</v>
      </c>
      <c r="V69" t="s">
        <v>658</v>
      </c>
      <c r="W69">
        <v>336</v>
      </c>
    </row>
    <row r="70" spans="1:23" x14ac:dyDescent="0.3">
      <c r="A70">
        <v>140217</v>
      </c>
      <c r="B70" t="s">
        <v>23</v>
      </c>
      <c r="C70" t="s">
        <v>659</v>
      </c>
      <c r="D70" t="s">
        <v>152</v>
      </c>
      <c r="E70" t="s">
        <v>660</v>
      </c>
      <c r="F70">
        <v>4.7</v>
      </c>
      <c r="H70" t="s">
        <v>661</v>
      </c>
      <c r="J70" t="b">
        <v>1</v>
      </c>
      <c r="K70" t="s">
        <v>662</v>
      </c>
      <c r="L70">
        <v>39.940601999999998</v>
      </c>
      <c r="M70">
        <v>116.458347</v>
      </c>
      <c r="N70">
        <v>6</v>
      </c>
      <c r="O70" t="s">
        <v>663</v>
      </c>
      <c r="P70" t="s">
        <v>208</v>
      </c>
      <c r="Q70" t="s">
        <v>58</v>
      </c>
      <c r="R70" t="s">
        <v>664</v>
      </c>
      <c r="S70" t="s">
        <v>373</v>
      </c>
      <c r="T70" t="s">
        <v>665</v>
      </c>
      <c r="U70" t="s">
        <v>666</v>
      </c>
      <c r="V70" t="s">
        <v>667</v>
      </c>
      <c r="W70">
        <v>752</v>
      </c>
    </row>
    <row r="71" spans="1:23" x14ac:dyDescent="0.3">
      <c r="A71">
        <v>139663</v>
      </c>
      <c r="B71" t="s">
        <v>23</v>
      </c>
      <c r="C71" t="s">
        <v>668</v>
      </c>
      <c r="D71" t="s">
        <v>403</v>
      </c>
      <c r="E71" t="s">
        <v>669</v>
      </c>
      <c r="F71">
        <v>4.2</v>
      </c>
      <c r="H71" t="s">
        <v>670</v>
      </c>
      <c r="I71">
        <v>0</v>
      </c>
      <c r="J71" t="b">
        <v>0</v>
      </c>
      <c r="K71" t="s">
        <v>671</v>
      </c>
      <c r="L71">
        <v>39.891151999999998</v>
      </c>
      <c r="M71">
        <v>116.254886</v>
      </c>
      <c r="N71">
        <v>6</v>
      </c>
      <c r="O71" t="s">
        <v>672</v>
      </c>
      <c r="P71" t="s">
        <v>43</v>
      </c>
      <c r="Q71" t="s">
        <v>673</v>
      </c>
      <c r="R71" t="s">
        <v>674</v>
      </c>
      <c r="S71" t="s">
        <v>201</v>
      </c>
      <c r="T71" t="s">
        <v>429</v>
      </c>
      <c r="U71" t="s">
        <v>34</v>
      </c>
      <c r="V71" t="s">
        <v>255</v>
      </c>
      <c r="W71">
        <v>2038</v>
      </c>
    </row>
    <row r="72" spans="1:23" x14ac:dyDescent="0.3">
      <c r="A72">
        <v>10404</v>
      </c>
      <c r="B72" t="s">
        <v>23</v>
      </c>
      <c r="C72" t="s">
        <v>675</v>
      </c>
      <c r="D72" t="s">
        <v>278</v>
      </c>
      <c r="E72" t="s">
        <v>676</v>
      </c>
      <c r="F72">
        <v>4.5999999999999996</v>
      </c>
      <c r="G72" t="s">
        <v>122</v>
      </c>
      <c r="H72" t="s">
        <v>677</v>
      </c>
      <c r="I72">
        <v>40</v>
      </c>
      <c r="J72" t="b">
        <v>0</v>
      </c>
      <c r="K72" t="s">
        <v>678</v>
      </c>
      <c r="L72">
        <v>40.663648999999999</v>
      </c>
      <c r="M72">
        <v>117.292856</v>
      </c>
      <c r="N72">
        <v>5.9</v>
      </c>
      <c r="O72" t="s">
        <v>679</v>
      </c>
      <c r="P72" t="s">
        <v>56</v>
      </c>
      <c r="Q72" t="s">
        <v>680</v>
      </c>
      <c r="R72" t="s">
        <v>681</v>
      </c>
      <c r="S72" t="s">
        <v>57</v>
      </c>
      <c r="T72" t="s">
        <v>682</v>
      </c>
      <c r="U72" t="s">
        <v>141</v>
      </c>
      <c r="V72" t="s">
        <v>683</v>
      </c>
      <c r="W72">
        <v>1353</v>
      </c>
    </row>
    <row r="73" spans="1:23" x14ac:dyDescent="0.3">
      <c r="A73">
        <v>67588</v>
      </c>
      <c r="B73" t="s">
        <v>23</v>
      </c>
      <c r="C73" t="s">
        <v>684</v>
      </c>
      <c r="D73" t="s">
        <v>152</v>
      </c>
      <c r="E73" t="s">
        <v>685</v>
      </c>
      <c r="F73">
        <v>3.9</v>
      </c>
      <c r="H73" t="s">
        <v>686</v>
      </c>
      <c r="I73">
        <v>130</v>
      </c>
      <c r="J73" t="b">
        <v>0</v>
      </c>
      <c r="L73">
        <v>39.933782000000001</v>
      </c>
      <c r="M73">
        <v>116.453228</v>
      </c>
      <c r="N73">
        <v>5.9</v>
      </c>
      <c r="O73" t="s">
        <v>687</v>
      </c>
      <c r="P73" t="s">
        <v>587</v>
      </c>
      <c r="Q73" t="s">
        <v>688</v>
      </c>
      <c r="R73" t="s">
        <v>689</v>
      </c>
      <c r="S73" t="s">
        <v>690</v>
      </c>
      <c r="T73" t="s">
        <v>429</v>
      </c>
      <c r="U73" t="s">
        <v>691</v>
      </c>
      <c r="V73" t="s">
        <v>692</v>
      </c>
      <c r="W73">
        <v>3046</v>
      </c>
    </row>
    <row r="74" spans="1:23" x14ac:dyDescent="0.3">
      <c r="A74">
        <v>5162</v>
      </c>
      <c r="B74" t="s">
        <v>23</v>
      </c>
      <c r="C74" t="s">
        <v>693</v>
      </c>
      <c r="D74" t="s">
        <v>613</v>
      </c>
      <c r="E74" t="s">
        <v>694</v>
      </c>
      <c r="F74">
        <v>4.8</v>
      </c>
      <c r="G74" t="s">
        <v>122</v>
      </c>
      <c r="H74" t="s">
        <v>695</v>
      </c>
      <c r="I74">
        <v>54</v>
      </c>
      <c r="J74" t="b">
        <v>0</v>
      </c>
      <c r="K74" t="s">
        <v>696</v>
      </c>
      <c r="L74">
        <v>40.390453999999998</v>
      </c>
      <c r="M74">
        <v>116.632411</v>
      </c>
      <c r="N74">
        <v>5.9</v>
      </c>
      <c r="O74" t="s">
        <v>697</v>
      </c>
      <c r="P74" t="s">
        <v>101</v>
      </c>
      <c r="Q74" t="s">
        <v>127</v>
      </c>
      <c r="R74" t="s">
        <v>31</v>
      </c>
      <c r="S74" t="s">
        <v>698</v>
      </c>
      <c r="T74" t="s">
        <v>699</v>
      </c>
      <c r="U74" t="s">
        <v>700</v>
      </c>
      <c r="V74" t="s">
        <v>701</v>
      </c>
      <c r="W74">
        <v>3053</v>
      </c>
    </row>
    <row r="75" spans="1:23" x14ac:dyDescent="0.3">
      <c r="A75">
        <v>5154</v>
      </c>
      <c r="B75" t="s">
        <v>23</v>
      </c>
      <c r="C75" t="s">
        <v>702</v>
      </c>
      <c r="D75" t="s">
        <v>152</v>
      </c>
      <c r="E75" t="s">
        <v>703</v>
      </c>
      <c r="F75">
        <v>4.8</v>
      </c>
      <c r="H75" t="s">
        <v>704</v>
      </c>
      <c r="I75">
        <v>30</v>
      </c>
      <c r="J75" t="b">
        <v>0</v>
      </c>
      <c r="K75" t="s">
        <v>705</v>
      </c>
      <c r="L75">
        <v>39.95288</v>
      </c>
      <c r="M75">
        <v>116.420267</v>
      </c>
      <c r="N75">
        <v>5.9</v>
      </c>
      <c r="O75" t="s">
        <v>516</v>
      </c>
      <c r="P75" t="s">
        <v>30</v>
      </c>
      <c r="Q75" t="s">
        <v>706</v>
      </c>
      <c r="R75" t="s">
        <v>707</v>
      </c>
      <c r="S75" t="s">
        <v>708</v>
      </c>
      <c r="T75" t="s">
        <v>709</v>
      </c>
      <c r="U75" t="s">
        <v>710</v>
      </c>
      <c r="V75" t="s">
        <v>711</v>
      </c>
      <c r="W75">
        <v>846</v>
      </c>
    </row>
    <row r="76" spans="1:23" x14ac:dyDescent="0.3">
      <c r="A76">
        <v>131897139</v>
      </c>
      <c r="B76" t="s">
        <v>23</v>
      </c>
      <c r="C76" t="s">
        <v>712</v>
      </c>
      <c r="D76" t="s">
        <v>38</v>
      </c>
      <c r="E76" t="s">
        <v>713</v>
      </c>
      <c r="F76">
        <v>4.7</v>
      </c>
      <c r="H76" t="s">
        <v>714</v>
      </c>
      <c r="J76" t="b">
        <v>0</v>
      </c>
      <c r="L76">
        <v>39.864097999999998</v>
      </c>
      <c r="M76">
        <v>116.692089</v>
      </c>
      <c r="N76">
        <v>5.9</v>
      </c>
      <c r="O76" t="s">
        <v>715</v>
      </c>
      <c r="P76" t="s">
        <v>208</v>
      </c>
      <c r="Q76" t="s">
        <v>716</v>
      </c>
      <c r="R76" t="s">
        <v>717</v>
      </c>
      <c r="S76" t="s">
        <v>718</v>
      </c>
      <c r="T76" t="s">
        <v>719</v>
      </c>
      <c r="W76">
        <v>53</v>
      </c>
    </row>
    <row r="77" spans="1:23" x14ac:dyDescent="0.3">
      <c r="A77">
        <v>142572</v>
      </c>
      <c r="B77" t="s">
        <v>23</v>
      </c>
      <c r="C77" t="s">
        <v>720</v>
      </c>
      <c r="D77" t="s">
        <v>165</v>
      </c>
      <c r="E77" t="s">
        <v>721</v>
      </c>
      <c r="F77">
        <v>4.4000000000000004</v>
      </c>
      <c r="H77" t="s">
        <v>722</v>
      </c>
      <c r="I77">
        <v>200</v>
      </c>
      <c r="J77" t="b">
        <v>0</v>
      </c>
      <c r="K77" t="s">
        <v>723</v>
      </c>
      <c r="L77">
        <v>39.998775000000002</v>
      </c>
      <c r="M77">
        <v>116.39662</v>
      </c>
      <c r="N77">
        <v>5.8</v>
      </c>
      <c r="O77" t="s">
        <v>724</v>
      </c>
      <c r="P77" t="s">
        <v>725</v>
      </c>
      <c r="Q77" t="s">
        <v>726</v>
      </c>
      <c r="R77" t="s">
        <v>727</v>
      </c>
      <c r="S77" t="s">
        <v>375</v>
      </c>
      <c r="T77" t="s">
        <v>728</v>
      </c>
      <c r="U77" t="s">
        <v>729</v>
      </c>
      <c r="V77" t="s">
        <v>142</v>
      </c>
      <c r="W77">
        <v>2789</v>
      </c>
    </row>
    <row r="78" spans="1:23" x14ac:dyDescent="0.3">
      <c r="A78">
        <v>62704</v>
      </c>
      <c r="B78" t="s">
        <v>23</v>
      </c>
      <c r="C78" t="s">
        <v>730</v>
      </c>
      <c r="D78" t="s">
        <v>613</v>
      </c>
      <c r="E78" t="s">
        <v>731</v>
      </c>
      <c r="F78">
        <v>4.7</v>
      </c>
      <c r="G78" t="s">
        <v>122</v>
      </c>
      <c r="H78" t="s">
        <v>732</v>
      </c>
      <c r="I78">
        <v>60</v>
      </c>
      <c r="J78" t="b">
        <v>0</v>
      </c>
      <c r="K78" t="s">
        <v>733</v>
      </c>
      <c r="L78">
        <v>40.419286999999997</v>
      </c>
      <c r="M78">
        <v>116.30716700000001</v>
      </c>
      <c r="N78">
        <v>5.8</v>
      </c>
      <c r="O78" t="s">
        <v>734</v>
      </c>
      <c r="P78" t="s">
        <v>735</v>
      </c>
      <c r="Q78" t="s">
        <v>736</v>
      </c>
      <c r="R78" t="s">
        <v>528</v>
      </c>
      <c r="S78" t="s">
        <v>58</v>
      </c>
      <c r="T78" t="s">
        <v>737</v>
      </c>
      <c r="U78" t="s">
        <v>738</v>
      </c>
      <c r="V78" t="s">
        <v>356</v>
      </c>
      <c r="W78">
        <v>4200</v>
      </c>
    </row>
    <row r="79" spans="1:23" x14ac:dyDescent="0.3">
      <c r="A79">
        <v>1485550</v>
      </c>
      <c r="B79" t="s">
        <v>23</v>
      </c>
      <c r="C79" t="s">
        <v>739</v>
      </c>
      <c r="D79" t="s">
        <v>86</v>
      </c>
      <c r="E79" t="s">
        <v>740</v>
      </c>
      <c r="F79">
        <v>4.8</v>
      </c>
      <c r="H79" t="s">
        <v>741</v>
      </c>
      <c r="J79" t="b">
        <v>0</v>
      </c>
      <c r="K79" t="s">
        <v>742</v>
      </c>
      <c r="L79">
        <v>39.889926000000003</v>
      </c>
      <c r="M79">
        <v>116.41928299999999</v>
      </c>
      <c r="N79">
        <v>5.8</v>
      </c>
      <c r="O79" t="s">
        <v>743</v>
      </c>
      <c r="P79" t="s">
        <v>30</v>
      </c>
      <c r="Q79" t="s">
        <v>373</v>
      </c>
      <c r="R79" t="s">
        <v>537</v>
      </c>
      <c r="S79" t="s">
        <v>58</v>
      </c>
      <c r="T79" t="s">
        <v>744</v>
      </c>
      <c r="W79">
        <v>300</v>
      </c>
    </row>
    <row r="80" spans="1:23" x14ac:dyDescent="0.3">
      <c r="A80">
        <v>148914455</v>
      </c>
      <c r="B80" t="s">
        <v>23</v>
      </c>
      <c r="C80" t="s">
        <v>745</v>
      </c>
      <c r="D80" t="s">
        <v>24</v>
      </c>
      <c r="E80" t="s">
        <v>746</v>
      </c>
      <c r="F80">
        <v>0</v>
      </c>
      <c r="H80" t="s">
        <v>747</v>
      </c>
      <c r="J80" t="b">
        <v>0</v>
      </c>
      <c r="L80">
        <v>39.91122</v>
      </c>
      <c r="M80">
        <v>116.396258</v>
      </c>
      <c r="N80">
        <v>5.8</v>
      </c>
      <c r="P80" t="s">
        <v>170</v>
      </c>
      <c r="Q80" t="s">
        <v>72</v>
      </c>
      <c r="T80" t="s">
        <v>72</v>
      </c>
      <c r="W80">
        <v>0</v>
      </c>
    </row>
    <row r="81" spans="1:23" x14ac:dyDescent="0.3">
      <c r="A81">
        <v>5284</v>
      </c>
      <c r="B81" t="s">
        <v>23</v>
      </c>
      <c r="C81" t="s">
        <v>748</v>
      </c>
      <c r="D81" t="s">
        <v>165</v>
      </c>
      <c r="E81" t="s">
        <v>749</v>
      </c>
      <c r="F81">
        <v>4.4000000000000004</v>
      </c>
      <c r="H81" t="s">
        <v>750</v>
      </c>
      <c r="I81">
        <v>60</v>
      </c>
      <c r="J81" t="b">
        <v>0</v>
      </c>
      <c r="K81" t="s">
        <v>751</v>
      </c>
      <c r="L81">
        <v>39.989379</v>
      </c>
      <c r="M81">
        <v>116.397809</v>
      </c>
      <c r="N81">
        <v>5.7</v>
      </c>
      <c r="O81" t="s">
        <v>752</v>
      </c>
      <c r="P81" t="s">
        <v>170</v>
      </c>
      <c r="Q81" t="s">
        <v>31</v>
      </c>
      <c r="R81" t="s">
        <v>753</v>
      </c>
      <c r="S81" t="s">
        <v>58</v>
      </c>
      <c r="T81" t="s">
        <v>754</v>
      </c>
      <c r="U81" t="s">
        <v>755</v>
      </c>
      <c r="V81" t="s">
        <v>756</v>
      </c>
      <c r="W81">
        <v>1494</v>
      </c>
    </row>
    <row r="82" spans="1:23" x14ac:dyDescent="0.3">
      <c r="A82">
        <v>139631</v>
      </c>
      <c r="B82" t="s">
        <v>23</v>
      </c>
      <c r="C82" t="s">
        <v>757</v>
      </c>
      <c r="D82" t="s">
        <v>86</v>
      </c>
      <c r="E82" t="s">
        <v>758</v>
      </c>
      <c r="F82">
        <v>4.2</v>
      </c>
      <c r="H82" t="s">
        <v>759</v>
      </c>
      <c r="J82" t="b">
        <v>0</v>
      </c>
      <c r="K82" t="s">
        <v>760</v>
      </c>
      <c r="L82">
        <v>39.890318999999998</v>
      </c>
      <c r="M82">
        <v>116.404399</v>
      </c>
      <c r="N82">
        <v>5.7</v>
      </c>
      <c r="O82" t="s">
        <v>761</v>
      </c>
      <c r="P82" t="s">
        <v>170</v>
      </c>
      <c r="Q82" t="s">
        <v>762</v>
      </c>
      <c r="R82" t="s">
        <v>763</v>
      </c>
      <c r="S82" t="s">
        <v>764</v>
      </c>
      <c r="T82" t="s">
        <v>765</v>
      </c>
      <c r="U82" t="s">
        <v>766</v>
      </c>
      <c r="V82" t="s">
        <v>767</v>
      </c>
      <c r="W82">
        <v>356</v>
      </c>
    </row>
    <row r="83" spans="1:23" x14ac:dyDescent="0.3">
      <c r="A83">
        <v>62618</v>
      </c>
      <c r="B83" t="s">
        <v>23</v>
      </c>
      <c r="C83" t="s">
        <v>768</v>
      </c>
      <c r="D83" t="s">
        <v>74</v>
      </c>
      <c r="E83" t="s">
        <v>769</v>
      </c>
      <c r="H83" t="s">
        <v>770</v>
      </c>
      <c r="I83">
        <v>20</v>
      </c>
      <c r="J83" t="b">
        <v>0</v>
      </c>
      <c r="K83" t="s">
        <v>771</v>
      </c>
      <c r="L83">
        <v>39.951729</v>
      </c>
      <c r="M83">
        <v>116.389526</v>
      </c>
      <c r="N83">
        <v>5.7</v>
      </c>
      <c r="O83" t="s">
        <v>772</v>
      </c>
      <c r="P83" t="s">
        <v>30</v>
      </c>
      <c r="Q83" t="s">
        <v>80</v>
      </c>
      <c r="R83" t="s">
        <v>773</v>
      </c>
      <c r="S83" t="s">
        <v>139</v>
      </c>
      <c r="T83" t="s">
        <v>72</v>
      </c>
      <c r="W83">
        <v>1037</v>
      </c>
    </row>
    <row r="84" spans="1:23" x14ac:dyDescent="0.3">
      <c r="A84">
        <v>5101467</v>
      </c>
      <c r="B84" t="s">
        <v>23</v>
      </c>
      <c r="C84" t="s">
        <v>774</v>
      </c>
      <c r="D84" t="s">
        <v>775</v>
      </c>
      <c r="E84" t="s">
        <v>776</v>
      </c>
      <c r="F84">
        <v>4.4000000000000004</v>
      </c>
      <c r="H84" t="s">
        <v>777</v>
      </c>
      <c r="I84">
        <v>214</v>
      </c>
      <c r="J84" t="b">
        <v>0</v>
      </c>
      <c r="K84" t="s">
        <v>778</v>
      </c>
      <c r="L84">
        <v>39.930776999999999</v>
      </c>
      <c r="M84">
        <v>116.60317499999999</v>
      </c>
      <c r="N84">
        <v>5.7</v>
      </c>
      <c r="O84" t="s">
        <v>779</v>
      </c>
      <c r="P84" t="s">
        <v>725</v>
      </c>
      <c r="Q84" t="s">
        <v>780</v>
      </c>
      <c r="R84" t="s">
        <v>781</v>
      </c>
      <c r="S84" t="s">
        <v>782</v>
      </c>
      <c r="T84" t="s">
        <v>329</v>
      </c>
      <c r="U84" t="s">
        <v>783</v>
      </c>
      <c r="V84" t="s">
        <v>175</v>
      </c>
      <c r="W84">
        <v>202</v>
      </c>
    </row>
    <row r="85" spans="1:23" x14ac:dyDescent="0.3">
      <c r="A85">
        <v>5306</v>
      </c>
      <c r="B85" t="s">
        <v>23</v>
      </c>
      <c r="C85" t="s">
        <v>784</v>
      </c>
      <c r="D85" t="s">
        <v>289</v>
      </c>
      <c r="E85" t="s">
        <v>785</v>
      </c>
      <c r="F85">
        <v>4.0999999999999996</v>
      </c>
      <c r="G85" t="s">
        <v>122</v>
      </c>
      <c r="H85" t="s">
        <v>786</v>
      </c>
      <c r="I85">
        <v>10</v>
      </c>
      <c r="J85" t="b">
        <v>0</v>
      </c>
      <c r="K85" t="s">
        <v>787</v>
      </c>
      <c r="L85">
        <v>39.917811</v>
      </c>
      <c r="M85">
        <v>116.215518</v>
      </c>
      <c r="N85">
        <v>5.6</v>
      </c>
      <c r="O85" t="s">
        <v>788</v>
      </c>
      <c r="P85" t="s">
        <v>587</v>
      </c>
      <c r="Q85" t="s">
        <v>58</v>
      </c>
      <c r="R85" t="s">
        <v>139</v>
      </c>
      <c r="S85" t="s">
        <v>673</v>
      </c>
      <c r="T85" t="s">
        <v>789</v>
      </c>
      <c r="U85" t="s">
        <v>790</v>
      </c>
      <c r="V85" t="s">
        <v>62</v>
      </c>
      <c r="W85">
        <v>1517</v>
      </c>
    </row>
    <row r="86" spans="1:23" x14ac:dyDescent="0.3">
      <c r="A86">
        <v>107635</v>
      </c>
      <c r="B86" t="s">
        <v>23</v>
      </c>
      <c r="C86" t="s">
        <v>791</v>
      </c>
      <c r="D86" t="s">
        <v>359</v>
      </c>
      <c r="E86" t="s">
        <v>792</v>
      </c>
      <c r="F86">
        <v>4.5999999999999996</v>
      </c>
      <c r="G86" t="s">
        <v>122</v>
      </c>
      <c r="H86" t="s">
        <v>793</v>
      </c>
      <c r="I86">
        <v>80</v>
      </c>
      <c r="J86" t="b">
        <v>0</v>
      </c>
      <c r="K86" t="s">
        <v>794</v>
      </c>
      <c r="L86">
        <v>39.840957000000003</v>
      </c>
      <c r="M86">
        <v>116.359769</v>
      </c>
      <c r="N86">
        <v>5.6</v>
      </c>
      <c r="O86" t="s">
        <v>795</v>
      </c>
      <c r="P86" t="s">
        <v>735</v>
      </c>
      <c r="Q86" t="s">
        <v>58</v>
      </c>
      <c r="R86" t="s">
        <v>796</v>
      </c>
      <c r="S86" t="s">
        <v>797</v>
      </c>
      <c r="T86" t="s">
        <v>798</v>
      </c>
      <c r="U86" t="s">
        <v>799</v>
      </c>
      <c r="V86" t="s">
        <v>800</v>
      </c>
      <c r="W86">
        <v>2953</v>
      </c>
    </row>
    <row r="87" spans="1:23" x14ac:dyDescent="0.3">
      <c r="A87">
        <v>1684582</v>
      </c>
      <c r="B87" t="s">
        <v>23</v>
      </c>
      <c r="C87" t="s">
        <v>801</v>
      </c>
      <c r="D87" t="s">
        <v>86</v>
      </c>
      <c r="E87" t="s">
        <v>802</v>
      </c>
      <c r="F87">
        <v>4</v>
      </c>
      <c r="H87" t="s">
        <v>803</v>
      </c>
      <c r="I87">
        <v>0</v>
      </c>
      <c r="J87" t="b">
        <v>0</v>
      </c>
      <c r="K87" t="s">
        <v>804</v>
      </c>
      <c r="L87">
        <v>39.902186</v>
      </c>
      <c r="M87">
        <v>116.401354</v>
      </c>
      <c r="N87">
        <v>5.6</v>
      </c>
      <c r="O87" t="s">
        <v>805</v>
      </c>
      <c r="P87" t="s">
        <v>170</v>
      </c>
      <c r="Q87" t="s">
        <v>806</v>
      </c>
      <c r="R87" t="s">
        <v>807</v>
      </c>
      <c r="S87" t="s">
        <v>808</v>
      </c>
      <c r="T87" t="s">
        <v>809</v>
      </c>
      <c r="U87" t="s">
        <v>810</v>
      </c>
      <c r="V87" t="s">
        <v>811</v>
      </c>
      <c r="W87">
        <v>280</v>
      </c>
    </row>
    <row r="88" spans="1:23" x14ac:dyDescent="0.3">
      <c r="A88">
        <v>1475967</v>
      </c>
      <c r="B88" t="s">
        <v>23</v>
      </c>
      <c r="C88" t="s">
        <v>812</v>
      </c>
      <c r="D88" t="s">
        <v>86</v>
      </c>
      <c r="E88" t="s">
        <v>813</v>
      </c>
      <c r="F88">
        <v>4.7</v>
      </c>
      <c r="H88" t="s">
        <v>814</v>
      </c>
      <c r="J88" t="b">
        <v>0</v>
      </c>
      <c r="K88" t="s">
        <v>815</v>
      </c>
      <c r="L88">
        <v>39.884171000000002</v>
      </c>
      <c r="M88">
        <v>116.398957</v>
      </c>
      <c r="N88">
        <v>5.6</v>
      </c>
      <c r="O88" t="s">
        <v>816</v>
      </c>
      <c r="P88" t="s">
        <v>30</v>
      </c>
      <c r="Q88" t="s">
        <v>817</v>
      </c>
      <c r="R88" t="s">
        <v>818</v>
      </c>
      <c r="S88" t="s">
        <v>819</v>
      </c>
      <c r="T88" t="s">
        <v>820</v>
      </c>
      <c r="U88" t="s">
        <v>821</v>
      </c>
      <c r="V88" t="s">
        <v>822</v>
      </c>
      <c r="W88">
        <v>213</v>
      </c>
    </row>
    <row r="89" spans="1:23" x14ac:dyDescent="0.3">
      <c r="A89">
        <v>5234</v>
      </c>
      <c r="B89" t="s">
        <v>23</v>
      </c>
      <c r="C89" t="s">
        <v>823</v>
      </c>
      <c r="D89" t="s">
        <v>24</v>
      </c>
      <c r="E89" t="s">
        <v>824</v>
      </c>
      <c r="F89">
        <v>4.7</v>
      </c>
      <c r="G89" t="s">
        <v>122</v>
      </c>
      <c r="H89" t="s">
        <v>825</v>
      </c>
      <c r="J89" t="b">
        <v>0</v>
      </c>
      <c r="K89" t="s">
        <v>826</v>
      </c>
      <c r="L89">
        <v>39.916702000000001</v>
      </c>
      <c r="M89">
        <v>116.400582</v>
      </c>
      <c r="N89">
        <v>5.6</v>
      </c>
      <c r="O89" t="s">
        <v>827</v>
      </c>
      <c r="P89" t="s">
        <v>187</v>
      </c>
      <c r="Q89" t="s">
        <v>127</v>
      </c>
      <c r="R89" t="s">
        <v>828</v>
      </c>
      <c r="S89" t="s">
        <v>829</v>
      </c>
      <c r="T89" t="s">
        <v>830</v>
      </c>
      <c r="U89" t="s">
        <v>831</v>
      </c>
      <c r="V89" t="s">
        <v>832</v>
      </c>
      <c r="W89">
        <v>919</v>
      </c>
    </row>
    <row r="90" spans="1:23" x14ac:dyDescent="0.3">
      <c r="A90">
        <v>5159</v>
      </c>
      <c r="B90" t="s">
        <v>23</v>
      </c>
      <c r="C90" t="s">
        <v>833</v>
      </c>
      <c r="D90" t="s">
        <v>247</v>
      </c>
      <c r="E90" t="s">
        <v>834</v>
      </c>
      <c r="F90">
        <v>4.8</v>
      </c>
      <c r="G90" t="s">
        <v>122</v>
      </c>
      <c r="H90" t="s">
        <v>835</v>
      </c>
      <c r="J90" t="b">
        <v>1</v>
      </c>
      <c r="K90" t="s">
        <v>836</v>
      </c>
      <c r="L90">
        <v>39.912174</v>
      </c>
      <c r="M90">
        <v>116.348822</v>
      </c>
      <c r="N90">
        <v>5.6</v>
      </c>
      <c r="O90" t="s">
        <v>837</v>
      </c>
      <c r="P90" t="s">
        <v>68</v>
      </c>
      <c r="Q90" t="s">
        <v>58</v>
      </c>
      <c r="R90" t="s">
        <v>838</v>
      </c>
      <c r="S90" t="s">
        <v>625</v>
      </c>
      <c r="T90" t="s">
        <v>839</v>
      </c>
      <c r="U90" t="s">
        <v>840</v>
      </c>
      <c r="V90" t="s">
        <v>841</v>
      </c>
      <c r="W90">
        <v>1162</v>
      </c>
    </row>
    <row r="91" spans="1:23" x14ac:dyDescent="0.3">
      <c r="A91">
        <v>135101354</v>
      </c>
      <c r="B91" t="s">
        <v>23</v>
      </c>
      <c r="C91" t="s">
        <v>842</v>
      </c>
      <c r="D91" t="s">
        <v>843</v>
      </c>
      <c r="E91" t="s">
        <v>844</v>
      </c>
      <c r="F91">
        <v>4.7</v>
      </c>
      <c r="H91" t="s">
        <v>845</v>
      </c>
      <c r="I91">
        <v>249</v>
      </c>
      <c r="J91" t="b">
        <v>0</v>
      </c>
      <c r="L91">
        <v>39.930771999999997</v>
      </c>
      <c r="M91">
        <v>116.52481899999999</v>
      </c>
      <c r="N91">
        <v>5.5</v>
      </c>
      <c r="O91" t="s">
        <v>846</v>
      </c>
      <c r="P91" t="s">
        <v>498</v>
      </c>
      <c r="Q91" t="s">
        <v>847</v>
      </c>
      <c r="R91" t="s">
        <v>409</v>
      </c>
      <c r="S91" t="s">
        <v>797</v>
      </c>
      <c r="T91" t="s">
        <v>142</v>
      </c>
      <c r="U91" t="s">
        <v>49</v>
      </c>
      <c r="V91" t="s">
        <v>255</v>
      </c>
      <c r="W91">
        <v>264</v>
      </c>
    </row>
    <row r="92" spans="1:23" x14ac:dyDescent="0.3">
      <c r="A92">
        <v>54294</v>
      </c>
      <c r="B92" t="s">
        <v>23</v>
      </c>
      <c r="C92" t="s">
        <v>848</v>
      </c>
      <c r="D92" t="s">
        <v>24</v>
      </c>
      <c r="E92" t="s">
        <v>849</v>
      </c>
      <c r="H92" t="s">
        <v>850</v>
      </c>
      <c r="J92" t="b">
        <v>1</v>
      </c>
      <c r="K92" t="s">
        <v>851</v>
      </c>
      <c r="L92">
        <v>39.911011999999999</v>
      </c>
      <c r="M92">
        <v>116.404043</v>
      </c>
      <c r="N92">
        <v>5.5</v>
      </c>
      <c r="O92" t="s">
        <v>852</v>
      </c>
      <c r="P92" t="s">
        <v>30</v>
      </c>
      <c r="Q92" t="s">
        <v>445</v>
      </c>
      <c r="R92" t="s">
        <v>853</v>
      </c>
      <c r="S92" t="s">
        <v>854</v>
      </c>
      <c r="T92" t="s">
        <v>72</v>
      </c>
      <c r="W92">
        <v>694</v>
      </c>
    </row>
    <row r="93" spans="1:23" x14ac:dyDescent="0.3">
      <c r="A93">
        <v>69133535</v>
      </c>
      <c r="B93" t="s">
        <v>23</v>
      </c>
      <c r="C93" t="s">
        <v>855</v>
      </c>
      <c r="D93" t="s">
        <v>120</v>
      </c>
      <c r="E93" t="s">
        <v>856</v>
      </c>
      <c r="F93">
        <v>4.5999999999999996</v>
      </c>
      <c r="H93" t="s">
        <v>857</v>
      </c>
      <c r="J93" t="b">
        <v>0</v>
      </c>
      <c r="L93">
        <v>39.945259</v>
      </c>
      <c r="M93">
        <v>116.345601</v>
      </c>
      <c r="N93">
        <v>5.5</v>
      </c>
      <c r="O93" t="s">
        <v>858</v>
      </c>
      <c r="P93" t="s">
        <v>735</v>
      </c>
      <c r="Q93" t="s">
        <v>859</v>
      </c>
      <c r="R93" t="s">
        <v>33</v>
      </c>
      <c r="S93" t="s">
        <v>138</v>
      </c>
      <c r="T93" t="s">
        <v>860</v>
      </c>
      <c r="U93" t="s">
        <v>861</v>
      </c>
      <c r="V93" t="s">
        <v>862</v>
      </c>
      <c r="W93">
        <v>86</v>
      </c>
    </row>
    <row r="94" spans="1:23" x14ac:dyDescent="0.3">
      <c r="A94">
        <v>62735</v>
      </c>
      <c r="B94" t="s">
        <v>23</v>
      </c>
      <c r="C94" t="s">
        <v>863</v>
      </c>
      <c r="D94" t="s">
        <v>24</v>
      </c>
      <c r="E94" t="s">
        <v>864</v>
      </c>
      <c r="F94">
        <v>4.8</v>
      </c>
      <c r="H94" t="s">
        <v>865</v>
      </c>
      <c r="J94" t="b">
        <v>1</v>
      </c>
      <c r="K94" t="s">
        <v>866</v>
      </c>
      <c r="L94">
        <v>39.931472999999997</v>
      </c>
      <c r="M94">
        <v>116.415449</v>
      </c>
      <c r="N94">
        <v>5.5</v>
      </c>
      <c r="O94" t="s">
        <v>867</v>
      </c>
      <c r="P94" t="s">
        <v>230</v>
      </c>
      <c r="Q94" t="s">
        <v>838</v>
      </c>
      <c r="R94" t="s">
        <v>625</v>
      </c>
      <c r="S94" t="s">
        <v>58</v>
      </c>
      <c r="T94" t="s">
        <v>868</v>
      </c>
      <c r="U94" t="s">
        <v>869</v>
      </c>
      <c r="V94" t="s">
        <v>870</v>
      </c>
      <c r="W94">
        <v>663</v>
      </c>
    </row>
    <row r="95" spans="1:23" x14ac:dyDescent="0.3">
      <c r="A95">
        <v>148849025</v>
      </c>
      <c r="B95" t="s">
        <v>23</v>
      </c>
      <c r="C95" t="s">
        <v>871</v>
      </c>
      <c r="D95" t="s">
        <v>86</v>
      </c>
      <c r="E95" t="s">
        <v>872</v>
      </c>
      <c r="F95">
        <v>0</v>
      </c>
      <c r="H95" t="s">
        <v>873</v>
      </c>
      <c r="J95" t="b">
        <v>0</v>
      </c>
      <c r="L95">
        <v>39.905999999999999</v>
      </c>
      <c r="M95">
        <v>116.39960000000001</v>
      </c>
      <c r="N95">
        <v>5.5</v>
      </c>
      <c r="P95" t="s">
        <v>170</v>
      </c>
      <c r="Q95" t="s">
        <v>72</v>
      </c>
      <c r="T95" t="s">
        <v>72</v>
      </c>
      <c r="W95">
        <v>0</v>
      </c>
    </row>
    <row r="96" spans="1:23" x14ac:dyDescent="0.3">
      <c r="A96">
        <v>143318</v>
      </c>
      <c r="B96" t="s">
        <v>23</v>
      </c>
      <c r="C96" t="s">
        <v>874</v>
      </c>
      <c r="D96" t="s">
        <v>86</v>
      </c>
      <c r="E96" t="s">
        <v>875</v>
      </c>
      <c r="F96">
        <v>4.3</v>
      </c>
      <c r="H96" t="s">
        <v>876</v>
      </c>
      <c r="I96">
        <v>580</v>
      </c>
      <c r="J96" t="b">
        <v>0</v>
      </c>
      <c r="K96" t="s">
        <v>877</v>
      </c>
      <c r="L96">
        <v>39.899779000000002</v>
      </c>
      <c r="M96">
        <v>116.406958</v>
      </c>
      <c r="N96">
        <v>5.5</v>
      </c>
      <c r="O96" t="s">
        <v>878</v>
      </c>
      <c r="P96" t="s">
        <v>170</v>
      </c>
      <c r="Q96" t="s">
        <v>58</v>
      </c>
      <c r="R96" t="s">
        <v>879</v>
      </c>
      <c r="S96" t="s">
        <v>880</v>
      </c>
      <c r="T96" t="s">
        <v>49</v>
      </c>
      <c r="U96" t="s">
        <v>881</v>
      </c>
      <c r="V96" t="s">
        <v>142</v>
      </c>
      <c r="W96">
        <v>320</v>
      </c>
    </row>
    <row r="97" spans="1:23" x14ac:dyDescent="0.3">
      <c r="A97">
        <v>1485299</v>
      </c>
      <c r="B97" t="s">
        <v>23</v>
      </c>
      <c r="C97" t="s">
        <v>882</v>
      </c>
      <c r="D97" t="s">
        <v>165</v>
      </c>
      <c r="E97" t="s">
        <v>883</v>
      </c>
      <c r="F97">
        <v>4.9000000000000004</v>
      </c>
      <c r="H97" t="s">
        <v>884</v>
      </c>
      <c r="J97" t="b">
        <v>1</v>
      </c>
      <c r="K97" t="s">
        <v>885</v>
      </c>
      <c r="L97">
        <v>40.009943999999997</v>
      </c>
      <c r="M97">
        <v>116.40412499999999</v>
      </c>
      <c r="N97">
        <v>5.5</v>
      </c>
      <c r="O97" t="s">
        <v>886</v>
      </c>
      <c r="P97" t="s">
        <v>887</v>
      </c>
      <c r="Q97" t="s">
        <v>888</v>
      </c>
      <c r="R97" t="s">
        <v>58</v>
      </c>
      <c r="S97" t="s">
        <v>838</v>
      </c>
      <c r="T97" t="s">
        <v>889</v>
      </c>
      <c r="U97" t="s">
        <v>890</v>
      </c>
      <c r="V97" t="s">
        <v>891</v>
      </c>
      <c r="W97">
        <v>133</v>
      </c>
    </row>
    <row r="98" spans="1:23" x14ac:dyDescent="0.3">
      <c r="A98">
        <v>137984</v>
      </c>
      <c r="B98" t="s">
        <v>23</v>
      </c>
      <c r="C98" t="s">
        <v>892</v>
      </c>
      <c r="D98" t="s">
        <v>214</v>
      </c>
      <c r="E98" t="s">
        <v>893</v>
      </c>
      <c r="F98">
        <v>4.5</v>
      </c>
      <c r="H98" t="s">
        <v>894</v>
      </c>
      <c r="I98">
        <v>60</v>
      </c>
      <c r="J98" t="b">
        <v>0</v>
      </c>
      <c r="K98" t="s">
        <v>895</v>
      </c>
      <c r="L98">
        <v>40.300468000000002</v>
      </c>
      <c r="M98">
        <v>116.232569</v>
      </c>
      <c r="N98">
        <v>5.5</v>
      </c>
      <c r="O98" t="s">
        <v>896</v>
      </c>
      <c r="P98" t="s">
        <v>56</v>
      </c>
      <c r="Q98" t="s">
        <v>897</v>
      </c>
      <c r="R98" t="s">
        <v>898</v>
      </c>
      <c r="S98" t="s">
        <v>79</v>
      </c>
      <c r="T98" t="s">
        <v>212</v>
      </c>
      <c r="U98" t="s">
        <v>899</v>
      </c>
      <c r="V98" t="s">
        <v>900</v>
      </c>
      <c r="W98">
        <v>1093</v>
      </c>
    </row>
    <row r="99" spans="1:23" x14ac:dyDescent="0.3">
      <c r="A99">
        <v>141044791</v>
      </c>
      <c r="B99" t="s">
        <v>23</v>
      </c>
      <c r="C99" t="s">
        <v>901</v>
      </c>
      <c r="D99" t="s">
        <v>289</v>
      </c>
      <c r="E99" t="s">
        <v>902</v>
      </c>
      <c r="F99">
        <v>4.5</v>
      </c>
      <c r="H99" t="s">
        <v>903</v>
      </c>
      <c r="J99" t="b">
        <v>0</v>
      </c>
      <c r="L99">
        <v>39.919708</v>
      </c>
      <c r="M99">
        <v>116.28438800000001</v>
      </c>
      <c r="N99">
        <v>5.4</v>
      </c>
      <c r="O99" t="s">
        <v>904</v>
      </c>
      <c r="P99" t="s">
        <v>725</v>
      </c>
      <c r="Q99" t="s">
        <v>905</v>
      </c>
      <c r="R99" t="s">
        <v>906</v>
      </c>
      <c r="S99" t="s">
        <v>58</v>
      </c>
      <c r="T99" t="s">
        <v>907</v>
      </c>
      <c r="U99" t="s">
        <v>908</v>
      </c>
      <c r="V99" t="s">
        <v>909</v>
      </c>
      <c r="W99">
        <v>27</v>
      </c>
    </row>
    <row r="100" spans="1:23" x14ac:dyDescent="0.3">
      <c r="A100">
        <v>107699</v>
      </c>
      <c r="B100" t="s">
        <v>23</v>
      </c>
      <c r="C100" t="s">
        <v>910</v>
      </c>
      <c r="D100" t="s">
        <v>613</v>
      </c>
      <c r="E100" t="s">
        <v>911</v>
      </c>
      <c r="F100">
        <v>4.4000000000000004</v>
      </c>
      <c r="H100" t="s">
        <v>912</v>
      </c>
      <c r="I100">
        <v>40</v>
      </c>
      <c r="J100" t="b">
        <v>0</v>
      </c>
      <c r="K100" t="s">
        <v>913</v>
      </c>
      <c r="L100">
        <v>40.965736999999997</v>
      </c>
      <c r="M100">
        <v>116.495711</v>
      </c>
      <c r="N100">
        <v>5.4</v>
      </c>
      <c r="O100" t="s">
        <v>914</v>
      </c>
      <c r="P100" t="s">
        <v>473</v>
      </c>
      <c r="Q100" t="s">
        <v>915</v>
      </c>
      <c r="R100" t="s">
        <v>916</v>
      </c>
      <c r="S100" t="s">
        <v>917</v>
      </c>
      <c r="T100" t="s">
        <v>918</v>
      </c>
      <c r="U100" t="s">
        <v>62</v>
      </c>
      <c r="V100" t="s">
        <v>860</v>
      </c>
      <c r="W100">
        <v>2615</v>
      </c>
    </row>
    <row r="101" spans="1:23" x14ac:dyDescent="0.3">
      <c r="A101">
        <v>148894683</v>
      </c>
      <c r="B101" t="s">
        <v>23</v>
      </c>
      <c r="C101" t="s">
        <v>919</v>
      </c>
      <c r="D101" t="s">
        <v>403</v>
      </c>
      <c r="E101" t="s">
        <v>920</v>
      </c>
      <c r="F101">
        <v>4.4000000000000004</v>
      </c>
      <c r="H101" t="s">
        <v>921</v>
      </c>
      <c r="I101">
        <v>88</v>
      </c>
      <c r="J101" t="b">
        <v>0</v>
      </c>
      <c r="L101">
        <v>39.882553000000001</v>
      </c>
      <c r="M101">
        <v>116.19716</v>
      </c>
      <c r="N101">
        <v>5.4</v>
      </c>
      <c r="O101" t="s">
        <v>922</v>
      </c>
      <c r="P101" t="s">
        <v>170</v>
      </c>
      <c r="Q101" t="s">
        <v>923</v>
      </c>
      <c r="R101" t="s">
        <v>924</v>
      </c>
      <c r="S101" t="s">
        <v>925</v>
      </c>
      <c r="T101" t="s">
        <v>174</v>
      </c>
      <c r="U101" t="s">
        <v>564</v>
      </c>
      <c r="V101" t="s">
        <v>356</v>
      </c>
      <c r="W101">
        <v>376</v>
      </c>
    </row>
    <row r="102" spans="1:23" x14ac:dyDescent="0.3">
      <c r="A102">
        <v>142206313</v>
      </c>
      <c r="B102" t="s">
        <v>23</v>
      </c>
      <c r="C102" t="s">
        <v>926</v>
      </c>
      <c r="D102" t="s">
        <v>165</v>
      </c>
      <c r="E102" t="s">
        <v>927</v>
      </c>
      <c r="F102">
        <v>4.7</v>
      </c>
      <c r="H102" t="s">
        <v>928</v>
      </c>
      <c r="J102" t="b">
        <v>1</v>
      </c>
      <c r="L102">
        <v>40.005392000000001</v>
      </c>
      <c r="M102">
        <v>116.405433</v>
      </c>
      <c r="N102">
        <v>5.4</v>
      </c>
      <c r="O102" t="s">
        <v>929</v>
      </c>
      <c r="P102" t="s">
        <v>30</v>
      </c>
      <c r="Q102" t="s">
        <v>625</v>
      </c>
      <c r="R102" t="s">
        <v>930</v>
      </c>
      <c r="S102" t="s">
        <v>931</v>
      </c>
      <c r="T102" t="s">
        <v>932</v>
      </c>
      <c r="U102" t="s">
        <v>933</v>
      </c>
      <c r="V102" t="s">
        <v>934</v>
      </c>
      <c r="W102">
        <v>28</v>
      </c>
    </row>
    <row r="103" spans="1:23" x14ac:dyDescent="0.3">
      <c r="A103">
        <v>54223</v>
      </c>
      <c r="B103" t="s">
        <v>23</v>
      </c>
      <c r="C103" t="s">
        <v>935</v>
      </c>
      <c r="D103" t="s">
        <v>289</v>
      </c>
      <c r="E103" t="s">
        <v>936</v>
      </c>
      <c r="F103">
        <v>4.7</v>
      </c>
      <c r="G103" t="s">
        <v>122</v>
      </c>
      <c r="H103" t="s">
        <v>937</v>
      </c>
      <c r="I103">
        <v>2</v>
      </c>
      <c r="J103" t="b">
        <v>0</v>
      </c>
      <c r="K103" t="s">
        <v>938</v>
      </c>
      <c r="L103">
        <v>39.922421999999997</v>
      </c>
      <c r="M103">
        <v>116.326469</v>
      </c>
      <c r="N103">
        <v>5.4</v>
      </c>
      <c r="O103" t="s">
        <v>939</v>
      </c>
      <c r="P103" t="s">
        <v>126</v>
      </c>
      <c r="Q103" t="s">
        <v>31</v>
      </c>
      <c r="R103" t="s">
        <v>940</v>
      </c>
      <c r="S103" t="s">
        <v>58</v>
      </c>
      <c r="T103" t="s">
        <v>36</v>
      </c>
      <c r="U103" t="s">
        <v>203</v>
      </c>
      <c r="V103" t="s">
        <v>941</v>
      </c>
      <c r="W103">
        <v>1704</v>
      </c>
    </row>
    <row r="104" spans="1:23" x14ac:dyDescent="0.3">
      <c r="A104">
        <v>144307204</v>
      </c>
      <c r="B104" t="s">
        <v>23</v>
      </c>
      <c r="C104" t="s">
        <v>942</v>
      </c>
      <c r="D104" t="s">
        <v>38</v>
      </c>
      <c r="E104" t="s">
        <v>943</v>
      </c>
      <c r="F104">
        <v>4.4000000000000004</v>
      </c>
      <c r="H104" t="s">
        <v>944</v>
      </c>
      <c r="J104" t="b">
        <v>1</v>
      </c>
      <c r="L104">
        <v>39.887286000000003</v>
      </c>
      <c r="M104">
        <v>116.72334499999999</v>
      </c>
      <c r="N104">
        <v>5.4</v>
      </c>
      <c r="O104" t="s">
        <v>945</v>
      </c>
      <c r="P104" t="s">
        <v>68</v>
      </c>
      <c r="Q104" t="s">
        <v>946</v>
      </c>
      <c r="R104" t="s">
        <v>947</v>
      </c>
      <c r="S104" t="s">
        <v>58</v>
      </c>
      <c r="T104" t="s">
        <v>34</v>
      </c>
      <c r="U104" t="s">
        <v>948</v>
      </c>
      <c r="V104" t="s">
        <v>356</v>
      </c>
      <c r="W104">
        <v>54</v>
      </c>
    </row>
    <row r="105" spans="1:23" x14ac:dyDescent="0.3">
      <c r="A105">
        <v>62740</v>
      </c>
      <c r="B105" t="s">
        <v>23</v>
      </c>
      <c r="C105" t="s">
        <v>949</v>
      </c>
      <c r="D105" t="s">
        <v>843</v>
      </c>
      <c r="E105" t="s">
        <v>950</v>
      </c>
      <c r="F105">
        <v>4.8</v>
      </c>
      <c r="G105" t="s">
        <v>122</v>
      </c>
      <c r="H105" t="s">
        <v>951</v>
      </c>
      <c r="I105">
        <v>50</v>
      </c>
      <c r="J105" t="b">
        <v>0</v>
      </c>
      <c r="K105" t="s">
        <v>952</v>
      </c>
      <c r="L105">
        <v>39.916834000000001</v>
      </c>
      <c r="M105">
        <v>116.532527</v>
      </c>
      <c r="N105">
        <v>5.4</v>
      </c>
      <c r="O105" t="s">
        <v>953</v>
      </c>
      <c r="P105" t="s">
        <v>887</v>
      </c>
      <c r="Q105" t="s">
        <v>954</v>
      </c>
      <c r="R105" t="s">
        <v>955</v>
      </c>
      <c r="S105" t="s">
        <v>262</v>
      </c>
      <c r="T105" t="s">
        <v>956</v>
      </c>
      <c r="U105" t="s">
        <v>957</v>
      </c>
      <c r="V105" t="s">
        <v>958</v>
      </c>
      <c r="W105">
        <v>484</v>
      </c>
    </row>
    <row r="106" spans="1:23" x14ac:dyDescent="0.3">
      <c r="A106">
        <v>107682</v>
      </c>
      <c r="B106" t="s">
        <v>23</v>
      </c>
      <c r="C106" t="s">
        <v>959</v>
      </c>
      <c r="D106" t="s">
        <v>960</v>
      </c>
      <c r="E106" t="s">
        <v>961</v>
      </c>
      <c r="F106">
        <v>4.8</v>
      </c>
      <c r="H106" t="s">
        <v>962</v>
      </c>
      <c r="I106">
        <v>100</v>
      </c>
      <c r="J106" t="b">
        <v>0</v>
      </c>
      <c r="K106" t="s">
        <v>963</v>
      </c>
      <c r="L106">
        <v>40.013309</v>
      </c>
      <c r="M106">
        <v>116.540397</v>
      </c>
      <c r="N106">
        <v>5.4</v>
      </c>
      <c r="O106" t="s">
        <v>964</v>
      </c>
      <c r="P106" t="s">
        <v>68</v>
      </c>
      <c r="Q106" t="s">
        <v>69</v>
      </c>
      <c r="R106" t="s">
        <v>965</v>
      </c>
      <c r="S106" t="s">
        <v>966</v>
      </c>
      <c r="T106" t="s">
        <v>967</v>
      </c>
      <c r="U106" t="s">
        <v>968</v>
      </c>
      <c r="V106" t="s">
        <v>969</v>
      </c>
      <c r="W106">
        <v>1254</v>
      </c>
    </row>
    <row r="107" spans="1:23" x14ac:dyDescent="0.3">
      <c r="A107">
        <v>107731</v>
      </c>
      <c r="B107" t="s">
        <v>23</v>
      </c>
      <c r="C107" t="s">
        <v>970</v>
      </c>
      <c r="D107" t="s">
        <v>120</v>
      </c>
      <c r="E107" t="s">
        <v>971</v>
      </c>
      <c r="F107">
        <v>4.7</v>
      </c>
      <c r="H107" t="s">
        <v>972</v>
      </c>
      <c r="J107" t="b">
        <v>1</v>
      </c>
      <c r="K107" t="s">
        <v>973</v>
      </c>
      <c r="L107">
        <v>39.949641</v>
      </c>
      <c r="M107">
        <v>116.330065</v>
      </c>
      <c r="N107">
        <v>5.3</v>
      </c>
      <c r="O107" t="s">
        <v>974</v>
      </c>
      <c r="P107" t="s">
        <v>230</v>
      </c>
      <c r="Q107" t="s">
        <v>975</v>
      </c>
      <c r="R107" t="s">
        <v>976</v>
      </c>
      <c r="S107" t="s">
        <v>977</v>
      </c>
      <c r="T107" t="s">
        <v>978</v>
      </c>
      <c r="U107" t="s">
        <v>255</v>
      </c>
      <c r="V107" t="s">
        <v>979</v>
      </c>
      <c r="W107">
        <v>542</v>
      </c>
    </row>
    <row r="108" spans="1:23" x14ac:dyDescent="0.3">
      <c r="A108">
        <v>65334</v>
      </c>
      <c r="B108" t="s">
        <v>23</v>
      </c>
      <c r="C108" t="s">
        <v>980</v>
      </c>
      <c r="D108" t="s">
        <v>74</v>
      </c>
      <c r="E108" t="s">
        <v>981</v>
      </c>
      <c r="F108">
        <v>4.5999999999999996</v>
      </c>
      <c r="H108" t="s">
        <v>982</v>
      </c>
      <c r="J108" t="b">
        <v>1</v>
      </c>
      <c r="K108" t="s">
        <v>983</v>
      </c>
      <c r="L108">
        <v>39.945408</v>
      </c>
      <c r="M108">
        <v>116.401006</v>
      </c>
      <c r="N108">
        <v>5.4</v>
      </c>
      <c r="O108" t="s">
        <v>984</v>
      </c>
      <c r="P108" t="s">
        <v>170</v>
      </c>
      <c r="Q108" t="s">
        <v>127</v>
      </c>
      <c r="R108" t="s">
        <v>985</v>
      </c>
      <c r="S108" t="s">
        <v>986</v>
      </c>
      <c r="T108" t="s">
        <v>987</v>
      </c>
      <c r="U108" t="s">
        <v>988</v>
      </c>
      <c r="V108" t="s">
        <v>989</v>
      </c>
      <c r="W108">
        <v>718</v>
      </c>
    </row>
    <row r="109" spans="1:23" x14ac:dyDescent="0.3">
      <c r="A109">
        <v>144086801</v>
      </c>
      <c r="B109" t="s">
        <v>23</v>
      </c>
      <c r="C109" t="s">
        <v>990</v>
      </c>
      <c r="D109" t="s">
        <v>24</v>
      </c>
      <c r="E109" t="s">
        <v>991</v>
      </c>
      <c r="F109">
        <v>4.8</v>
      </c>
      <c r="H109" t="s">
        <v>992</v>
      </c>
      <c r="J109" t="b">
        <v>0</v>
      </c>
      <c r="L109">
        <v>39.917783999999997</v>
      </c>
      <c r="M109">
        <v>116.40623600000001</v>
      </c>
      <c r="N109">
        <v>5.3</v>
      </c>
      <c r="O109" t="s">
        <v>993</v>
      </c>
      <c r="P109" t="s">
        <v>30</v>
      </c>
      <c r="Q109" t="s">
        <v>31</v>
      </c>
      <c r="R109" t="s">
        <v>79</v>
      </c>
      <c r="S109" t="s">
        <v>33</v>
      </c>
      <c r="T109" t="s">
        <v>994</v>
      </c>
      <c r="U109" t="s">
        <v>995</v>
      </c>
      <c r="V109" t="s">
        <v>33</v>
      </c>
      <c r="W109">
        <v>8</v>
      </c>
    </row>
    <row r="110" spans="1:23" x14ac:dyDescent="0.3">
      <c r="A110">
        <v>46758</v>
      </c>
      <c r="B110" t="s">
        <v>23</v>
      </c>
      <c r="C110" t="s">
        <v>996</v>
      </c>
      <c r="D110" t="s">
        <v>24</v>
      </c>
      <c r="E110" t="s">
        <v>997</v>
      </c>
      <c r="F110">
        <v>4.7</v>
      </c>
      <c r="H110" t="s">
        <v>998</v>
      </c>
      <c r="J110" t="b">
        <v>1</v>
      </c>
      <c r="K110" t="s">
        <v>999</v>
      </c>
      <c r="L110">
        <v>39.906923999999997</v>
      </c>
      <c r="M110">
        <v>116.40419900000001</v>
      </c>
      <c r="N110">
        <v>5.3</v>
      </c>
      <c r="O110" t="s">
        <v>1000</v>
      </c>
      <c r="P110" t="s">
        <v>30</v>
      </c>
      <c r="Q110" t="s">
        <v>127</v>
      </c>
      <c r="R110" t="s">
        <v>79</v>
      </c>
      <c r="S110" t="s">
        <v>262</v>
      </c>
      <c r="T110" t="s">
        <v>1001</v>
      </c>
      <c r="U110" t="s">
        <v>1002</v>
      </c>
      <c r="V110" t="s">
        <v>1003</v>
      </c>
      <c r="W110">
        <v>566</v>
      </c>
    </row>
    <row r="111" spans="1:23" x14ac:dyDescent="0.3">
      <c r="A111">
        <v>1816441</v>
      </c>
      <c r="B111" t="s">
        <v>23</v>
      </c>
      <c r="C111" t="s">
        <v>1004</v>
      </c>
      <c r="D111" t="s">
        <v>152</v>
      </c>
      <c r="E111" t="s">
        <v>1005</v>
      </c>
      <c r="F111">
        <v>4</v>
      </c>
      <c r="H111" t="s">
        <v>1006</v>
      </c>
      <c r="J111" t="b">
        <v>0</v>
      </c>
      <c r="K111" t="s">
        <v>1007</v>
      </c>
      <c r="L111">
        <v>39.937193000000001</v>
      </c>
      <c r="M111">
        <v>116.459958</v>
      </c>
      <c r="N111">
        <v>5.3</v>
      </c>
      <c r="O111" t="s">
        <v>1008</v>
      </c>
      <c r="P111" t="s">
        <v>170</v>
      </c>
      <c r="Q111" t="s">
        <v>1009</v>
      </c>
      <c r="R111" t="s">
        <v>1010</v>
      </c>
      <c r="S111" t="s">
        <v>1011</v>
      </c>
      <c r="T111" t="s">
        <v>1012</v>
      </c>
      <c r="U111" t="s">
        <v>1013</v>
      </c>
      <c r="V111" t="s">
        <v>1014</v>
      </c>
      <c r="W111">
        <v>152</v>
      </c>
    </row>
    <row r="112" spans="1:23" x14ac:dyDescent="0.3">
      <c r="A112">
        <v>5217</v>
      </c>
      <c r="B112" t="s">
        <v>23</v>
      </c>
      <c r="C112" t="s">
        <v>1015</v>
      </c>
      <c r="D112" t="s">
        <v>310</v>
      </c>
      <c r="E112" t="s">
        <v>1016</v>
      </c>
      <c r="F112">
        <v>4.5999999999999996</v>
      </c>
      <c r="G112" t="s">
        <v>122</v>
      </c>
      <c r="H112" t="s">
        <v>1017</v>
      </c>
      <c r="I112">
        <v>10</v>
      </c>
      <c r="J112" t="b">
        <v>0</v>
      </c>
      <c r="K112" t="s">
        <v>1018</v>
      </c>
      <c r="L112">
        <v>40.007561000000003</v>
      </c>
      <c r="M112">
        <v>116.21618599999999</v>
      </c>
      <c r="N112">
        <v>5.3</v>
      </c>
      <c r="O112" t="s">
        <v>1019</v>
      </c>
      <c r="P112" t="s">
        <v>735</v>
      </c>
      <c r="Q112" t="s">
        <v>1020</v>
      </c>
      <c r="R112" t="s">
        <v>1021</v>
      </c>
      <c r="S112" t="s">
        <v>1022</v>
      </c>
      <c r="T112" t="s">
        <v>233</v>
      </c>
      <c r="U112" t="s">
        <v>141</v>
      </c>
      <c r="V112" t="s">
        <v>1023</v>
      </c>
      <c r="W112">
        <v>1202</v>
      </c>
    </row>
    <row r="113" spans="1:23" x14ac:dyDescent="0.3">
      <c r="A113">
        <v>5717711</v>
      </c>
      <c r="B113" t="s">
        <v>23</v>
      </c>
      <c r="C113" t="s">
        <v>1024</v>
      </c>
      <c r="D113" t="s">
        <v>38</v>
      </c>
      <c r="E113" t="s">
        <v>1025</v>
      </c>
      <c r="F113">
        <v>4.9000000000000004</v>
      </c>
      <c r="H113" t="s">
        <v>1026</v>
      </c>
      <c r="J113" t="b">
        <v>0</v>
      </c>
      <c r="L113">
        <v>39.856520000000003</v>
      </c>
      <c r="M113">
        <v>116.683594</v>
      </c>
      <c r="N113">
        <v>5.3</v>
      </c>
      <c r="O113" t="s">
        <v>1027</v>
      </c>
      <c r="P113" t="s">
        <v>1028</v>
      </c>
      <c r="Q113" t="s">
        <v>1029</v>
      </c>
      <c r="R113" t="s">
        <v>1030</v>
      </c>
      <c r="S113" t="s">
        <v>1031</v>
      </c>
      <c r="T113" t="s">
        <v>1032</v>
      </c>
      <c r="U113" t="s">
        <v>1033</v>
      </c>
      <c r="V113" t="s">
        <v>1034</v>
      </c>
      <c r="W113">
        <v>44</v>
      </c>
    </row>
    <row r="114" spans="1:23" x14ac:dyDescent="0.3">
      <c r="A114">
        <v>5015398</v>
      </c>
      <c r="B114" t="s">
        <v>23</v>
      </c>
      <c r="C114" t="s">
        <v>1035</v>
      </c>
      <c r="D114" t="s">
        <v>843</v>
      </c>
      <c r="E114" t="s">
        <v>1036</v>
      </c>
      <c r="F114">
        <v>4.7</v>
      </c>
      <c r="H114" t="s">
        <v>1037</v>
      </c>
      <c r="I114">
        <v>0</v>
      </c>
      <c r="J114" t="b">
        <v>0</v>
      </c>
      <c r="L114">
        <v>39.911217999999998</v>
      </c>
      <c r="M114">
        <v>116.51187</v>
      </c>
      <c r="N114">
        <v>5.3</v>
      </c>
      <c r="O114" t="s">
        <v>1038</v>
      </c>
      <c r="P114" t="s">
        <v>1039</v>
      </c>
      <c r="Q114" t="s">
        <v>1040</v>
      </c>
      <c r="R114" t="s">
        <v>1041</v>
      </c>
      <c r="S114" t="s">
        <v>1042</v>
      </c>
      <c r="T114" t="s">
        <v>49</v>
      </c>
      <c r="U114" t="s">
        <v>1043</v>
      </c>
      <c r="V114" t="s">
        <v>1044</v>
      </c>
      <c r="W114">
        <v>229</v>
      </c>
    </row>
    <row r="115" spans="1:23" x14ac:dyDescent="0.3">
      <c r="A115">
        <v>237</v>
      </c>
      <c r="B115" t="s">
        <v>23</v>
      </c>
      <c r="C115" t="s">
        <v>1045</v>
      </c>
      <c r="D115" t="s">
        <v>24</v>
      </c>
      <c r="E115" t="s">
        <v>1046</v>
      </c>
      <c r="F115">
        <v>4.9000000000000004</v>
      </c>
      <c r="H115" t="s">
        <v>1047</v>
      </c>
      <c r="J115" t="b">
        <v>0</v>
      </c>
      <c r="K115" t="s">
        <v>1048</v>
      </c>
      <c r="L115">
        <v>39.917115000000003</v>
      </c>
      <c r="M115">
        <v>116.406356</v>
      </c>
      <c r="N115">
        <v>5.3</v>
      </c>
      <c r="O115" t="s">
        <v>1049</v>
      </c>
      <c r="P115" t="s">
        <v>30</v>
      </c>
      <c r="Q115" t="s">
        <v>1050</v>
      </c>
      <c r="R115" t="s">
        <v>1051</v>
      </c>
      <c r="S115" t="s">
        <v>1052</v>
      </c>
      <c r="T115" t="s">
        <v>1053</v>
      </c>
      <c r="W115">
        <v>433</v>
      </c>
    </row>
    <row r="116" spans="1:23" x14ac:dyDescent="0.3">
      <c r="A116">
        <v>5228</v>
      </c>
      <c r="B116" t="s">
        <v>23</v>
      </c>
      <c r="C116" t="s">
        <v>1054</v>
      </c>
      <c r="D116" t="s">
        <v>359</v>
      </c>
      <c r="E116" t="s">
        <v>1055</v>
      </c>
      <c r="F116">
        <v>4.7</v>
      </c>
      <c r="G116" t="s">
        <v>122</v>
      </c>
      <c r="H116" t="s">
        <v>1056</v>
      </c>
      <c r="I116">
        <v>2</v>
      </c>
      <c r="J116" t="b">
        <v>0</v>
      </c>
      <c r="K116" t="s">
        <v>1057</v>
      </c>
      <c r="L116">
        <v>39.880659999999999</v>
      </c>
      <c r="M116">
        <v>116.388442</v>
      </c>
      <c r="N116">
        <v>5.2</v>
      </c>
      <c r="O116" t="s">
        <v>1058</v>
      </c>
      <c r="P116" t="s">
        <v>1039</v>
      </c>
      <c r="Q116" t="s">
        <v>127</v>
      </c>
      <c r="R116" t="s">
        <v>464</v>
      </c>
      <c r="S116" t="s">
        <v>189</v>
      </c>
      <c r="T116" t="s">
        <v>1059</v>
      </c>
      <c r="U116" t="s">
        <v>1060</v>
      </c>
      <c r="V116" t="s">
        <v>1061</v>
      </c>
      <c r="W116">
        <v>1227</v>
      </c>
    </row>
    <row r="117" spans="1:23" x14ac:dyDescent="0.3">
      <c r="A117">
        <v>133872637</v>
      </c>
      <c r="B117" t="s">
        <v>23</v>
      </c>
      <c r="C117" t="s">
        <v>1062</v>
      </c>
      <c r="D117" t="s">
        <v>196</v>
      </c>
      <c r="E117" t="s">
        <v>1063</v>
      </c>
      <c r="F117">
        <v>4.5999999999999996</v>
      </c>
      <c r="H117" t="s">
        <v>1064</v>
      </c>
      <c r="J117" t="b">
        <v>0</v>
      </c>
      <c r="L117">
        <v>39.955013000000001</v>
      </c>
      <c r="M117">
        <v>116.485426</v>
      </c>
      <c r="N117">
        <v>5.2</v>
      </c>
      <c r="O117" t="s">
        <v>1065</v>
      </c>
      <c r="P117" t="s">
        <v>587</v>
      </c>
      <c r="Q117" t="s">
        <v>1066</v>
      </c>
      <c r="R117" t="s">
        <v>1067</v>
      </c>
      <c r="S117" t="s">
        <v>1068</v>
      </c>
      <c r="T117" t="s">
        <v>141</v>
      </c>
      <c r="U117" t="s">
        <v>1069</v>
      </c>
      <c r="V117" t="s">
        <v>1070</v>
      </c>
      <c r="W117">
        <v>123</v>
      </c>
    </row>
    <row r="118" spans="1:23" x14ac:dyDescent="0.3">
      <c r="A118">
        <v>135958858</v>
      </c>
      <c r="B118" t="s">
        <v>23</v>
      </c>
      <c r="C118" t="s">
        <v>1071</v>
      </c>
      <c r="D118" t="s">
        <v>24</v>
      </c>
      <c r="E118" t="s">
        <v>1072</v>
      </c>
      <c r="F118">
        <v>3.6</v>
      </c>
      <c r="H118" t="s">
        <v>1073</v>
      </c>
      <c r="I118">
        <v>60</v>
      </c>
      <c r="J118" t="b">
        <v>0</v>
      </c>
      <c r="L118">
        <v>39.922161000000003</v>
      </c>
      <c r="M118">
        <v>116.418481</v>
      </c>
      <c r="N118">
        <v>5.2</v>
      </c>
      <c r="O118" t="s">
        <v>1074</v>
      </c>
      <c r="P118" t="s">
        <v>1075</v>
      </c>
      <c r="Q118" t="s">
        <v>1076</v>
      </c>
      <c r="R118" t="s">
        <v>1077</v>
      </c>
      <c r="S118" t="s">
        <v>33</v>
      </c>
      <c r="T118" t="s">
        <v>1078</v>
      </c>
      <c r="U118" t="s">
        <v>175</v>
      </c>
      <c r="V118" t="s">
        <v>142</v>
      </c>
      <c r="W118">
        <v>146</v>
      </c>
    </row>
    <row r="119" spans="1:23" x14ac:dyDescent="0.3">
      <c r="A119">
        <v>141368</v>
      </c>
      <c r="B119" t="s">
        <v>23</v>
      </c>
      <c r="C119" t="s">
        <v>1079</v>
      </c>
      <c r="D119" t="s">
        <v>86</v>
      </c>
      <c r="E119" t="s">
        <v>1080</v>
      </c>
      <c r="F119">
        <v>4.5999999999999996</v>
      </c>
      <c r="H119" t="s">
        <v>1081</v>
      </c>
      <c r="I119">
        <v>280</v>
      </c>
      <c r="J119" t="b">
        <v>0</v>
      </c>
      <c r="K119" t="s">
        <v>1082</v>
      </c>
      <c r="L119">
        <v>39.892910999999998</v>
      </c>
      <c r="M119">
        <v>116.392263</v>
      </c>
      <c r="N119">
        <v>5.2</v>
      </c>
      <c r="O119" t="s">
        <v>1083</v>
      </c>
      <c r="P119" t="s">
        <v>170</v>
      </c>
      <c r="Q119" t="s">
        <v>807</v>
      </c>
      <c r="R119" t="s">
        <v>1084</v>
      </c>
      <c r="S119" t="s">
        <v>1085</v>
      </c>
      <c r="T119" t="s">
        <v>1012</v>
      </c>
      <c r="U119" t="s">
        <v>1086</v>
      </c>
      <c r="V119" t="s">
        <v>62</v>
      </c>
      <c r="W119">
        <v>392</v>
      </c>
    </row>
    <row r="120" spans="1:23" x14ac:dyDescent="0.3">
      <c r="A120">
        <v>51059</v>
      </c>
      <c r="B120" t="s">
        <v>23</v>
      </c>
      <c r="C120" t="s">
        <v>1087</v>
      </c>
      <c r="D120" t="s">
        <v>1088</v>
      </c>
      <c r="E120" t="s">
        <v>1089</v>
      </c>
      <c r="F120">
        <v>4.7</v>
      </c>
      <c r="H120" t="s">
        <v>1090</v>
      </c>
      <c r="J120" t="b">
        <v>1</v>
      </c>
      <c r="K120" t="s">
        <v>1091</v>
      </c>
      <c r="L120">
        <v>39.881124</v>
      </c>
      <c r="M120">
        <v>116.464883</v>
      </c>
      <c r="N120">
        <v>5.2</v>
      </c>
      <c r="O120" t="s">
        <v>1092</v>
      </c>
      <c r="P120" t="s">
        <v>1093</v>
      </c>
      <c r="Q120" t="s">
        <v>1094</v>
      </c>
      <c r="R120" t="s">
        <v>1095</v>
      </c>
      <c r="S120" t="s">
        <v>1096</v>
      </c>
      <c r="T120" t="s">
        <v>388</v>
      </c>
      <c r="U120" t="s">
        <v>190</v>
      </c>
      <c r="V120" t="s">
        <v>1097</v>
      </c>
      <c r="W120">
        <v>471</v>
      </c>
    </row>
    <row r="121" spans="1:23" x14ac:dyDescent="0.3">
      <c r="A121">
        <v>145150</v>
      </c>
      <c r="B121" t="s">
        <v>23</v>
      </c>
      <c r="C121" t="s">
        <v>1098</v>
      </c>
      <c r="D121" t="s">
        <v>843</v>
      </c>
      <c r="E121" t="s">
        <v>1099</v>
      </c>
      <c r="F121">
        <v>4.7</v>
      </c>
      <c r="H121" t="s">
        <v>1100</v>
      </c>
      <c r="J121" t="b">
        <v>1</v>
      </c>
      <c r="K121" t="s">
        <v>1101</v>
      </c>
      <c r="L121">
        <v>39.922217000000003</v>
      </c>
      <c r="M121">
        <v>116.45862200000001</v>
      </c>
      <c r="N121">
        <v>5.2</v>
      </c>
      <c r="O121" t="s">
        <v>1102</v>
      </c>
      <c r="P121" t="s">
        <v>1103</v>
      </c>
      <c r="Q121" t="s">
        <v>1104</v>
      </c>
      <c r="R121" t="s">
        <v>1105</v>
      </c>
      <c r="S121" t="s">
        <v>1106</v>
      </c>
      <c r="T121" t="s">
        <v>1107</v>
      </c>
      <c r="W121">
        <v>526</v>
      </c>
    </row>
    <row r="122" spans="1:23" x14ac:dyDescent="0.3">
      <c r="A122">
        <v>1485496</v>
      </c>
      <c r="B122" t="s">
        <v>23</v>
      </c>
      <c r="C122" t="s">
        <v>1108</v>
      </c>
      <c r="D122" t="s">
        <v>86</v>
      </c>
      <c r="E122" t="s">
        <v>1109</v>
      </c>
      <c r="F122">
        <v>4.5</v>
      </c>
      <c r="H122" t="s">
        <v>1110</v>
      </c>
      <c r="J122" t="b">
        <v>0</v>
      </c>
      <c r="K122" t="s">
        <v>1111</v>
      </c>
      <c r="L122">
        <v>39.884430000000002</v>
      </c>
      <c r="M122">
        <v>116.41947</v>
      </c>
      <c r="N122">
        <v>5.2</v>
      </c>
      <c r="O122" t="s">
        <v>1112</v>
      </c>
      <c r="P122" t="s">
        <v>30</v>
      </c>
      <c r="Q122" t="s">
        <v>1113</v>
      </c>
      <c r="R122" t="s">
        <v>1114</v>
      </c>
      <c r="S122" t="s">
        <v>210</v>
      </c>
      <c r="T122" t="s">
        <v>62</v>
      </c>
      <c r="U122" t="s">
        <v>1115</v>
      </c>
      <c r="V122" t="s">
        <v>1116</v>
      </c>
      <c r="W122">
        <v>190</v>
      </c>
    </row>
    <row r="123" spans="1:23" x14ac:dyDescent="0.3">
      <c r="A123">
        <v>236</v>
      </c>
      <c r="B123" t="s">
        <v>23</v>
      </c>
      <c r="C123" t="s">
        <v>1117</v>
      </c>
      <c r="D123" t="s">
        <v>403</v>
      </c>
      <c r="E123" t="s">
        <v>1118</v>
      </c>
      <c r="H123" t="s">
        <v>1119</v>
      </c>
      <c r="I123">
        <v>20</v>
      </c>
      <c r="J123" t="b">
        <v>0</v>
      </c>
      <c r="L123">
        <v>39.856093000000001</v>
      </c>
      <c r="M123">
        <v>116.227102</v>
      </c>
      <c r="N123">
        <v>5.2</v>
      </c>
      <c r="O123" t="s">
        <v>1120</v>
      </c>
      <c r="P123" t="s">
        <v>30</v>
      </c>
      <c r="Q123" t="s">
        <v>1121</v>
      </c>
      <c r="R123" t="s">
        <v>1122</v>
      </c>
      <c r="S123" t="s">
        <v>1123</v>
      </c>
      <c r="T123" t="s">
        <v>72</v>
      </c>
      <c r="W123">
        <v>451</v>
      </c>
    </row>
    <row r="124" spans="1:23" x14ac:dyDescent="0.3">
      <c r="A124">
        <v>19951</v>
      </c>
      <c r="B124" t="s">
        <v>23</v>
      </c>
      <c r="C124" t="s">
        <v>1124</v>
      </c>
      <c r="D124" t="s">
        <v>214</v>
      </c>
      <c r="E124" t="s">
        <v>1125</v>
      </c>
      <c r="F124">
        <v>4.5999999999999996</v>
      </c>
      <c r="H124" t="s">
        <v>1126</v>
      </c>
      <c r="I124">
        <v>160</v>
      </c>
      <c r="J124" t="b">
        <v>0</v>
      </c>
      <c r="K124" t="s">
        <v>1127</v>
      </c>
      <c r="L124">
        <v>40.241152</v>
      </c>
      <c r="M124">
        <v>116.336888</v>
      </c>
      <c r="N124">
        <v>5.0999999999999996</v>
      </c>
      <c r="O124" t="s">
        <v>1128</v>
      </c>
      <c r="P124" t="s">
        <v>473</v>
      </c>
      <c r="Q124" t="s">
        <v>1129</v>
      </c>
      <c r="R124" t="s">
        <v>1130</v>
      </c>
      <c r="S124" t="s">
        <v>1131</v>
      </c>
      <c r="T124" t="s">
        <v>1132</v>
      </c>
      <c r="U124" t="s">
        <v>1133</v>
      </c>
      <c r="V124" t="s">
        <v>356</v>
      </c>
      <c r="W124">
        <v>1263</v>
      </c>
    </row>
    <row r="125" spans="1:23" x14ac:dyDescent="0.3">
      <c r="A125">
        <v>66163</v>
      </c>
      <c r="B125" t="s">
        <v>23</v>
      </c>
      <c r="C125" t="s">
        <v>1134</v>
      </c>
      <c r="D125" t="s">
        <v>960</v>
      </c>
      <c r="E125" t="s">
        <v>1135</v>
      </c>
      <c r="F125">
        <v>4.3</v>
      </c>
      <c r="H125" t="s">
        <v>1136</v>
      </c>
      <c r="J125" t="b">
        <v>1</v>
      </c>
      <c r="K125" t="s">
        <v>1137</v>
      </c>
      <c r="L125">
        <v>40.002670999999999</v>
      </c>
      <c r="M125">
        <v>116.52717800000001</v>
      </c>
      <c r="N125">
        <v>5.0999999999999996</v>
      </c>
      <c r="O125" t="s">
        <v>1138</v>
      </c>
      <c r="P125" t="s">
        <v>68</v>
      </c>
      <c r="Q125" t="s">
        <v>408</v>
      </c>
      <c r="R125" t="s">
        <v>1139</v>
      </c>
      <c r="S125" t="s">
        <v>1140</v>
      </c>
      <c r="T125" t="s">
        <v>1141</v>
      </c>
      <c r="U125" t="s">
        <v>1142</v>
      </c>
      <c r="V125" t="s">
        <v>1143</v>
      </c>
      <c r="W125">
        <v>232</v>
      </c>
    </row>
    <row r="126" spans="1:23" x14ac:dyDescent="0.3">
      <c r="A126">
        <v>1488209</v>
      </c>
      <c r="B126" t="s">
        <v>23</v>
      </c>
      <c r="C126" t="s">
        <v>1144</v>
      </c>
      <c r="D126" t="s">
        <v>1145</v>
      </c>
      <c r="E126" t="s">
        <v>1146</v>
      </c>
      <c r="F126">
        <v>4.5999999999999996</v>
      </c>
      <c r="H126" t="s">
        <v>1147</v>
      </c>
      <c r="I126">
        <v>0</v>
      </c>
      <c r="J126" t="b">
        <v>0</v>
      </c>
      <c r="K126" t="s">
        <v>1148</v>
      </c>
      <c r="L126">
        <v>39.709778999999997</v>
      </c>
      <c r="M126">
        <v>115.84426999999999</v>
      </c>
      <c r="N126">
        <v>5.0999999999999996</v>
      </c>
      <c r="O126" t="s">
        <v>1149</v>
      </c>
      <c r="P126" t="s">
        <v>735</v>
      </c>
      <c r="Q126" t="s">
        <v>1150</v>
      </c>
      <c r="R126" t="s">
        <v>1151</v>
      </c>
      <c r="S126" t="s">
        <v>1152</v>
      </c>
      <c r="T126" t="s">
        <v>1003</v>
      </c>
      <c r="U126" t="s">
        <v>491</v>
      </c>
      <c r="V126" t="s">
        <v>49</v>
      </c>
      <c r="W126">
        <v>1610</v>
      </c>
    </row>
    <row r="127" spans="1:23" x14ac:dyDescent="0.3">
      <c r="A127">
        <v>145781280</v>
      </c>
      <c r="B127" t="s">
        <v>23</v>
      </c>
      <c r="C127" t="s">
        <v>1153</v>
      </c>
      <c r="D127" t="s">
        <v>267</v>
      </c>
      <c r="E127" t="s">
        <v>1154</v>
      </c>
      <c r="F127">
        <v>4.5999999999999996</v>
      </c>
      <c r="H127" t="s">
        <v>1155</v>
      </c>
      <c r="I127">
        <v>0</v>
      </c>
      <c r="J127" t="b">
        <v>0</v>
      </c>
      <c r="L127">
        <v>39.873927000000002</v>
      </c>
      <c r="M127">
        <v>116.500997</v>
      </c>
      <c r="N127">
        <v>5.0999999999999996</v>
      </c>
      <c r="O127" t="s">
        <v>1156</v>
      </c>
      <c r="P127" t="s">
        <v>208</v>
      </c>
      <c r="Q127" t="s">
        <v>1157</v>
      </c>
      <c r="R127" t="s">
        <v>1158</v>
      </c>
      <c r="S127" t="s">
        <v>1159</v>
      </c>
      <c r="T127" t="s">
        <v>1160</v>
      </c>
      <c r="U127" t="s">
        <v>1161</v>
      </c>
      <c r="V127" t="s">
        <v>1162</v>
      </c>
      <c r="W127">
        <v>83</v>
      </c>
    </row>
    <row r="128" spans="1:23" x14ac:dyDescent="0.3">
      <c r="A128">
        <v>69342270</v>
      </c>
      <c r="B128" t="s">
        <v>23</v>
      </c>
      <c r="C128" t="s">
        <v>1163</v>
      </c>
      <c r="D128" t="s">
        <v>165</v>
      </c>
      <c r="E128" t="s">
        <v>1164</v>
      </c>
      <c r="F128">
        <v>4.8</v>
      </c>
      <c r="H128" t="s">
        <v>1165</v>
      </c>
      <c r="J128" t="b">
        <v>1</v>
      </c>
      <c r="K128" t="s">
        <v>1166</v>
      </c>
      <c r="L128">
        <v>40.025230999999998</v>
      </c>
      <c r="M128">
        <v>116.39679700000001</v>
      </c>
      <c r="N128">
        <v>5.0999999999999996</v>
      </c>
      <c r="O128" t="s">
        <v>1167</v>
      </c>
      <c r="P128" t="s">
        <v>126</v>
      </c>
      <c r="Q128" t="s">
        <v>1168</v>
      </c>
      <c r="R128" t="s">
        <v>1169</v>
      </c>
      <c r="S128" t="s">
        <v>1170</v>
      </c>
      <c r="T128" t="s">
        <v>34</v>
      </c>
      <c r="U128" t="s">
        <v>1171</v>
      </c>
      <c r="V128" t="s">
        <v>62</v>
      </c>
      <c r="W128">
        <v>156</v>
      </c>
    </row>
    <row r="129" spans="1:23" x14ac:dyDescent="0.3">
      <c r="A129">
        <v>1414239</v>
      </c>
      <c r="B129" t="s">
        <v>23</v>
      </c>
      <c r="C129" t="s">
        <v>1172</v>
      </c>
      <c r="D129" t="s">
        <v>403</v>
      </c>
      <c r="E129" t="s">
        <v>1173</v>
      </c>
      <c r="F129">
        <v>4.5999999999999996</v>
      </c>
      <c r="G129" t="s">
        <v>122</v>
      </c>
      <c r="H129" t="s">
        <v>1174</v>
      </c>
      <c r="J129" t="b">
        <v>1</v>
      </c>
      <c r="K129" t="s">
        <v>1175</v>
      </c>
      <c r="L129">
        <v>39.882553000000001</v>
      </c>
      <c r="M129">
        <v>116.19716</v>
      </c>
      <c r="N129">
        <v>5.0999999999999996</v>
      </c>
      <c r="O129" t="s">
        <v>1176</v>
      </c>
      <c r="P129" t="s">
        <v>187</v>
      </c>
      <c r="Q129" t="s">
        <v>1177</v>
      </c>
      <c r="R129" t="s">
        <v>31</v>
      </c>
      <c r="S129" t="s">
        <v>1178</v>
      </c>
      <c r="T129" t="s">
        <v>1179</v>
      </c>
      <c r="U129" t="s">
        <v>1180</v>
      </c>
      <c r="V129" t="s">
        <v>203</v>
      </c>
      <c r="W129">
        <v>3291</v>
      </c>
    </row>
    <row r="130" spans="1:23" x14ac:dyDescent="0.3">
      <c r="A130">
        <v>5102341</v>
      </c>
      <c r="B130" t="s">
        <v>23</v>
      </c>
      <c r="C130" t="s">
        <v>1181</v>
      </c>
      <c r="D130" t="s">
        <v>51</v>
      </c>
      <c r="E130" t="s">
        <v>1182</v>
      </c>
      <c r="F130">
        <v>4.5999999999999996</v>
      </c>
      <c r="G130" t="s">
        <v>122</v>
      </c>
      <c r="H130" t="s">
        <v>1183</v>
      </c>
      <c r="I130">
        <v>60</v>
      </c>
      <c r="J130" t="b">
        <v>0</v>
      </c>
      <c r="K130" t="s">
        <v>1184</v>
      </c>
      <c r="L130">
        <v>40.450315000000003</v>
      </c>
      <c r="M130">
        <v>115.957449</v>
      </c>
      <c r="N130">
        <v>5.0999999999999996</v>
      </c>
      <c r="O130" t="s">
        <v>1185</v>
      </c>
      <c r="P130" t="s">
        <v>126</v>
      </c>
      <c r="Q130" t="s">
        <v>1186</v>
      </c>
      <c r="R130" t="s">
        <v>1187</v>
      </c>
      <c r="S130" t="s">
        <v>1188</v>
      </c>
      <c r="T130" t="s">
        <v>329</v>
      </c>
      <c r="U130" t="s">
        <v>1189</v>
      </c>
      <c r="V130" t="s">
        <v>49</v>
      </c>
      <c r="W130">
        <v>8560</v>
      </c>
    </row>
    <row r="131" spans="1:23" x14ac:dyDescent="0.3">
      <c r="A131">
        <v>5134944</v>
      </c>
      <c r="B131" t="s">
        <v>23</v>
      </c>
      <c r="C131" t="s">
        <v>1190</v>
      </c>
      <c r="D131" t="s">
        <v>74</v>
      </c>
      <c r="E131" t="s">
        <v>1191</v>
      </c>
      <c r="F131">
        <v>4.7</v>
      </c>
      <c r="H131" t="s">
        <v>1192</v>
      </c>
      <c r="J131" t="b">
        <v>1</v>
      </c>
      <c r="L131">
        <v>39.948636</v>
      </c>
      <c r="M131">
        <v>116.392212</v>
      </c>
      <c r="N131">
        <v>5.0999999999999996</v>
      </c>
      <c r="O131" t="s">
        <v>1193</v>
      </c>
      <c r="P131" t="s">
        <v>170</v>
      </c>
      <c r="Q131" t="s">
        <v>31</v>
      </c>
      <c r="R131" t="s">
        <v>262</v>
      </c>
      <c r="S131" t="s">
        <v>1194</v>
      </c>
      <c r="T131" t="s">
        <v>1195</v>
      </c>
      <c r="U131" t="s">
        <v>1195</v>
      </c>
      <c r="V131" t="s">
        <v>1195</v>
      </c>
      <c r="W131">
        <v>66</v>
      </c>
    </row>
    <row r="132" spans="1:23" x14ac:dyDescent="0.3">
      <c r="A132">
        <v>107735</v>
      </c>
      <c r="B132" t="s">
        <v>23</v>
      </c>
      <c r="C132" t="s">
        <v>1196</v>
      </c>
      <c r="D132" t="s">
        <v>96</v>
      </c>
      <c r="E132" t="s">
        <v>1197</v>
      </c>
      <c r="F132">
        <v>4.8</v>
      </c>
      <c r="H132" t="s">
        <v>1198</v>
      </c>
      <c r="J132" t="b">
        <v>0</v>
      </c>
      <c r="K132" t="s">
        <v>1199</v>
      </c>
      <c r="L132">
        <v>39.999893</v>
      </c>
      <c r="M132">
        <v>116.27809600000001</v>
      </c>
      <c r="N132">
        <v>5</v>
      </c>
      <c r="O132" t="s">
        <v>1200</v>
      </c>
      <c r="P132" t="s">
        <v>735</v>
      </c>
      <c r="Q132" t="s">
        <v>1201</v>
      </c>
      <c r="R132" t="s">
        <v>1202</v>
      </c>
      <c r="S132" t="s">
        <v>1203</v>
      </c>
      <c r="T132" t="s">
        <v>223</v>
      </c>
      <c r="U132" t="s">
        <v>1204</v>
      </c>
      <c r="V132" t="s">
        <v>1205</v>
      </c>
      <c r="W132">
        <v>529</v>
      </c>
    </row>
    <row r="133" spans="1:23" x14ac:dyDescent="0.3">
      <c r="A133">
        <v>5711687</v>
      </c>
      <c r="B133" t="s">
        <v>23</v>
      </c>
      <c r="C133" t="s">
        <v>1206</v>
      </c>
      <c r="D133" t="s">
        <v>843</v>
      </c>
      <c r="E133" t="s">
        <v>1207</v>
      </c>
      <c r="F133">
        <v>4.5999999999999996</v>
      </c>
      <c r="H133" t="s">
        <v>1208</v>
      </c>
      <c r="J133" t="b">
        <v>0</v>
      </c>
      <c r="L133">
        <v>39.911878000000002</v>
      </c>
      <c r="M133">
        <v>116.51456899999999</v>
      </c>
      <c r="N133">
        <v>5</v>
      </c>
      <c r="O133" t="s">
        <v>1209</v>
      </c>
      <c r="P133" t="s">
        <v>636</v>
      </c>
      <c r="Q133" t="s">
        <v>1210</v>
      </c>
      <c r="R133" t="s">
        <v>1211</v>
      </c>
      <c r="S133" t="s">
        <v>33</v>
      </c>
      <c r="T133" t="s">
        <v>1212</v>
      </c>
      <c r="U133" t="s">
        <v>1213</v>
      </c>
      <c r="V133" t="s">
        <v>1214</v>
      </c>
      <c r="W133">
        <v>119</v>
      </c>
    </row>
    <row r="134" spans="1:23" x14ac:dyDescent="0.3">
      <c r="A134">
        <v>134099288</v>
      </c>
      <c r="B134" t="s">
        <v>23</v>
      </c>
      <c r="C134" t="s">
        <v>1215</v>
      </c>
      <c r="D134" t="s">
        <v>38</v>
      </c>
      <c r="E134" t="s">
        <v>1216</v>
      </c>
      <c r="F134">
        <v>5</v>
      </c>
      <c r="H134" t="s">
        <v>1217</v>
      </c>
      <c r="J134" t="b">
        <v>0</v>
      </c>
      <c r="L134">
        <v>39.862423</v>
      </c>
      <c r="M134">
        <v>116.693335</v>
      </c>
      <c r="N134">
        <v>5</v>
      </c>
      <c r="O134" t="s">
        <v>1218</v>
      </c>
      <c r="P134" t="s">
        <v>1219</v>
      </c>
      <c r="Q134" t="s">
        <v>1220</v>
      </c>
      <c r="R134" t="s">
        <v>1221</v>
      </c>
      <c r="S134" t="s">
        <v>1222</v>
      </c>
      <c r="T134" t="s">
        <v>1223</v>
      </c>
      <c r="U134" t="s">
        <v>34</v>
      </c>
      <c r="W134">
        <v>5</v>
      </c>
    </row>
    <row r="135" spans="1:23" x14ac:dyDescent="0.3">
      <c r="A135">
        <v>145115543</v>
      </c>
      <c r="B135" t="s">
        <v>23</v>
      </c>
      <c r="C135" t="s">
        <v>1224</v>
      </c>
      <c r="D135" t="s">
        <v>24</v>
      </c>
      <c r="E135" t="s">
        <v>1225</v>
      </c>
      <c r="F135">
        <v>5</v>
      </c>
      <c r="H135" t="s">
        <v>1226</v>
      </c>
      <c r="J135" t="b">
        <v>1</v>
      </c>
      <c r="L135">
        <v>39.913324000000003</v>
      </c>
      <c r="M135">
        <v>116.40401300000001</v>
      </c>
      <c r="N135">
        <v>5</v>
      </c>
      <c r="O135" t="s">
        <v>1227</v>
      </c>
      <c r="P135" t="s">
        <v>30</v>
      </c>
      <c r="Q135" t="s">
        <v>231</v>
      </c>
      <c r="R135" t="s">
        <v>445</v>
      </c>
      <c r="S135" t="s">
        <v>1228</v>
      </c>
      <c r="T135" t="s">
        <v>1229</v>
      </c>
      <c r="U135" t="s">
        <v>223</v>
      </c>
      <c r="V135" t="s">
        <v>34</v>
      </c>
      <c r="W135">
        <v>51</v>
      </c>
    </row>
    <row r="136" spans="1:23" x14ac:dyDescent="0.3">
      <c r="A136">
        <v>137981</v>
      </c>
      <c r="B136" t="s">
        <v>23</v>
      </c>
      <c r="C136" t="s">
        <v>1230</v>
      </c>
      <c r="D136" t="s">
        <v>214</v>
      </c>
      <c r="E136" t="s">
        <v>1231</v>
      </c>
      <c r="F136">
        <v>4.5999999999999996</v>
      </c>
      <c r="H136" t="s">
        <v>1232</v>
      </c>
      <c r="I136">
        <v>45</v>
      </c>
      <c r="J136" t="b">
        <v>0</v>
      </c>
      <c r="L136">
        <v>40.306283000000001</v>
      </c>
      <c r="M136">
        <v>116.255634</v>
      </c>
      <c r="N136">
        <v>5</v>
      </c>
      <c r="O136" t="s">
        <v>1233</v>
      </c>
      <c r="P136" t="s">
        <v>56</v>
      </c>
      <c r="Q136" t="s">
        <v>435</v>
      </c>
      <c r="R136" t="s">
        <v>1234</v>
      </c>
      <c r="S136" t="s">
        <v>436</v>
      </c>
      <c r="T136" t="s">
        <v>491</v>
      </c>
      <c r="U136" t="s">
        <v>1235</v>
      </c>
      <c r="V136" t="s">
        <v>142</v>
      </c>
      <c r="W136">
        <v>419</v>
      </c>
    </row>
    <row r="137" spans="1:23" x14ac:dyDescent="0.3">
      <c r="A137">
        <v>135952296</v>
      </c>
      <c r="B137" t="s">
        <v>23</v>
      </c>
      <c r="C137" t="s">
        <v>1236</v>
      </c>
      <c r="D137" t="s">
        <v>1237</v>
      </c>
      <c r="E137" t="s">
        <v>1238</v>
      </c>
      <c r="F137">
        <v>4.2</v>
      </c>
      <c r="H137" t="s">
        <v>1239</v>
      </c>
      <c r="J137" t="b">
        <v>0</v>
      </c>
      <c r="K137" t="s">
        <v>1240</v>
      </c>
      <c r="L137">
        <v>40.528041000000002</v>
      </c>
      <c r="M137">
        <v>115.796762</v>
      </c>
      <c r="N137">
        <v>5</v>
      </c>
      <c r="O137" t="s">
        <v>1241</v>
      </c>
      <c r="P137" t="s">
        <v>1242</v>
      </c>
      <c r="Q137" t="s">
        <v>1243</v>
      </c>
      <c r="R137" t="s">
        <v>1244</v>
      </c>
      <c r="S137" t="s">
        <v>647</v>
      </c>
      <c r="T137" t="s">
        <v>356</v>
      </c>
      <c r="U137" t="s">
        <v>1245</v>
      </c>
      <c r="V137" t="s">
        <v>49</v>
      </c>
      <c r="W137">
        <v>113</v>
      </c>
    </row>
    <row r="138" spans="1:23" x14ac:dyDescent="0.3">
      <c r="A138">
        <v>139620</v>
      </c>
      <c r="B138" t="s">
        <v>23</v>
      </c>
      <c r="C138" t="s">
        <v>1246</v>
      </c>
      <c r="D138" t="s">
        <v>120</v>
      </c>
      <c r="E138" t="s">
        <v>1247</v>
      </c>
      <c r="F138">
        <v>4.3</v>
      </c>
      <c r="H138" t="s">
        <v>1248</v>
      </c>
      <c r="J138" t="b">
        <v>0</v>
      </c>
      <c r="K138" t="s">
        <v>1249</v>
      </c>
      <c r="L138">
        <v>39.950831999999998</v>
      </c>
      <c r="M138">
        <v>116.323233</v>
      </c>
      <c r="N138">
        <v>5</v>
      </c>
      <c r="O138" t="s">
        <v>1250</v>
      </c>
      <c r="P138" t="s">
        <v>187</v>
      </c>
      <c r="Q138" t="s">
        <v>1251</v>
      </c>
      <c r="R138" t="s">
        <v>1252</v>
      </c>
      <c r="S138" t="s">
        <v>1253</v>
      </c>
      <c r="T138" t="s">
        <v>1254</v>
      </c>
      <c r="U138" t="s">
        <v>1255</v>
      </c>
      <c r="V138" t="s">
        <v>1256</v>
      </c>
      <c r="W138">
        <v>688</v>
      </c>
    </row>
    <row r="139" spans="1:23" x14ac:dyDescent="0.3">
      <c r="A139">
        <v>239</v>
      </c>
      <c r="B139" t="s">
        <v>23</v>
      </c>
      <c r="C139" t="s">
        <v>1257</v>
      </c>
      <c r="D139" t="s">
        <v>1145</v>
      </c>
      <c r="E139" t="s">
        <v>1258</v>
      </c>
      <c r="F139">
        <v>4.5</v>
      </c>
      <c r="G139" t="s">
        <v>122</v>
      </c>
      <c r="H139" t="s">
        <v>1259</v>
      </c>
      <c r="I139">
        <v>30</v>
      </c>
      <c r="J139" t="b">
        <v>0</v>
      </c>
      <c r="K139" t="s">
        <v>1260</v>
      </c>
      <c r="L139">
        <v>39.693589000000003</v>
      </c>
      <c r="M139">
        <v>115.943242</v>
      </c>
      <c r="N139">
        <v>5</v>
      </c>
      <c r="O139" t="s">
        <v>1261</v>
      </c>
      <c r="P139" t="s">
        <v>30</v>
      </c>
      <c r="Q139" t="s">
        <v>1262</v>
      </c>
      <c r="R139" t="s">
        <v>1263</v>
      </c>
      <c r="S139" t="s">
        <v>1264</v>
      </c>
      <c r="T139" t="s">
        <v>428</v>
      </c>
      <c r="U139" t="s">
        <v>1265</v>
      </c>
      <c r="V139" t="s">
        <v>175</v>
      </c>
      <c r="W139">
        <v>917</v>
      </c>
    </row>
    <row r="140" spans="1:23" x14ac:dyDescent="0.3">
      <c r="A140">
        <v>5661341</v>
      </c>
      <c r="B140" t="s">
        <v>23</v>
      </c>
      <c r="C140" t="s">
        <v>1266</v>
      </c>
      <c r="D140" t="s">
        <v>24</v>
      </c>
      <c r="E140" t="s">
        <v>1267</v>
      </c>
      <c r="F140">
        <v>3.9</v>
      </c>
      <c r="H140" t="s">
        <v>1268</v>
      </c>
      <c r="I140">
        <v>60</v>
      </c>
      <c r="J140" t="b">
        <v>0</v>
      </c>
      <c r="K140" t="s">
        <v>1269</v>
      </c>
      <c r="L140">
        <v>39.922232000000001</v>
      </c>
      <c r="M140">
        <v>116.418482</v>
      </c>
      <c r="N140">
        <v>4.9000000000000004</v>
      </c>
      <c r="O140" t="s">
        <v>1074</v>
      </c>
      <c r="P140" t="s">
        <v>1270</v>
      </c>
      <c r="Q140" t="s">
        <v>1271</v>
      </c>
      <c r="R140" t="s">
        <v>1272</v>
      </c>
      <c r="S140" t="s">
        <v>210</v>
      </c>
      <c r="T140" t="s">
        <v>1273</v>
      </c>
      <c r="U140" t="s">
        <v>1274</v>
      </c>
      <c r="V140" t="s">
        <v>1275</v>
      </c>
      <c r="W140">
        <v>495</v>
      </c>
    </row>
    <row r="141" spans="1:23" x14ac:dyDescent="0.3">
      <c r="A141">
        <v>1487705</v>
      </c>
      <c r="B141" t="s">
        <v>23</v>
      </c>
      <c r="C141" t="s">
        <v>1276</v>
      </c>
      <c r="E141" t="s">
        <v>1277</v>
      </c>
      <c r="F141">
        <v>4.5999999999999996</v>
      </c>
      <c r="H141" t="s">
        <v>1278</v>
      </c>
      <c r="J141" t="b">
        <v>1</v>
      </c>
      <c r="K141" t="s">
        <v>1279</v>
      </c>
      <c r="L141">
        <v>40.123314000000001</v>
      </c>
      <c r="M141">
        <v>115.928375</v>
      </c>
      <c r="N141">
        <v>5</v>
      </c>
      <c r="O141" t="s">
        <v>1280</v>
      </c>
      <c r="P141" t="s">
        <v>113</v>
      </c>
      <c r="Q141" t="s">
        <v>373</v>
      </c>
      <c r="R141" t="s">
        <v>1281</v>
      </c>
      <c r="S141" t="s">
        <v>262</v>
      </c>
      <c r="T141" t="s">
        <v>1282</v>
      </c>
      <c r="U141" t="s">
        <v>1283</v>
      </c>
      <c r="V141" t="s">
        <v>1284</v>
      </c>
      <c r="W141">
        <v>95</v>
      </c>
    </row>
    <row r="142" spans="1:23" x14ac:dyDescent="0.3">
      <c r="A142">
        <v>107817</v>
      </c>
      <c r="B142" t="s">
        <v>23</v>
      </c>
      <c r="C142" t="s">
        <v>1285</v>
      </c>
      <c r="D142" t="s">
        <v>24</v>
      </c>
      <c r="E142" t="s">
        <v>1286</v>
      </c>
      <c r="F142">
        <v>4.7</v>
      </c>
      <c r="H142" t="s">
        <v>1287</v>
      </c>
      <c r="J142" t="b">
        <v>1</v>
      </c>
      <c r="K142" t="s">
        <v>1288</v>
      </c>
      <c r="L142">
        <v>39.908842999999997</v>
      </c>
      <c r="M142">
        <v>116.418155</v>
      </c>
      <c r="N142">
        <v>5</v>
      </c>
      <c r="O142" t="s">
        <v>1289</v>
      </c>
      <c r="P142" t="s">
        <v>517</v>
      </c>
      <c r="Q142" t="s">
        <v>1290</v>
      </c>
      <c r="R142" t="s">
        <v>1291</v>
      </c>
      <c r="S142" t="s">
        <v>58</v>
      </c>
      <c r="T142" t="s">
        <v>1292</v>
      </c>
      <c r="U142" t="s">
        <v>1293</v>
      </c>
      <c r="W142">
        <v>348</v>
      </c>
    </row>
    <row r="143" spans="1:23" x14ac:dyDescent="0.3">
      <c r="A143">
        <v>1414922</v>
      </c>
      <c r="B143" t="s">
        <v>23</v>
      </c>
      <c r="C143" t="s">
        <v>1294</v>
      </c>
      <c r="D143" t="s">
        <v>1295</v>
      </c>
      <c r="E143" t="s">
        <v>1296</v>
      </c>
      <c r="F143">
        <v>4.5999999999999996</v>
      </c>
      <c r="H143" t="s">
        <v>1297</v>
      </c>
      <c r="J143" t="b">
        <v>1</v>
      </c>
      <c r="L143">
        <v>39.913052</v>
      </c>
      <c r="M143">
        <v>116.439291</v>
      </c>
      <c r="N143">
        <v>4.9000000000000004</v>
      </c>
      <c r="O143" t="s">
        <v>1298</v>
      </c>
      <c r="P143" t="s">
        <v>68</v>
      </c>
      <c r="Q143" t="s">
        <v>408</v>
      </c>
      <c r="R143" t="s">
        <v>139</v>
      </c>
      <c r="S143" t="s">
        <v>58</v>
      </c>
      <c r="T143" t="s">
        <v>202</v>
      </c>
      <c r="U143" t="s">
        <v>1299</v>
      </c>
      <c r="V143" t="s">
        <v>1300</v>
      </c>
      <c r="W143">
        <v>80</v>
      </c>
    </row>
    <row r="144" spans="1:23" x14ac:dyDescent="0.3">
      <c r="A144">
        <v>5254381</v>
      </c>
      <c r="B144" t="s">
        <v>23</v>
      </c>
      <c r="C144" t="s">
        <v>1301</v>
      </c>
      <c r="D144" t="s">
        <v>86</v>
      </c>
      <c r="E144" t="s">
        <v>1302</v>
      </c>
      <c r="F144">
        <v>4.7</v>
      </c>
      <c r="H144" t="s">
        <v>1303</v>
      </c>
      <c r="J144" t="b">
        <v>1</v>
      </c>
      <c r="K144" t="s">
        <v>1304</v>
      </c>
      <c r="L144">
        <v>39.904342</v>
      </c>
      <c r="M144">
        <v>116.40253800000001</v>
      </c>
      <c r="N144">
        <v>4.9000000000000004</v>
      </c>
      <c r="O144" t="s">
        <v>1305</v>
      </c>
      <c r="P144" t="s">
        <v>261</v>
      </c>
      <c r="Q144" t="s">
        <v>1306</v>
      </c>
      <c r="R144" t="s">
        <v>1307</v>
      </c>
      <c r="S144" t="s">
        <v>1308</v>
      </c>
      <c r="T144" t="s">
        <v>1309</v>
      </c>
      <c r="U144" t="s">
        <v>1310</v>
      </c>
      <c r="V144" t="s">
        <v>1311</v>
      </c>
      <c r="W144">
        <v>81</v>
      </c>
    </row>
    <row r="145" spans="1:23" x14ac:dyDescent="0.3">
      <c r="A145">
        <v>5715230</v>
      </c>
      <c r="B145" t="s">
        <v>23</v>
      </c>
      <c r="C145" t="s">
        <v>1312</v>
      </c>
      <c r="D145" t="s">
        <v>165</v>
      </c>
      <c r="E145" t="s">
        <v>1313</v>
      </c>
      <c r="F145">
        <v>4.7</v>
      </c>
      <c r="H145" t="s">
        <v>1314</v>
      </c>
      <c r="I145">
        <v>40</v>
      </c>
      <c r="J145" t="b">
        <v>0</v>
      </c>
      <c r="L145">
        <v>40.023485000000001</v>
      </c>
      <c r="M145">
        <v>116.38418799999999</v>
      </c>
      <c r="N145">
        <v>4.9000000000000004</v>
      </c>
      <c r="O145" t="s">
        <v>1315</v>
      </c>
      <c r="P145" t="s">
        <v>587</v>
      </c>
      <c r="Q145" t="s">
        <v>252</v>
      </c>
      <c r="R145" t="s">
        <v>1316</v>
      </c>
      <c r="S145" t="s">
        <v>1317</v>
      </c>
      <c r="T145" t="s">
        <v>1318</v>
      </c>
      <c r="U145" t="s">
        <v>1319</v>
      </c>
      <c r="V145" t="s">
        <v>1320</v>
      </c>
      <c r="W145">
        <v>67</v>
      </c>
    </row>
    <row r="146" spans="1:23" x14ac:dyDescent="0.3">
      <c r="A146">
        <v>73097</v>
      </c>
      <c r="B146" t="s">
        <v>23</v>
      </c>
      <c r="C146" t="s">
        <v>1321</v>
      </c>
      <c r="D146" t="s">
        <v>613</v>
      </c>
      <c r="E146" t="s">
        <v>1322</v>
      </c>
      <c r="F146">
        <v>4.4000000000000004</v>
      </c>
      <c r="H146" t="s">
        <v>1323</v>
      </c>
      <c r="I146">
        <v>150</v>
      </c>
      <c r="J146" t="b">
        <v>0</v>
      </c>
      <c r="K146" t="s">
        <v>1324</v>
      </c>
      <c r="L146">
        <v>40.453718000000002</v>
      </c>
      <c r="M146">
        <v>116.662475</v>
      </c>
      <c r="N146">
        <v>4.9000000000000004</v>
      </c>
      <c r="O146" t="s">
        <v>1325</v>
      </c>
      <c r="P146" t="s">
        <v>473</v>
      </c>
      <c r="Q146" t="s">
        <v>58</v>
      </c>
      <c r="R146" t="s">
        <v>33</v>
      </c>
      <c r="S146" t="s">
        <v>1326</v>
      </c>
      <c r="T146" t="s">
        <v>1327</v>
      </c>
      <c r="U146" t="s">
        <v>62</v>
      </c>
      <c r="V146" t="s">
        <v>1328</v>
      </c>
      <c r="W146">
        <v>1352</v>
      </c>
    </row>
    <row r="147" spans="1:23" x14ac:dyDescent="0.3">
      <c r="A147">
        <v>147608</v>
      </c>
      <c r="B147" t="s">
        <v>23</v>
      </c>
      <c r="C147" t="s">
        <v>1329</v>
      </c>
      <c r="D147" t="s">
        <v>74</v>
      </c>
      <c r="E147" t="s">
        <v>1330</v>
      </c>
      <c r="F147">
        <v>4.5999999999999996</v>
      </c>
      <c r="H147" t="s">
        <v>1331</v>
      </c>
      <c r="J147" t="b">
        <v>1</v>
      </c>
      <c r="K147" t="s">
        <v>1332</v>
      </c>
      <c r="L147">
        <v>39.948394999999998</v>
      </c>
      <c r="M147">
        <v>116.38880899999999</v>
      </c>
      <c r="N147">
        <v>4.9000000000000004</v>
      </c>
      <c r="O147" t="s">
        <v>1333</v>
      </c>
      <c r="P147" t="s">
        <v>170</v>
      </c>
      <c r="Q147" t="s">
        <v>31</v>
      </c>
      <c r="R147" t="s">
        <v>317</v>
      </c>
      <c r="S147" t="s">
        <v>1334</v>
      </c>
      <c r="T147" t="s">
        <v>1335</v>
      </c>
      <c r="U147" t="s">
        <v>987</v>
      </c>
      <c r="V147" t="s">
        <v>1003</v>
      </c>
      <c r="W147">
        <v>615</v>
      </c>
    </row>
    <row r="148" spans="1:23" x14ac:dyDescent="0.3">
      <c r="A148">
        <v>142569</v>
      </c>
      <c r="B148" t="s">
        <v>23</v>
      </c>
      <c r="C148" t="s">
        <v>1336</v>
      </c>
      <c r="D148" t="s">
        <v>843</v>
      </c>
      <c r="E148" t="s">
        <v>1337</v>
      </c>
      <c r="F148">
        <v>4.5</v>
      </c>
      <c r="H148" t="s">
        <v>1338</v>
      </c>
      <c r="I148">
        <v>0</v>
      </c>
      <c r="J148" t="b">
        <v>0</v>
      </c>
      <c r="L148">
        <v>39.928193999999998</v>
      </c>
      <c r="M148">
        <v>116.468861</v>
      </c>
      <c r="N148">
        <v>4.9000000000000004</v>
      </c>
      <c r="O148" t="s">
        <v>1339</v>
      </c>
      <c r="P148" t="s">
        <v>170</v>
      </c>
      <c r="Q148" t="s">
        <v>1340</v>
      </c>
      <c r="R148" t="s">
        <v>1341</v>
      </c>
      <c r="S148" t="s">
        <v>58</v>
      </c>
      <c r="T148" t="s">
        <v>1342</v>
      </c>
      <c r="U148" t="s">
        <v>1343</v>
      </c>
      <c r="V148" t="s">
        <v>1344</v>
      </c>
      <c r="W148">
        <v>330</v>
      </c>
    </row>
    <row r="149" spans="1:23" x14ac:dyDescent="0.3">
      <c r="A149">
        <v>2059014</v>
      </c>
      <c r="B149" t="s">
        <v>23</v>
      </c>
      <c r="C149" t="s">
        <v>1345</v>
      </c>
      <c r="D149" t="s">
        <v>843</v>
      </c>
      <c r="E149" t="s">
        <v>1346</v>
      </c>
      <c r="F149">
        <v>4.8</v>
      </c>
      <c r="H149" t="s">
        <v>1347</v>
      </c>
      <c r="J149" t="b">
        <v>0</v>
      </c>
      <c r="L149">
        <v>39.928193999999998</v>
      </c>
      <c r="M149">
        <v>116.469182</v>
      </c>
      <c r="N149">
        <v>4.9000000000000004</v>
      </c>
      <c r="O149" t="s">
        <v>1348</v>
      </c>
      <c r="P149" t="s">
        <v>170</v>
      </c>
      <c r="Q149" t="s">
        <v>1349</v>
      </c>
      <c r="R149" t="s">
        <v>1350</v>
      </c>
      <c r="S149" t="s">
        <v>58</v>
      </c>
      <c r="T149" t="s">
        <v>1351</v>
      </c>
      <c r="U149" t="s">
        <v>1352</v>
      </c>
      <c r="V149" t="s">
        <v>1353</v>
      </c>
      <c r="W149">
        <v>22</v>
      </c>
    </row>
    <row r="150" spans="1:23" x14ac:dyDescent="0.3">
      <c r="A150">
        <v>2026257</v>
      </c>
      <c r="B150" t="s">
        <v>23</v>
      </c>
      <c r="C150" t="s">
        <v>1354</v>
      </c>
      <c r="D150" t="s">
        <v>247</v>
      </c>
      <c r="E150" t="s">
        <v>1355</v>
      </c>
      <c r="F150">
        <v>4.8</v>
      </c>
      <c r="H150" t="s">
        <v>1356</v>
      </c>
      <c r="I150">
        <v>20</v>
      </c>
      <c r="J150" t="b">
        <v>0</v>
      </c>
      <c r="K150" t="s">
        <v>1357</v>
      </c>
      <c r="L150">
        <v>39.930463000000003</v>
      </c>
      <c r="M150">
        <v>116.369917</v>
      </c>
      <c r="N150">
        <v>4.9000000000000004</v>
      </c>
      <c r="O150" t="s">
        <v>1358</v>
      </c>
      <c r="P150" t="s">
        <v>30</v>
      </c>
      <c r="Q150" t="s">
        <v>127</v>
      </c>
      <c r="R150" t="s">
        <v>373</v>
      </c>
      <c r="S150" t="s">
        <v>1359</v>
      </c>
      <c r="T150" t="s">
        <v>1360</v>
      </c>
      <c r="U150" t="s">
        <v>1361</v>
      </c>
      <c r="V150" t="s">
        <v>1362</v>
      </c>
      <c r="W150">
        <v>334</v>
      </c>
    </row>
    <row r="151" spans="1:23" x14ac:dyDescent="0.3">
      <c r="A151">
        <v>5276</v>
      </c>
      <c r="B151" t="s">
        <v>23</v>
      </c>
      <c r="C151" t="s">
        <v>1363</v>
      </c>
      <c r="D151" t="s">
        <v>1364</v>
      </c>
      <c r="E151" t="s">
        <v>1365</v>
      </c>
      <c r="G151" t="s">
        <v>122</v>
      </c>
      <c r="H151" t="s">
        <v>1366</v>
      </c>
      <c r="J151" t="b">
        <v>1</v>
      </c>
      <c r="K151" t="s">
        <v>1367</v>
      </c>
      <c r="L151">
        <v>40.192095000000002</v>
      </c>
      <c r="M151">
        <v>116.372885</v>
      </c>
      <c r="N151">
        <v>4.9000000000000004</v>
      </c>
      <c r="O151" t="s">
        <v>1368</v>
      </c>
      <c r="P151" t="s">
        <v>68</v>
      </c>
      <c r="Q151" t="s">
        <v>435</v>
      </c>
      <c r="R151" t="s">
        <v>408</v>
      </c>
      <c r="S151" t="s">
        <v>305</v>
      </c>
      <c r="T151" t="s">
        <v>72</v>
      </c>
      <c r="W151">
        <v>324</v>
      </c>
    </row>
    <row r="152" spans="1:23" x14ac:dyDescent="0.3">
      <c r="A152">
        <v>144888064</v>
      </c>
      <c r="B152" t="s">
        <v>23</v>
      </c>
      <c r="C152" t="s">
        <v>1369</v>
      </c>
      <c r="D152" t="s">
        <v>289</v>
      </c>
      <c r="E152" t="s">
        <v>1370</v>
      </c>
      <c r="F152">
        <v>4.5</v>
      </c>
      <c r="H152" t="s">
        <v>1371</v>
      </c>
      <c r="I152">
        <v>0</v>
      </c>
      <c r="J152" t="b">
        <v>0</v>
      </c>
      <c r="L152">
        <v>39.926631999999998</v>
      </c>
      <c r="M152">
        <v>116.163968</v>
      </c>
      <c r="N152">
        <v>4.9000000000000004</v>
      </c>
      <c r="O152" t="s">
        <v>1372</v>
      </c>
      <c r="P152" t="s">
        <v>170</v>
      </c>
      <c r="Q152" t="s">
        <v>1373</v>
      </c>
      <c r="R152" t="s">
        <v>1317</v>
      </c>
      <c r="S152" t="s">
        <v>33</v>
      </c>
      <c r="T152" t="s">
        <v>72</v>
      </c>
      <c r="W152">
        <v>13</v>
      </c>
    </row>
    <row r="153" spans="1:23" x14ac:dyDescent="0.3">
      <c r="A153">
        <v>144304591</v>
      </c>
      <c r="B153" t="s">
        <v>23</v>
      </c>
      <c r="C153" t="s">
        <v>1374</v>
      </c>
      <c r="D153" t="s">
        <v>1375</v>
      </c>
      <c r="E153" t="s">
        <v>1376</v>
      </c>
      <c r="F153">
        <v>4.5999999999999996</v>
      </c>
      <c r="H153" t="s">
        <v>1377</v>
      </c>
      <c r="I153">
        <v>168</v>
      </c>
      <c r="J153" t="b">
        <v>0</v>
      </c>
      <c r="L153">
        <v>40.081192000000001</v>
      </c>
      <c r="M153">
        <v>116.475649</v>
      </c>
      <c r="N153">
        <v>4.9000000000000004</v>
      </c>
      <c r="O153" t="s">
        <v>1378</v>
      </c>
      <c r="P153" t="s">
        <v>170</v>
      </c>
      <c r="Q153" t="s">
        <v>435</v>
      </c>
      <c r="R153" t="s">
        <v>1379</v>
      </c>
      <c r="S153" t="s">
        <v>1380</v>
      </c>
      <c r="T153" t="s">
        <v>1381</v>
      </c>
      <c r="U153" t="s">
        <v>1382</v>
      </c>
      <c r="V153" t="s">
        <v>175</v>
      </c>
      <c r="W153">
        <v>95</v>
      </c>
    </row>
    <row r="154" spans="1:23" x14ac:dyDescent="0.3">
      <c r="A154">
        <v>5345</v>
      </c>
      <c r="B154" t="s">
        <v>23</v>
      </c>
      <c r="C154" t="s">
        <v>1383</v>
      </c>
      <c r="D154" t="s">
        <v>1384</v>
      </c>
      <c r="E154" t="s">
        <v>1385</v>
      </c>
      <c r="F154">
        <v>4.3</v>
      </c>
      <c r="G154" t="s">
        <v>122</v>
      </c>
      <c r="H154" t="s">
        <v>1386</v>
      </c>
      <c r="I154">
        <v>38</v>
      </c>
      <c r="J154" t="b">
        <v>0</v>
      </c>
      <c r="K154" t="s">
        <v>1387</v>
      </c>
      <c r="L154">
        <v>40.187348</v>
      </c>
      <c r="M154">
        <v>117.310896</v>
      </c>
      <c r="N154">
        <v>4.9000000000000004</v>
      </c>
      <c r="O154" t="s">
        <v>1388</v>
      </c>
      <c r="P154" t="s">
        <v>126</v>
      </c>
      <c r="Q154" t="s">
        <v>31</v>
      </c>
      <c r="R154" t="s">
        <v>1389</v>
      </c>
      <c r="S154" t="s">
        <v>33</v>
      </c>
      <c r="T154" t="s">
        <v>491</v>
      </c>
      <c r="U154" t="s">
        <v>1390</v>
      </c>
      <c r="V154" t="s">
        <v>1391</v>
      </c>
      <c r="W154">
        <v>1925</v>
      </c>
    </row>
    <row r="155" spans="1:23" x14ac:dyDescent="0.3">
      <c r="A155">
        <v>72825</v>
      </c>
      <c r="B155" t="s">
        <v>23</v>
      </c>
      <c r="C155" t="s">
        <v>1392</v>
      </c>
      <c r="D155" t="s">
        <v>51</v>
      </c>
      <c r="E155" t="s">
        <v>1393</v>
      </c>
      <c r="F155">
        <v>3.6</v>
      </c>
      <c r="H155" t="s">
        <v>1394</v>
      </c>
      <c r="I155">
        <v>169</v>
      </c>
      <c r="J155" t="b">
        <v>0</v>
      </c>
      <c r="K155" t="s">
        <v>1395</v>
      </c>
      <c r="L155">
        <v>40.352902999999998</v>
      </c>
      <c r="M155">
        <v>115.964369</v>
      </c>
      <c r="N155">
        <v>4.8</v>
      </c>
      <c r="O155" t="s">
        <v>1396</v>
      </c>
      <c r="P155" t="s">
        <v>725</v>
      </c>
      <c r="Q155" t="s">
        <v>1397</v>
      </c>
      <c r="R155" t="s">
        <v>201</v>
      </c>
      <c r="S155" t="s">
        <v>33</v>
      </c>
      <c r="T155" t="s">
        <v>62</v>
      </c>
      <c r="U155" t="s">
        <v>1398</v>
      </c>
      <c r="V155" t="s">
        <v>1399</v>
      </c>
      <c r="W155">
        <v>231</v>
      </c>
    </row>
    <row r="156" spans="1:23" x14ac:dyDescent="0.3">
      <c r="A156">
        <v>139608</v>
      </c>
      <c r="B156" t="s">
        <v>23</v>
      </c>
      <c r="C156" t="s">
        <v>1400</v>
      </c>
      <c r="D156" t="s">
        <v>267</v>
      </c>
      <c r="E156" t="s">
        <v>1401</v>
      </c>
      <c r="F156">
        <v>4.5999999999999996</v>
      </c>
      <c r="H156" t="s">
        <v>1402</v>
      </c>
      <c r="I156">
        <v>0</v>
      </c>
      <c r="J156" t="b">
        <v>0</v>
      </c>
      <c r="K156" t="s">
        <v>1403</v>
      </c>
      <c r="L156">
        <v>39.873241</v>
      </c>
      <c r="M156">
        <v>116.505419</v>
      </c>
      <c r="N156">
        <v>4.9000000000000004</v>
      </c>
      <c r="O156" t="s">
        <v>1404</v>
      </c>
      <c r="P156" t="s">
        <v>170</v>
      </c>
      <c r="Q156" t="s">
        <v>1405</v>
      </c>
      <c r="R156" t="s">
        <v>1397</v>
      </c>
      <c r="S156" t="s">
        <v>1406</v>
      </c>
      <c r="T156" t="s">
        <v>356</v>
      </c>
      <c r="U156" t="s">
        <v>1407</v>
      </c>
      <c r="V156" t="s">
        <v>49</v>
      </c>
      <c r="W156">
        <v>345</v>
      </c>
    </row>
    <row r="157" spans="1:23" x14ac:dyDescent="0.3">
      <c r="A157">
        <v>107700</v>
      </c>
      <c r="B157" t="s">
        <v>23</v>
      </c>
      <c r="C157" t="s">
        <v>1408</v>
      </c>
      <c r="D157" t="s">
        <v>310</v>
      </c>
      <c r="E157" t="s">
        <v>1409</v>
      </c>
      <c r="F157">
        <v>4.7</v>
      </c>
      <c r="H157" t="s">
        <v>1410</v>
      </c>
      <c r="I157">
        <v>0</v>
      </c>
      <c r="J157" t="b">
        <v>0</v>
      </c>
      <c r="K157" t="s">
        <v>1411</v>
      </c>
      <c r="L157">
        <v>39.982469000000002</v>
      </c>
      <c r="M157">
        <v>116.201277</v>
      </c>
      <c r="N157">
        <v>4.8</v>
      </c>
      <c r="O157" t="s">
        <v>1412</v>
      </c>
      <c r="P157" t="s">
        <v>735</v>
      </c>
      <c r="Q157" t="s">
        <v>1413</v>
      </c>
      <c r="R157" t="s">
        <v>1414</v>
      </c>
      <c r="S157" t="s">
        <v>1415</v>
      </c>
      <c r="T157" t="s">
        <v>356</v>
      </c>
      <c r="U157" t="s">
        <v>1416</v>
      </c>
      <c r="V157" t="s">
        <v>1417</v>
      </c>
      <c r="W157">
        <v>1364</v>
      </c>
    </row>
    <row r="158" spans="1:23" x14ac:dyDescent="0.3">
      <c r="A158">
        <v>143360493</v>
      </c>
      <c r="B158" t="s">
        <v>23</v>
      </c>
      <c r="C158" t="s">
        <v>1418</v>
      </c>
      <c r="D158" t="s">
        <v>152</v>
      </c>
      <c r="E158" t="s">
        <v>1419</v>
      </c>
      <c r="F158">
        <v>0</v>
      </c>
      <c r="H158" t="s">
        <v>1420</v>
      </c>
      <c r="J158" t="b">
        <v>0</v>
      </c>
      <c r="L158">
        <v>39.936931999999999</v>
      </c>
      <c r="M158">
        <v>116.460488</v>
      </c>
      <c r="N158">
        <v>4.8</v>
      </c>
      <c r="O158" t="s">
        <v>1421</v>
      </c>
      <c r="P158" t="s">
        <v>170</v>
      </c>
      <c r="Q158" t="s">
        <v>72</v>
      </c>
      <c r="T158" t="s">
        <v>72</v>
      </c>
      <c r="W158">
        <v>0</v>
      </c>
    </row>
    <row r="159" spans="1:23" x14ac:dyDescent="0.3">
      <c r="A159">
        <v>5553405</v>
      </c>
      <c r="B159" t="s">
        <v>23</v>
      </c>
      <c r="C159" t="s">
        <v>1422</v>
      </c>
      <c r="D159" t="s">
        <v>86</v>
      </c>
      <c r="E159" t="s">
        <v>1423</v>
      </c>
      <c r="F159">
        <v>4.3</v>
      </c>
      <c r="H159" t="s">
        <v>1424</v>
      </c>
      <c r="I159">
        <v>120</v>
      </c>
      <c r="J159" t="b">
        <v>0</v>
      </c>
      <c r="K159" t="s">
        <v>1425</v>
      </c>
      <c r="L159">
        <v>39.904901000000002</v>
      </c>
      <c r="M159">
        <v>116.40201399999999</v>
      </c>
      <c r="N159">
        <v>4.8</v>
      </c>
      <c r="O159" t="s">
        <v>1426</v>
      </c>
      <c r="P159" t="s">
        <v>230</v>
      </c>
      <c r="Q159" t="s">
        <v>374</v>
      </c>
      <c r="R159" t="s">
        <v>1427</v>
      </c>
      <c r="S159" t="s">
        <v>1428</v>
      </c>
      <c r="T159" t="s">
        <v>1429</v>
      </c>
      <c r="U159" t="s">
        <v>142</v>
      </c>
      <c r="V159" t="s">
        <v>1430</v>
      </c>
      <c r="W159">
        <v>211</v>
      </c>
    </row>
    <row r="160" spans="1:23" x14ac:dyDescent="0.3">
      <c r="A160">
        <v>1485830</v>
      </c>
      <c r="B160" t="s">
        <v>23</v>
      </c>
      <c r="C160" t="s">
        <v>1431</v>
      </c>
      <c r="D160" t="s">
        <v>960</v>
      </c>
      <c r="E160" t="s">
        <v>1432</v>
      </c>
      <c r="F160">
        <v>4.3</v>
      </c>
      <c r="H160" t="s">
        <v>1433</v>
      </c>
      <c r="I160">
        <v>0</v>
      </c>
      <c r="J160" t="b">
        <v>0</v>
      </c>
      <c r="K160" t="s">
        <v>1434</v>
      </c>
      <c r="L160">
        <v>40.048543000000002</v>
      </c>
      <c r="M160">
        <v>116.506291</v>
      </c>
      <c r="N160">
        <v>4.8</v>
      </c>
      <c r="O160" t="s">
        <v>1435</v>
      </c>
      <c r="P160" t="s">
        <v>230</v>
      </c>
      <c r="Q160" t="s">
        <v>1436</v>
      </c>
      <c r="R160" t="s">
        <v>374</v>
      </c>
      <c r="S160" t="s">
        <v>1437</v>
      </c>
      <c r="T160" t="s">
        <v>1438</v>
      </c>
      <c r="U160" t="s">
        <v>233</v>
      </c>
      <c r="V160" t="s">
        <v>142</v>
      </c>
      <c r="W160">
        <v>242</v>
      </c>
    </row>
    <row r="161" spans="1:23" x14ac:dyDescent="0.3">
      <c r="A161">
        <v>143709445</v>
      </c>
      <c r="B161" t="s">
        <v>23</v>
      </c>
      <c r="C161" t="s">
        <v>1439</v>
      </c>
      <c r="D161" t="s">
        <v>165</v>
      </c>
      <c r="E161" t="s">
        <v>1440</v>
      </c>
      <c r="F161">
        <v>4.5999999999999996</v>
      </c>
      <c r="H161" t="s">
        <v>1441</v>
      </c>
      <c r="J161" t="b">
        <v>1</v>
      </c>
      <c r="L161">
        <v>40.010098999999997</v>
      </c>
      <c r="M161">
        <v>116.403899</v>
      </c>
      <c r="N161">
        <v>4.8</v>
      </c>
      <c r="O161" t="s">
        <v>886</v>
      </c>
      <c r="P161" t="s">
        <v>230</v>
      </c>
      <c r="Q161" t="s">
        <v>888</v>
      </c>
      <c r="R161" t="s">
        <v>172</v>
      </c>
      <c r="S161" t="s">
        <v>1442</v>
      </c>
      <c r="T161" t="s">
        <v>1443</v>
      </c>
      <c r="U161" t="s">
        <v>49</v>
      </c>
      <c r="V161" t="s">
        <v>1444</v>
      </c>
      <c r="W161">
        <v>16</v>
      </c>
    </row>
    <row r="162" spans="1:23" x14ac:dyDescent="0.3">
      <c r="A162">
        <v>133899986</v>
      </c>
      <c r="B162" t="s">
        <v>23</v>
      </c>
      <c r="C162" t="s">
        <v>1445</v>
      </c>
      <c r="D162" t="s">
        <v>86</v>
      </c>
      <c r="E162" t="s">
        <v>1446</v>
      </c>
      <c r="F162">
        <v>4.8</v>
      </c>
      <c r="H162" t="s">
        <v>1447</v>
      </c>
      <c r="J162" t="b">
        <v>1</v>
      </c>
      <c r="L162">
        <v>39.904190999999997</v>
      </c>
      <c r="M162">
        <v>116.41730699999999</v>
      </c>
      <c r="N162">
        <v>4.8</v>
      </c>
      <c r="O162" t="s">
        <v>1448</v>
      </c>
      <c r="P162" t="s">
        <v>68</v>
      </c>
      <c r="Q162" t="s">
        <v>79</v>
      </c>
      <c r="R162" t="s">
        <v>888</v>
      </c>
      <c r="S162" t="s">
        <v>1442</v>
      </c>
      <c r="T162" t="s">
        <v>1449</v>
      </c>
      <c r="U162" t="s">
        <v>1450</v>
      </c>
      <c r="V162" t="s">
        <v>1451</v>
      </c>
      <c r="W162">
        <v>26</v>
      </c>
    </row>
    <row r="163" spans="1:23" x14ac:dyDescent="0.3">
      <c r="A163">
        <v>145153</v>
      </c>
      <c r="B163" t="s">
        <v>23</v>
      </c>
      <c r="C163" t="s">
        <v>1452</v>
      </c>
      <c r="D163" t="s">
        <v>24</v>
      </c>
      <c r="E163" t="s">
        <v>1453</v>
      </c>
      <c r="F163">
        <v>4.8</v>
      </c>
      <c r="H163" t="s">
        <v>1454</v>
      </c>
      <c r="J163" t="b">
        <v>1</v>
      </c>
      <c r="K163" t="s">
        <v>1455</v>
      </c>
      <c r="L163">
        <v>39.914245999999999</v>
      </c>
      <c r="M163">
        <v>116.41589399999999</v>
      </c>
      <c r="N163">
        <v>4.8</v>
      </c>
      <c r="O163" t="s">
        <v>1456</v>
      </c>
      <c r="P163" t="s">
        <v>68</v>
      </c>
      <c r="Q163" t="s">
        <v>80</v>
      </c>
      <c r="R163" t="s">
        <v>1457</v>
      </c>
      <c r="S163" t="s">
        <v>1458</v>
      </c>
      <c r="T163" t="s">
        <v>1459</v>
      </c>
      <c r="U163" t="s">
        <v>337</v>
      </c>
      <c r="V163" t="s">
        <v>1335</v>
      </c>
      <c r="W163">
        <v>392</v>
      </c>
    </row>
    <row r="164" spans="1:23" x14ac:dyDescent="0.3">
      <c r="A164">
        <v>4277356</v>
      </c>
      <c r="B164" t="s">
        <v>23</v>
      </c>
      <c r="C164" t="s">
        <v>1460</v>
      </c>
      <c r="D164" t="s">
        <v>74</v>
      </c>
      <c r="E164" t="s">
        <v>1461</v>
      </c>
      <c r="F164">
        <v>4.5999999999999996</v>
      </c>
      <c r="H164" t="s">
        <v>1462</v>
      </c>
      <c r="J164" t="b">
        <v>0</v>
      </c>
      <c r="L164">
        <v>39.942244000000002</v>
      </c>
      <c r="M164">
        <v>116.397319</v>
      </c>
      <c r="N164">
        <v>4.8</v>
      </c>
      <c r="O164" t="s">
        <v>1463</v>
      </c>
      <c r="P164" t="s">
        <v>1039</v>
      </c>
      <c r="Q164" t="s">
        <v>31</v>
      </c>
      <c r="R164" t="s">
        <v>201</v>
      </c>
      <c r="S164" t="s">
        <v>127</v>
      </c>
      <c r="T164" t="s">
        <v>1464</v>
      </c>
      <c r="U164" t="s">
        <v>1465</v>
      </c>
      <c r="V164" t="s">
        <v>1466</v>
      </c>
      <c r="W164">
        <v>247</v>
      </c>
    </row>
    <row r="165" spans="1:23" x14ac:dyDescent="0.3">
      <c r="A165">
        <v>133953093</v>
      </c>
      <c r="B165" t="s">
        <v>23</v>
      </c>
      <c r="C165" t="s">
        <v>1467</v>
      </c>
      <c r="D165" t="s">
        <v>1237</v>
      </c>
      <c r="E165" t="s">
        <v>1468</v>
      </c>
      <c r="F165">
        <v>4.7</v>
      </c>
      <c r="H165" t="s">
        <v>1469</v>
      </c>
      <c r="J165" t="b">
        <v>0</v>
      </c>
      <c r="L165">
        <v>40.528936000000002</v>
      </c>
      <c r="M165">
        <v>115.79375</v>
      </c>
      <c r="N165">
        <v>4.8</v>
      </c>
      <c r="O165" t="s">
        <v>1470</v>
      </c>
      <c r="P165" t="s">
        <v>725</v>
      </c>
      <c r="Q165" t="s">
        <v>915</v>
      </c>
      <c r="R165" t="s">
        <v>375</v>
      </c>
      <c r="S165" t="s">
        <v>1170</v>
      </c>
      <c r="T165" t="s">
        <v>1471</v>
      </c>
      <c r="U165" t="s">
        <v>1472</v>
      </c>
      <c r="V165" t="s">
        <v>1473</v>
      </c>
      <c r="W165">
        <v>143</v>
      </c>
    </row>
    <row r="166" spans="1:23" x14ac:dyDescent="0.3">
      <c r="A166">
        <v>130886805</v>
      </c>
      <c r="B166" t="s">
        <v>23</v>
      </c>
      <c r="C166" t="s">
        <v>1474</v>
      </c>
      <c r="D166" t="s">
        <v>96</v>
      </c>
      <c r="E166" t="s">
        <v>1475</v>
      </c>
      <c r="F166">
        <v>4.8</v>
      </c>
      <c r="H166" t="s">
        <v>1476</v>
      </c>
      <c r="J166" t="b">
        <v>1</v>
      </c>
      <c r="L166">
        <v>40.006895999999998</v>
      </c>
      <c r="M166">
        <v>116.330963</v>
      </c>
      <c r="N166">
        <v>4.8</v>
      </c>
      <c r="O166" t="s">
        <v>1477</v>
      </c>
      <c r="P166" t="s">
        <v>101</v>
      </c>
      <c r="Q166" t="s">
        <v>31</v>
      </c>
      <c r="R166" t="s">
        <v>365</v>
      </c>
      <c r="S166" t="s">
        <v>1478</v>
      </c>
      <c r="T166" t="s">
        <v>1479</v>
      </c>
      <c r="U166" t="s">
        <v>1480</v>
      </c>
      <c r="V166" t="s">
        <v>1481</v>
      </c>
      <c r="W166">
        <v>19</v>
      </c>
    </row>
    <row r="167" spans="1:23" x14ac:dyDescent="0.3">
      <c r="A167">
        <v>137221</v>
      </c>
      <c r="B167" t="s">
        <v>23</v>
      </c>
      <c r="C167" t="s">
        <v>1482</v>
      </c>
      <c r="D167" t="s">
        <v>1483</v>
      </c>
      <c r="E167" t="s">
        <v>1484</v>
      </c>
      <c r="F167">
        <v>4.4000000000000004</v>
      </c>
      <c r="H167" t="s">
        <v>1485</v>
      </c>
      <c r="I167">
        <v>0</v>
      </c>
      <c r="J167" t="b">
        <v>0</v>
      </c>
      <c r="K167" t="s">
        <v>1486</v>
      </c>
      <c r="L167">
        <v>40.136603999999998</v>
      </c>
      <c r="M167">
        <v>116.497568</v>
      </c>
      <c r="N167">
        <v>4.8</v>
      </c>
      <c r="O167" t="s">
        <v>1487</v>
      </c>
      <c r="P167" t="s">
        <v>636</v>
      </c>
      <c r="Q167" t="s">
        <v>1488</v>
      </c>
      <c r="R167" t="s">
        <v>139</v>
      </c>
      <c r="S167" t="s">
        <v>33</v>
      </c>
      <c r="T167" t="s">
        <v>1489</v>
      </c>
      <c r="U167" t="s">
        <v>49</v>
      </c>
      <c r="V167" t="s">
        <v>1490</v>
      </c>
      <c r="W167">
        <v>2507</v>
      </c>
    </row>
    <row r="168" spans="1:23" x14ac:dyDescent="0.3">
      <c r="A168">
        <v>107801</v>
      </c>
      <c r="B168" t="s">
        <v>23</v>
      </c>
      <c r="C168" t="s">
        <v>1491</v>
      </c>
      <c r="D168" t="s">
        <v>51</v>
      </c>
      <c r="E168" t="s">
        <v>1492</v>
      </c>
      <c r="F168">
        <v>4.7</v>
      </c>
      <c r="G168" t="s">
        <v>122</v>
      </c>
      <c r="H168" t="s">
        <v>1493</v>
      </c>
      <c r="I168">
        <v>35</v>
      </c>
      <c r="J168" t="b">
        <v>0</v>
      </c>
      <c r="K168" t="s">
        <v>1494</v>
      </c>
      <c r="L168">
        <v>40.344692000000002</v>
      </c>
      <c r="M168">
        <v>116.04450900000001</v>
      </c>
      <c r="N168">
        <v>4.7</v>
      </c>
      <c r="O168" t="s">
        <v>1495</v>
      </c>
      <c r="P168" t="s">
        <v>56</v>
      </c>
      <c r="Q168" t="s">
        <v>1496</v>
      </c>
      <c r="R168" t="s">
        <v>1497</v>
      </c>
      <c r="S168" t="s">
        <v>1498</v>
      </c>
      <c r="T168" t="s">
        <v>1499</v>
      </c>
      <c r="U168" t="s">
        <v>142</v>
      </c>
      <c r="V168" t="s">
        <v>1500</v>
      </c>
      <c r="W168">
        <v>590</v>
      </c>
    </row>
    <row r="169" spans="1:23" x14ac:dyDescent="0.3">
      <c r="A169">
        <v>1508735</v>
      </c>
      <c r="B169" t="s">
        <v>23</v>
      </c>
      <c r="C169" t="s">
        <v>1501</v>
      </c>
      <c r="D169" t="s">
        <v>289</v>
      </c>
      <c r="E169" t="s">
        <v>1502</v>
      </c>
      <c r="F169">
        <v>4.7</v>
      </c>
      <c r="H169" t="s">
        <v>1503</v>
      </c>
      <c r="J169" t="b">
        <v>1</v>
      </c>
      <c r="K169" t="s">
        <v>1504</v>
      </c>
      <c r="L169">
        <v>39.916271999999999</v>
      </c>
      <c r="M169">
        <v>116.286222</v>
      </c>
      <c r="N169">
        <v>4.7</v>
      </c>
      <c r="O169" t="s">
        <v>1505</v>
      </c>
      <c r="P169" t="s">
        <v>170</v>
      </c>
      <c r="Q169" t="s">
        <v>1506</v>
      </c>
      <c r="R169" t="s">
        <v>1507</v>
      </c>
      <c r="S169" t="s">
        <v>1508</v>
      </c>
      <c r="T169" t="s">
        <v>1509</v>
      </c>
      <c r="U169" t="s">
        <v>1510</v>
      </c>
      <c r="V169" t="s">
        <v>1511</v>
      </c>
      <c r="W169">
        <v>258</v>
      </c>
    </row>
    <row r="170" spans="1:23" x14ac:dyDescent="0.3">
      <c r="A170">
        <v>111547</v>
      </c>
      <c r="B170" t="s">
        <v>23</v>
      </c>
      <c r="C170" t="s">
        <v>1512</v>
      </c>
      <c r="D170" t="s">
        <v>51</v>
      </c>
      <c r="E170" t="s">
        <v>1513</v>
      </c>
      <c r="F170">
        <v>4.4000000000000004</v>
      </c>
      <c r="G170" t="s">
        <v>122</v>
      </c>
      <c r="H170" t="s">
        <v>1514</v>
      </c>
      <c r="J170" t="b">
        <v>1</v>
      </c>
      <c r="K170" t="s">
        <v>1515</v>
      </c>
      <c r="L170">
        <v>40.666026000000002</v>
      </c>
      <c r="M170">
        <v>116.25778800000001</v>
      </c>
      <c r="N170">
        <v>4.7</v>
      </c>
      <c r="O170" t="s">
        <v>1516</v>
      </c>
      <c r="P170" t="s">
        <v>735</v>
      </c>
      <c r="Q170" t="s">
        <v>316</v>
      </c>
      <c r="R170" t="s">
        <v>1517</v>
      </c>
      <c r="S170" t="s">
        <v>1518</v>
      </c>
      <c r="T170" t="s">
        <v>1519</v>
      </c>
      <c r="U170" t="s">
        <v>1520</v>
      </c>
      <c r="V170" t="s">
        <v>142</v>
      </c>
      <c r="W170">
        <v>406</v>
      </c>
    </row>
    <row r="171" spans="1:23" x14ac:dyDescent="0.3">
      <c r="A171">
        <v>1487585</v>
      </c>
      <c r="B171" t="s">
        <v>23</v>
      </c>
      <c r="C171" t="s">
        <v>1521</v>
      </c>
      <c r="D171" t="s">
        <v>86</v>
      </c>
      <c r="E171" t="s">
        <v>1522</v>
      </c>
      <c r="F171">
        <v>4.8</v>
      </c>
      <c r="H171" t="s">
        <v>1523</v>
      </c>
      <c r="J171" t="b">
        <v>0</v>
      </c>
      <c r="L171">
        <v>39.883274</v>
      </c>
      <c r="M171">
        <v>116.419657</v>
      </c>
      <c r="N171">
        <v>4.7</v>
      </c>
      <c r="O171" t="s">
        <v>1112</v>
      </c>
      <c r="P171" t="s">
        <v>30</v>
      </c>
      <c r="Q171" t="s">
        <v>1524</v>
      </c>
      <c r="R171" t="s">
        <v>1525</v>
      </c>
      <c r="S171" t="s">
        <v>1526</v>
      </c>
      <c r="T171" t="s">
        <v>412</v>
      </c>
      <c r="U171" t="s">
        <v>1527</v>
      </c>
      <c r="V171" t="s">
        <v>1528</v>
      </c>
      <c r="W171">
        <v>89</v>
      </c>
    </row>
    <row r="172" spans="1:23" x14ac:dyDescent="0.3">
      <c r="A172">
        <v>136010176</v>
      </c>
      <c r="B172" t="s">
        <v>23</v>
      </c>
      <c r="C172" t="s">
        <v>1529</v>
      </c>
      <c r="D172" t="s">
        <v>843</v>
      </c>
      <c r="E172" t="s">
        <v>1530</v>
      </c>
      <c r="F172">
        <v>3.9</v>
      </c>
      <c r="H172" t="s">
        <v>1531</v>
      </c>
      <c r="J172" t="b">
        <v>0</v>
      </c>
      <c r="L172">
        <v>39.911518999999998</v>
      </c>
      <c r="M172">
        <v>116.50856</v>
      </c>
      <c r="N172">
        <v>4.5999999999999996</v>
      </c>
      <c r="O172" t="s">
        <v>1532</v>
      </c>
      <c r="P172" t="s">
        <v>208</v>
      </c>
      <c r="Q172" t="s">
        <v>1533</v>
      </c>
      <c r="R172" t="s">
        <v>1534</v>
      </c>
      <c r="T172" t="s">
        <v>72</v>
      </c>
      <c r="W172">
        <v>12</v>
      </c>
    </row>
    <row r="173" spans="1:23" x14ac:dyDescent="0.3">
      <c r="A173">
        <v>1816166</v>
      </c>
      <c r="B173" t="s">
        <v>23</v>
      </c>
      <c r="C173" t="s">
        <v>1535</v>
      </c>
      <c r="D173" t="s">
        <v>96</v>
      </c>
      <c r="E173" t="s">
        <v>1536</v>
      </c>
      <c r="F173">
        <v>4.8</v>
      </c>
      <c r="H173" t="s">
        <v>1537</v>
      </c>
      <c r="J173" t="b">
        <v>0</v>
      </c>
      <c r="K173" t="s">
        <v>1538</v>
      </c>
      <c r="L173">
        <v>40.004268000000003</v>
      </c>
      <c r="M173">
        <v>116.27877700000001</v>
      </c>
      <c r="N173">
        <v>4.7</v>
      </c>
      <c r="O173" t="s">
        <v>1200</v>
      </c>
      <c r="P173" t="s">
        <v>30</v>
      </c>
      <c r="Q173" t="s">
        <v>31</v>
      </c>
      <c r="R173" t="s">
        <v>262</v>
      </c>
      <c r="S173" t="s">
        <v>436</v>
      </c>
      <c r="T173" t="s">
        <v>1539</v>
      </c>
      <c r="U173" t="s">
        <v>1540</v>
      </c>
      <c r="V173" t="s">
        <v>1541</v>
      </c>
      <c r="W173">
        <v>342</v>
      </c>
    </row>
    <row r="174" spans="1:23" x14ac:dyDescent="0.3">
      <c r="A174">
        <v>150119522</v>
      </c>
      <c r="B174" t="s">
        <v>23</v>
      </c>
      <c r="C174" t="s">
        <v>1542</v>
      </c>
      <c r="E174" t="s">
        <v>1543</v>
      </c>
      <c r="F174">
        <v>0</v>
      </c>
      <c r="H174" t="s">
        <v>1544</v>
      </c>
      <c r="J174" t="b">
        <v>0</v>
      </c>
      <c r="L174">
        <v>39.910533999999998</v>
      </c>
      <c r="M174">
        <v>116.41378</v>
      </c>
      <c r="N174">
        <v>4.7</v>
      </c>
      <c r="O174" t="s">
        <v>23</v>
      </c>
      <c r="P174" t="s">
        <v>68</v>
      </c>
      <c r="Q174" t="s">
        <v>72</v>
      </c>
      <c r="T174" t="s">
        <v>72</v>
      </c>
      <c r="W174">
        <v>0</v>
      </c>
    </row>
    <row r="175" spans="1:23" x14ac:dyDescent="0.3">
      <c r="A175">
        <v>69129600</v>
      </c>
      <c r="B175" t="s">
        <v>23</v>
      </c>
      <c r="C175" t="s">
        <v>1545</v>
      </c>
      <c r="D175" t="s">
        <v>74</v>
      </c>
      <c r="E175" t="s">
        <v>1546</v>
      </c>
      <c r="F175">
        <v>4.8</v>
      </c>
      <c r="H175" t="s">
        <v>1547</v>
      </c>
      <c r="I175">
        <v>10</v>
      </c>
      <c r="J175" t="b">
        <v>0</v>
      </c>
      <c r="L175">
        <v>39.948394999999998</v>
      </c>
      <c r="M175">
        <v>116.402205</v>
      </c>
      <c r="N175">
        <v>4.7</v>
      </c>
      <c r="O175" t="s">
        <v>552</v>
      </c>
      <c r="P175" t="s">
        <v>30</v>
      </c>
      <c r="Q175" t="s">
        <v>1548</v>
      </c>
      <c r="R175" t="s">
        <v>1549</v>
      </c>
      <c r="S175" t="s">
        <v>1550</v>
      </c>
      <c r="T175" t="s">
        <v>72</v>
      </c>
      <c r="W175">
        <v>33</v>
      </c>
    </row>
    <row r="176" spans="1:23" x14ac:dyDescent="0.3">
      <c r="A176">
        <v>111672</v>
      </c>
      <c r="B176" t="s">
        <v>23</v>
      </c>
      <c r="C176" t="s">
        <v>1551</v>
      </c>
      <c r="D176" t="s">
        <v>96</v>
      </c>
      <c r="E176" t="s">
        <v>1552</v>
      </c>
      <c r="F176">
        <v>4.8</v>
      </c>
      <c r="H176" t="s">
        <v>1553</v>
      </c>
      <c r="J176" t="b">
        <v>1</v>
      </c>
      <c r="K176" t="s">
        <v>1554</v>
      </c>
      <c r="L176">
        <v>40.001111000000002</v>
      </c>
      <c r="M176">
        <v>116.317542</v>
      </c>
      <c r="N176">
        <v>4.7</v>
      </c>
      <c r="O176" t="s">
        <v>1555</v>
      </c>
      <c r="P176" t="s">
        <v>1556</v>
      </c>
      <c r="Q176" t="s">
        <v>1557</v>
      </c>
      <c r="R176" t="s">
        <v>464</v>
      </c>
      <c r="S176" t="s">
        <v>365</v>
      </c>
      <c r="T176" t="s">
        <v>744</v>
      </c>
      <c r="W176">
        <v>239</v>
      </c>
    </row>
    <row r="177" spans="1:23" x14ac:dyDescent="0.3">
      <c r="A177">
        <v>143296</v>
      </c>
      <c r="B177" t="s">
        <v>23</v>
      </c>
      <c r="C177" t="s">
        <v>1558</v>
      </c>
      <c r="D177" t="s">
        <v>214</v>
      </c>
      <c r="E177" t="s">
        <v>1559</v>
      </c>
      <c r="F177">
        <v>4.4000000000000004</v>
      </c>
      <c r="H177" t="s">
        <v>1560</v>
      </c>
      <c r="I177">
        <v>168</v>
      </c>
      <c r="J177" t="b">
        <v>0</v>
      </c>
      <c r="K177" t="s">
        <v>1561</v>
      </c>
      <c r="L177">
        <v>40.256777</v>
      </c>
      <c r="M177">
        <v>116.44208500000001</v>
      </c>
      <c r="N177">
        <v>4.7</v>
      </c>
      <c r="O177" t="s">
        <v>1562</v>
      </c>
      <c r="P177" t="s">
        <v>473</v>
      </c>
      <c r="Q177" t="s">
        <v>33</v>
      </c>
      <c r="R177" t="s">
        <v>1563</v>
      </c>
      <c r="S177" t="s">
        <v>1564</v>
      </c>
      <c r="T177" t="s">
        <v>1565</v>
      </c>
      <c r="U177" t="s">
        <v>1566</v>
      </c>
      <c r="V177" t="s">
        <v>1567</v>
      </c>
      <c r="W177">
        <v>1194</v>
      </c>
    </row>
    <row r="178" spans="1:23" x14ac:dyDescent="0.3">
      <c r="A178">
        <v>4351361</v>
      </c>
      <c r="B178" t="s">
        <v>23</v>
      </c>
      <c r="C178" t="s">
        <v>1568</v>
      </c>
      <c r="D178" t="s">
        <v>152</v>
      </c>
      <c r="E178" t="s">
        <v>1569</v>
      </c>
      <c r="F178">
        <v>4.5</v>
      </c>
      <c r="H178" t="s">
        <v>1570</v>
      </c>
      <c r="J178" t="b">
        <v>1</v>
      </c>
      <c r="K178" t="s">
        <v>1571</v>
      </c>
      <c r="L178">
        <v>39.926614999999998</v>
      </c>
      <c r="M178">
        <v>116.439956</v>
      </c>
      <c r="N178">
        <v>4.5999999999999996</v>
      </c>
      <c r="O178" t="s">
        <v>1572</v>
      </c>
      <c r="P178" t="s">
        <v>230</v>
      </c>
      <c r="Q178" t="s">
        <v>1573</v>
      </c>
      <c r="R178" t="s">
        <v>58</v>
      </c>
      <c r="S178" t="s">
        <v>1574</v>
      </c>
      <c r="T178" t="s">
        <v>1575</v>
      </c>
      <c r="U178" t="s">
        <v>1576</v>
      </c>
      <c r="V178" t="s">
        <v>1577</v>
      </c>
      <c r="W178">
        <v>152</v>
      </c>
    </row>
    <row r="179" spans="1:23" x14ac:dyDescent="0.3">
      <c r="A179">
        <v>2003513</v>
      </c>
      <c r="B179" t="s">
        <v>23</v>
      </c>
      <c r="C179" t="s">
        <v>1578</v>
      </c>
      <c r="D179" t="s">
        <v>24</v>
      </c>
      <c r="E179" t="s">
        <v>1579</v>
      </c>
      <c r="F179">
        <v>4.7</v>
      </c>
      <c r="H179" t="s">
        <v>1580</v>
      </c>
      <c r="J179" t="b">
        <v>0</v>
      </c>
      <c r="K179" t="s">
        <v>1581</v>
      </c>
      <c r="L179">
        <v>39.926492000000003</v>
      </c>
      <c r="M179">
        <v>116.4033</v>
      </c>
      <c r="N179">
        <v>4.7</v>
      </c>
      <c r="O179" t="s">
        <v>1582</v>
      </c>
      <c r="P179" t="s">
        <v>30</v>
      </c>
      <c r="Q179" t="s">
        <v>1583</v>
      </c>
      <c r="R179" t="s">
        <v>127</v>
      </c>
      <c r="S179" t="s">
        <v>262</v>
      </c>
      <c r="T179" t="s">
        <v>34</v>
      </c>
      <c r="U179" t="s">
        <v>1584</v>
      </c>
      <c r="V179" t="s">
        <v>223</v>
      </c>
      <c r="W179">
        <v>279</v>
      </c>
    </row>
    <row r="180" spans="1:23" x14ac:dyDescent="0.3">
      <c r="A180">
        <v>70369774</v>
      </c>
      <c r="B180" t="s">
        <v>23</v>
      </c>
      <c r="C180" t="s">
        <v>1585</v>
      </c>
      <c r="D180" t="s">
        <v>359</v>
      </c>
      <c r="E180" t="s">
        <v>1586</v>
      </c>
      <c r="F180">
        <v>4.2</v>
      </c>
      <c r="H180" t="s">
        <v>1587</v>
      </c>
      <c r="J180" t="b">
        <v>0</v>
      </c>
      <c r="L180">
        <v>39.878717999999999</v>
      </c>
      <c r="M180">
        <v>116.386663</v>
      </c>
      <c r="N180">
        <v>4.5999999999999996</v>
      </c>
      <c r="O180" t="s">
        <v>1588</v>
      </c>
      <c r="P180" t="s">
        <v>725</v>
      </c>
      <c r="Q180" t="s">
        <v>1589</v>
      </c>
      <c r="R180" t="s">
        <v>1590</v>
      </c>
      <c r="S180" t="s">
        <v>1591</v>
      </c>
      <c r="T180" t="s">
        <v>1592</v>
      </c>
      <c r="U180" t="s">
        <v>1593</v>
      </c>
      <c r="V180" t="s">
        <v>1594</v>
      </c>
      <c r="W180">
        <v>119</v>
      </c>
    </row>
    <row r="181" spans="1:23" x14ac:dyDescent="0.3">
      <c r="A181">
        <v>10107</v>
      </c>
      <c r="B181" t="s">
        <v>23</v>
      </c>
      <c r="C181" t="s">
        <v>1595</v>
      </c>
      <c r="D181" t="s">
        <v>613</v>
      </c>
      <c r="E181" t="s">
        <v>1596</v>
      </c>
      <c r="F181">
        <v>4.5999999999999996</v>
      </c>
      <c r="G181" t="s">
        <v>122</v>
      </c>
      <c r="H181" t="s">
        <v>1597</v>
      </c>
      <c r="I181">
        <v>54</v>
      </c>
      <c r="J181" t="b">
        <v>0</v>
      </c>
      <c r="K181" t="s">
        <v>1598</v>
      </c>
      <c r="L181">
        <v>40.467871000000002</v>
      </c>
      <c r="M181">
        <v>116.68925900000001</v>
      </c>
      <c r="N181">
        <v>4.5999999999999996</v>
      </c>
      <c r="O181" t="s">
        <v>1599</v>
      </c>
      <c r="P181" t="s">
        <v>473</v>
      </c>
      <c r="Q181" t="s">
        <v>114</v>
      </c>
      <c r="R181" t="s">
        <v>375</v>
      </c>
      <c r="S181" t="s">
        <v>673</v>
      </c>
      <c r="T181" t="s">
        <v>62</v>
      </c>
      <c r="U181" t="s">
        <v>1600</v>
      </c>
      <c r="V181" t="s">
        <v>1601</v>
      </c>
      <c r="W181">
        <v>1117</v>
      </c>
    </row>
    <row r="182" spans="1:23" x14ac:dyDescent="0.3">
      <c r="A182">
        <v>62678</v>
      </c>
      <c r="B182" t="s">
        <v>23</v>
      </c>
      <c r="C182" t="s">
        <v>1602</v>
      </c>
      <c r="D182" t="s">
        <v>24</v>
      </c>
      <c r="E182" t="s">
        <v>1603</v>
      </c>
      <c r="F182">
        <v>4.8</v>
      </c>
      <c r="H182" t="s">
        <v>1604</v>
      </c>
      <c r="J182" t="b">
        <v>1</v>
      </c>
      <c r="K182" t="s">
        <v>1605</v>
      </c>
      <c r="L182">
        <v>39.924948000000001</v>
      </c>
      <c r="M182">
        <v>116.414815</v>
      </c>
      <c r="N182">
        <v>4.5999999999999996</v>
      </c>
      <c r="O182" t="s">
        <v>1606</v>
      </c>
      <c r="P182" t="s">
        <v>68</v>
      </c>
      <c r="Q182" t="s">
        <v>1607</v>
      </c>
      <c r="R182" t="s">
        <v>1608</v>
      </c>
      <c r="S182" t="s">
        <v>1609</v>
      </c>
      <c r="T182" t="s">
        <v>1610</v>
      </c>
      <c r="U182" t="s">
        <v>1611</v>
      </c>
      <c r="V182" t="s">
        <v>1612</v>
      </c>
      <c r="W182">
        <v>279</v>
      </c>
    </row>
    <row r="183" spans="1:23" x14ac:dyDescent="0.3">
      <c r="A183">
        <v>72575</v>
      </c>
      <c r="B183" t="s">
        <v>23</v>
      </c>
      <c r="C183" t="s">
        <v>1613</v>
      </c>
      <c r="D183" t="s">
        <v>133</v>
      </c>
      <c r="E183" t="s">
        <v>1614</v>
      </c>
      <c r="F183">
        <v>4.5</v>
      </c>
      <c r="H183" t="s">
        <v>1615</v>
      </c>
      <c r="I183">
        <v>0</v>
      </c>
      <c r="J183" t="b">
        <v>0</v>
      </c>
      <c r="L183">
        <v>39.629919999999998</v>
      </c>
      <c r="M183">
        <v>116.30994200000001</v>
      </c>
      <c r="N183">
        <v>4.5999999999999996</v>
      </c>
      <c r="O183" t="s">
        <v>1616</v>
      </c>
      <c r="P183" t="s">
        <v>636</v>
      </c>
      <c r="Q183" t="s">
        <v>1617</v>
      </c>
      <c r="R183" t="s">
        <v>201</v>
      </c>
      <c r="S183" t="s">
        <v>1397</v>
      </c>
      <c r="T183" t="s">
        <v>49</v>
      </c>
      <c r="U183" t="s">
        <v>1618</v>
      </c>
      <c r="V183" t="s">
        <v>142</v>
      </c>
      <c r="W183">
        <v>1020</v>
      </c>
    </row>
    <row r="184" spans="1:23" x14ac:dyDescent="0.3">
      <c r="A184">
        <v>139727</v>
      </c>
      <c r="B184" t="s">
        <v>23</v>
      </c>
      <c r="C184" t="s">
        <v>1619</v>
      </c>
      <c r="D184" t="s">
        <v>247</v>
      </c>
      <c r="E184" t="s">
        <v>1620</v>
      </c>
      <c r="F184">
        <v>4.8</v>
      </c>
      <c r="H184" t="s">
        <v>1621</v>
      </c>
      <c r="J184" t="b">
        <v>1</v>
      </c>
      <c r="K184" t="s">
        <v>1622</v>
      </c>
      <c r="L184">
        <v>39.917434</v>
      </c>
      <c r="M184">
        <v>116.380601</v>
      </c>
      <c r="N184">
        <v>4.5999999999999996</v>
      </c>
      <c r="O184" t="s">
        <v>1623</v>
      </c>
      <c r="P184" t="s">
        <v>384</v>
      </c>
      <c r="Q184" t="s">
        <v>58</v>
      </c>
      <c r="R184" t="s">
        <v>1624</v>
      </c>
      <c r="S184" t="s">
        <v>1625</v>
      </c>
      <c r="T184" t="s">
        <v>49</v>
      </c>
      <c r="U184" t="s">
        <v>174</v>
      </c>
      <c r="V184" t="s">
        <v>1626</v>
      </c>
      <c r="W184">
        <v>939</v>
      </c>
    </row>
    <row r="185" spans="1:23" x14ac:dyDescent="0.3">
      <c r="A185">
        <v>5068658</v>
      </c>
      <c r="B185" t="s">
        <v>23</v>
      </c>
      <c r="C185" t="s">
        <v>1627</v>
      </c>
      <c r="D185" t="s">
        <v>74</v>
      </c>
      <c r="E185" t="s">
        <v>1628</v>
      </c>
      <c r="F185">
        <v>4.8</v>
      </c>
      <c r="H185" t="s">
        <v>1629</v>
      </c>
      <c r="J185" t="b">
        <v>0</v>
      </c>
      <c r="L185">
        <v>39.940187999999999</v>
      </c>
      <c r="M185">
        <v>116.39621200000001</v>
      </c>
      <c r="N185">
        <v>4.5999999999999996</v>
      </c>
      <c r="O185" t="s">
        <v>1630</v>
      </c>
      <c r="P185" t="s">
        <v>68</v>
      </c>
      <c r="Q185" t="s">
        <v>80</v>
      </c>
      <c r="R185" t="s">
        <v>1631</v>
      </c>
      <c r="S185" t="s">
        <v>1632</v>
      </c>
      <c r="T185" t="s">
        <v>1633</v>
      </c>
      <c r="U185" t="s">
        <v>1634</v>
      </c>
      <c r="V185" t="s">
        <v>1635</v>
      </c>
      <c r="W185">
        <v>35</v>
      </c>
    </row>
    <row r="186" spans="1:23" x14ac:dyDescent="0.3">
      <c r="A186">
        <v>10423</v>
      </c>
      <c r="B186" t="s">
        <v>23</v>
      </c>
      <c r="C186" t="s">
        <v>1636</v>
      </c>
      <c r="D186" t="s">
        <v>1637</v>
      </c>
      <c r="E186" t="s">
        <v>1638</v>
      </c>
      <c r="F186">
        <v>4.0999999999999996</v>
      </c>
      <c r="H186" t="s">
        <v>1639</v>
      </c>
      <c r="I186">
        <v>50</v>
      </c>
      <c r="J186" t="b">
        <v>0</v>
      </c>
      <c r="K186" t="s">
        <v>1640</v>
      </c>
      <c r="L186">
        <v>40.639741000000001</v>
      </c>
      <c r="M186">
        <v>116.760481</v>
      </c>
      <c r="N186">
        <v>4.5999999999999996</v>
      </c>
      <c r="O186" t="s">
        <v>1641</v>
      </c>
      <c r="P186" t="s">
        <v>126</v>
      </c>
      <c r="Q186" t="s">
        <v>1642</v>
      </c>
      <c r="R186" t="s">
        <v>1643</v>
      </c>
      <c r="S186" t="s">
        <v>33</v>
      </c>
      <c r="T186" t="s">
        <v>1644</v>
      </c>
      <c r="U186" t="s">
        <v>131</v>
      </c>
      <c r="V186" t="s">
        <v>1195</v>
      </c>
      <c r="W186">
        <v>988</v>
      </c>
    </row>
    <row r="187" spans="1:23" x14ac:dyDescent="0.3">
      <c r="A187">
        <v>145980</v>
      </c>
      <c r="B187" t="s">
        <v>23</v>
      </c>
      <c r="C187" t="s">
        <v>1645</v>
      </c>
      <c r="D187" t="s">
        <v>86</v>
      </c>
      <c r="E187" t="s">
        <v>1646</v>
      </c>
      <c r="F187">
        <v>4.4000000000000004</v>
      </c>
      <c r="H187" t="s">
        <v>1647</v>
      </c>
      <c r="J187" t="b">
        <v>1</v>
      </c>
      <c r="L187">
        <v>39.898891999999996</v>
      </c>
      <c r="M187">
        <v>116.398954</v>
      </c>
      <c r="N187">
        <v>4.5999999999999996</v>
      </c>
      <c r="O187" t="s">
        <v>1648</v>
      </c>
      <c r="P187" t="s">
        <v>170</v>
      </c>
      <c r="Q187" t="s">
        <v>317</v>
      </c>
      <c r="R187" t="s">
        <v>1649</v>
      </c>
      <c r="S187" t="s">
        <v>1650</v>
      </c>
      <c r="T187" t="s">
        <v>1651</v>
      </c>
      <c r="U187" t="s">
        <v>1652</v>
      </c>
      <c r="V187" t="s">
        <v>1653</v>
      </c>
      <c r="W187">
        <v>166</v>
      </c>
    </row>
    <row r="188" spans="1:23" x14ac:dyDescent="0.3">
      <c r="A188">
        <v>107676</v>
      </c>
      <c r="B188" t="s">
        <v>23</v>
      </c>
      <c r="C188" t="s">
        <v>1654</v>
      </c>
      <c r="E188" t="s">
        <v>1655</v>
      </c>
      <c r="F188">
        <v>4.5999999999999996</v>
      </c>
      <c r="H188" t="s">
        <v>1656</v>
      </c>
      <c r="I188">
        <v>60</v>
      </c>
      <c r="J188" t="b">
        <v>0</v>
      </c>
      <c r="K188" t="s">
        <v>1657</v>
      </c>
      <c r="L188">
        <v>40.558259999999997</v>
      </c>
      <c r="M188">
        <v>115.895804</v>
      </c>
      <c r="N188">
        <v>4.5999999999999996</v>
      </c>
      <c r="O188" t="s">
        <v>1658</v>
      </c>
      <c r="P188" t="s">
        <v>735</v>
      </c>
      <c r="Q188" t="s">
        <v>114</v>
      </c>
      <c r="R188" t="s">
        <v>898</v>
      </c>
      <c r="S188" t="s">
        <v>1659</v>
      </c>
      <c r="T188" t="s">
        <v>1001</v>
      </c>
      <c r="U188" t="s">
        <v>1660</v>
      </c>
      <c r="V188" t="s">
        <v>356</v>
      </c>
      <c r="W188">
        <v>1532</v>
      </c>
    </row>
    <row r="189" spans="1:23" x14ac:dyDescent="0.3">
      <c r="A189">
        <v>62729</v>
      </c>
      <c r="B189" t="s">
        <v>23</v>
      </c>
      <c r="C189" t="s">
        <v>1661</v>
      </c>
      <c r="D189" t="s">
        <v>152</v>
      </c>
      <c r="E189" t="s">
        <v>1662</v>
      </c>
      <c r="F189">
        <v>4.8</v>
      </c>
      <c r="H189" t="s">
        <v>1663</v>
      </c>
      <c r="I189">
        <v>10</v>
      </c>
      <c r="J189" t="b">
        <v>0</v>
      </c>
      <c r="K189" t="s">
        <v>1664</v>
      </c>
      <c r="L189">
        <v>39.930830999999998</v>
      </c>
      <c r="M189">
        <v>116.45057</v>
      </c>
      <c r="N189">
        <v>4.5999999999999996</v>
      </c>
      <c r="O189" t="s">
        <v>1665</v>
      </c>
      <c r="P189" t="s">
        <v>30</v>
      </c>
      <c r="Q189" t="s">
        <v>1666</v>
      </c>
      <c r="R189" t="s">
        <v>1667</v>
      </c>
      <c r="S189" t="s">
        <v>1668</v>
      </c>
      <c r="T189" t="s">
        <v>1669</v>
      </c>
      <c r="U189" t="s">
        <v>1670</v>
      </c>
      <c r="V189" t="s">
        <v>1671</v>
      </c>
      <c r="W189">
        <v>251</v>
      </c>
    </row>
    <row r="190" spans="1:23" x14ac:dyDescent="0.3">
      <c r="A190">
        <v>132944</v>
      </c>
      <c r="B190" t="s">
        <v>23</v>
      </c>
      <c r="C190" t="s">
        <v>1672</v>
      </c>
      <c r="D190" t="s">
        <v>96</v>
      </c>
      <c r="E190" t="s">
        <v>1673</v>
      </c>
      <c r="F190">
        <v>4.8</v>
      </c>
      <c r="H190" t="s">
        <v>1674</v>
      </c>
      <c r="J190" t="b">
        <v>0</v>
      </c>
      <c r="K190" t="s">
        <v>1675</v>
      </c>
      <c r="L190">
        <v>40.005395999999998</v>
      </c>
      <c r="M190">
        <v>116.280348</v>
      </c>
      <c r="N190">
        <v>4.5999999999999996</v>
      </c>
      <c r="O190" t="s">
        <v>1200</v>
      </c>
      <c r="P190" t="s">
        <v>30</v>
      </c>
      <c r="Q190" t="s">
        <v>231</v>
      </c>
      <c r="R190" t="s">
        <v>1676</v>
      </c>
      <c r="S190" t="s">
        <v>1677</v>
      </c>
      <c r="T190" t="s">
        <v>744</v>
      </c>
      <c r="W190">
        <v>422</v>
      </c>
    </row>
    <row r="191" spans="1:23" x14ac:dyDescent="0.3">
      <c r="A191">
        <v>107397</v>
      </c>
      <c r="B191" t="s">
        <v>23</v>
      </c>
      <c r="C191" t="s">
        <v>1678</v>
      </c>
      <c r="D191" t="s">
        <v>120</v>
      </c>
      <c r="E191" t="s">
        <v>1679</v>
      </c>
      <c r="F191">
        <v>4.7</v>
      </c>
      <c r="H191" t="s">
        <v>1680</v>
      </c>
      <c r="I191">
        <v>0</v>
      </c>
      <c r="J191" t="b">
        <v>0</v>
      </c>
      <c r="K191" t="s">
        <v>1681</v>
      </c>
      <c r="L191">
        <v>39.952595000000002</v>
      </c>
      <c r="M191">
        <v>116.317868</v>
      </c>
      <c r="N191">
        <v>4.5999999999999996</v>
      </c>
      <c r="O191" t="s">
        <v>1682</v>
      </c>
      <c r="P191" t="s">
        <v>68</v>
      </c>
      <c r="Q191" t="s">
        <v>1683</v>
      </c>
      <c r="R191" t="s">
        <v>1684</v>
      </c>
      <c r="S191" t="s">
        <v>1685</v>
      </c>
      <c r="T191" t="s">
        <v>1407</v>
      </c>
      <c r="U191" t="s">
        <v>1686</v>
      </c>
      <c r="W191">
        <v>94</v>
      </c>
    </row>
    <row r="192" spans="1:23" x14ac:dyDescent="0.3">
      <c r="A192">
        <v>107646</v>
      </c>
      <c r="B192" t="s">
        <v>23</v>
      </c>
      <c r="C192" t="s">
        <v>1687</v>
      </c>
      <c r="D192" t="s">
        <v>120</v>
      </c>
      <c r="E192" t="s">
        <v>1688</v>
      </c>
      <c r="F192">
        <v>4.7</v>
      </c>
      <c r="H192" t="s">
        <v>1689</v>
      </c>
      <c r="J192" t="b">
        <v>0</v>
      </c>
      <c r="K192" t="s">
        <v>1690</v>
      </c>
      <c r="L192">
        <v>39.953364999999998</v>
      </c>
      <c r="M192">
        <v>116.3186</v>
      </c>
      <c r="N192">
        <v>4.5999999999999996</v>
      </c>
      <c r="O192" t="s">
        <v>1691</v>
      </c>
      <c r="P192" t="s">
        <v>56</v>
      </c>
      <c r="Q192" t="s">
        <v>127</v>
      </c>
      <c r="R192" t="s">
        <v>79</v>
      </c>
      <c r="S192" t="s">
        <v>69</v>
      </c>
      <c r="T192" t="s">
        <v>1692</v>
      </c>
      <c r="U192" t="s">
        <v>1693</v>
      </c>
      <c r="W192">
        <v>190</v>
      </c>
    </row>
    <row r="193" spans="1:23" x14ac:dyDescent="0.3">
      <c r="A193">
        <v>130574640</v>
      </c>
      <c r="B193" t="s">
        <v>23</v>
      </c>
      <c r="C193" t="s">
        <v>1694</v>
      </c>
      <c r="D193" t="s">
        <v>38</v>
      </c>
      <c r="E193" t="s">
        <v>1695</v>
      </c>
      <c r="F193">
        <v>4.8</v>
      </c>
      <c r="H193" t="s">
        <v>1696</v>
      </c>
      <c r="J193" t="b">
        <v>0</v>
      </c>
      <c r="L193">
        <v>39.863491000000003</v>
      </c>
      <c r="M193">
        <v>116.686724</v>
      </c>
      <c r="N193">
        <v>4.5999999999999996</v>
      </c>
      <c r="O193" t="s">
        <v>1697</v>
      </c>
      <c r="P193" t="s">
        <v>1219</v>
      </c>
      <c r="Q193" t="s">
        <v>1698</v>
      </c>
      <c r="R193" t="s">
        <v>1699</v>
      </c>
      <c r="S193" t="s">
        <v>1700</v>
      </c>
      <c r="T193" t="s">
        <v>1701</v>
      </c>
      <c r="U193" t="s">
        <v>1702</v>
      </c>
      <c r="V193" t="s">
        <v>1703</v>
      </c>
      <c r="W193">
        <v>4</v>
      </c>
    </row>
    <row r="194" spans="1:23" x14ac:dyDescent="0.3">
      <c r="A194">
        <v>135472331</v>
      </c>
      <c r="B194" t="s">
        <v>23</v>
      </c>
      <c r="C194" t="s">
        <v>1704</v>
      </c>
      <c r="D194" t="s">
        <v>594</v>
      </c>
      <c r="E194" t="s">
        <v>1705</v>
      </c>
      <c r="F194">
        <v>4.5</v>
      </c>
      <c r="H194" t="s">
        <v>1706</v>
      </c>
      <c r="I194">
        <v>108</v>
      </c>
      <c r="J194" t="b">
        <v>0</v>
      </c>
      <c r="L194">
        <v>39.990209</v>
      </c>
      <c r="M194">
        <v>116.50115700000001</v>
      </c>
      <c r="N194">
        <v>4.5999999999999996</v>
      </c>
      <c r="O194" t="s">
        <v>1707</v>
      </c>
      <c r="P194" t="s">
        <v>68</v>
      </c>
      <c r="Q194" t="s">
        <v>1708</v>
      </c>
      <c r="R194" t="s">
        <v>45</v>
      </c>
      <c r="S194" t="s">
        <v>1709</v>
      </c>
      <c r="T194" t="s">
        <v>1710</v>
      </c>
      <c r="U194" t="s">
        <v>1711</v>
      </c>
      <c r="V194" t="s">
        <v>1712</v>
      </c>
      <c r="W194">
        <v>41</v>
      </c>
    </row>
    <row r="195" spans="1:23" x14ac:dyDescent="0.3">
      <c r="A195">
        <v>1485240</v>
      </c>
      <c r="B195" t="s">
        <v>23</v>
      </c>
      <c r="C195" t="s">
        <v>1713</v>
      </c>
      <c r="D195" t="s">
        <v>24</v>
      </c>
      <c r="E195" t="s">
        <v>1714</v>
      </c>
      <c r="F195">
        <v>4.9000000000000004</v>
      </c>
      <c r="H195" t="s">
        <v>1715</v>
      </c>
      <c r="J195" t="b">
        <v>0</v>
      </c>
      <c r="K195" t="s">
        <v>1716</v>
      </c>
      <c r="L195">
        <v>39.925719000000001</v>
      </c>
      <c r="M195">
        <v>116.40552099999999</v>
      </c>
      <c r="N195">
        <v>4.5999999999999996</v>
      </c>
      <c r="O195" t="s">
        <v>434</v>
      </c>
      <c r="P195" t="s">
        <v>68</v>
      </c>
      <c r="Q195" t="s">
        <v>625</v>
      </c>
      <c r="R195" t="s">
        <v>1717</v>
      </c>
      <c r="S195" t="s">
        <v>1718</v>
      </c>
      <c r="T195" t="s">
        <v>1719</v>
      </c>
      <c r="W195">
        <v>191</v>
      </c>
    </row>
    <row r="196" spans="1:23" x14ac:dyDescent="0.3">
      <c r="A196">
        <v>62756</v>
      </c>
      <c r="B196" t="s">
        <v>23</v>
      </c>
      <c r="C196" t="s">
        <v>1720</v>
      </c>
      <c r="D196" t="s">
        <v>1384</v>
      </c>
      <c r="E196" t="s">
        <v>1721</v>
      </c>
      <c r="F196">
        <v>4.7</v>
      </c>
      <c r="H196" t="s">
        <v>1722</v>
      </c>
      <c r="I196">
        <v>80</v>
      </c>
      <c r="J196" t="b">
        <v>0</v>
      </c>
      <c r="K196" t="s">
        <v>1723</v>
      </c>
      <c r="L196">
        <v>40.21855</v>
      </c>
      <c r="M196">
        <v>117.260767</v>
      </c>
      <c r="N196">
        <v>4.5999999999999996</v>
      </c>
      <c r="O196" t="s">
        <v>1724</v>
      </c>
      <c r="P196" t="s">
        <v>126</v>
      </c>
      <c r="Q196" t="s">
        <v>1725</v>
      </c>
      <c r="R196" t="s">
        <v>1726</v>
      </c>
      <c r="S196" t="s">
        <v>1727</v>
      </c>
      <c r="T196" t="s">
        <v>491</v>
      </c>
      <c r="U196" t="s">
        <v>49</v>
      </c>
      <c r="V196" t="s">
        <v>142</v>
      </c>
      <c r="W196">
        <v>789</v>
      </c>
    </row>
    <row r="197" spans="1:23" x14ac:dyDescent="0.3">
      <c r="A197">
        <v>1786536</v>
      </c>
      <c r="B197" t="s">
        <v>23</v>
      </c>
      <c r="C197" t="s">
        <v>1728</v>
      </c>
      <c r="D197" t="s">
        <v>278</v>
      </c>
      <c r="E197" t="s">
        <v>1729</v>
      </c>
      <c r="F197">
        <v>4.5999999999999996</v>
      </c>
      <c r="H197" t="s">
        <v>1730</v>
      </c>
      <c r="I197">
        <v>298</v>
      </c>
      <c r="J197" t="b">
        <v>0</v>
      </c>
      <c r="K197" t="s">
        <v>1731</v>
      </c>
      <c r="L197">
        <v>40.660986000000001</v>
      </c>
      <c r="M197">
        <v>117.285371</v>
      </c>
      <c r="N197">
        <v>4.5999999999999996</v>
      </c>
      <c r="O197" t="s">
        <v>1732</v>
      </c>
      <c r="P197" t="s">
        <v>636</v>
      </c>
      <c r="Q197" t="s">
        <v>1733</v>
      </c>
      <c r="R197" t="s">
        <v>1734</v>
      </c>
      <c r="S197" t="s">
        <v>1042</v>
      </c>
      <c r="T197" t="s">
        <v>1735</v>
      </c>
      <c r="U197" t="s">
        <v>1736</v>
      </c>
      <c r="V197" t="s">
        <v>1417</v>
      </c>
      <c r="W197">
        <v>126</v>
      </c>
    </row>
    <row r="198" spans="1:23" x14ac:dyDescent="0.3">
      <c r="A198">
        <v>5718565</v>
      </c>
      <c r="B198" t="s">
        <v>23</v>
      </c>
      <c r="C198" t="s">
        <v>1737</v>
      </c>
      <c r="D198" t="s">
        <v>86</v>
      </c>
      <c r="E198" t="s">
        <v>1738</v>
      </c>
      <c r="F198">
        <v>4.5999999999999996</v>
      </c>
      <c r="H198" t="s">
        <v>1739</v>
      </c>
      <c r="J198" t="b">
        <v>1</v>
      </c>
      <c r="L198">
        <v>39.882817000000003</v>
      </c>
      <c r="M198">
        <v>116.43972100000001</v>
      </c>
      <c r="N198">
        <v>4.5999999999999996</v>
      </c>
      <c r="O198" t="s">
        <v>1740</v>
      </c>
      <c r="P198" t="s">
        <v>1741</v>
      </c>
      <c r="Q198" t="s">
        <v>139</v>
      </c>
      <c r="R198" t="s">
        <v>201</v>
      </c>
      <c r="S198" t="s">
        <v>1177</v>
      </c>
      <c r="T198" t="s">
        <v>1742</v>
      </c>
      <c r="U198" t="s">
        <v>1743</v>
      </c>
      <c r="V198" t="s">
        <v>1744</v>
      </c>
      <c r="W198">
        <v>67</v>
      </c>
    </row>
    <row r="199" spans="1:23" x14ac:dyDescent="0.3">
      <c r="A199">
        <v>1414160</v>
      </c>
      <c r="B199" t="s">
        <v>23</v>
      </c>
      <c r="C199" t="s">
        <v>1745</v>
      </c>
      <c r="D199" t="s">
        <v>120</v>
      </c>
      <c r="E199" t="s">
        <v>1746</v>
      </c>
      <c r="F199">
        <v>4.8</v>
      </c>
      <c r="H199" t="s">
        <v>1747</v>
      </c>
      <c r="J199" t="b">
        <v>1</v>
      </c>
      <c r="K199" t="s">
        <v>1748</v>
      </c>
      <c r="L199">
        <v>39.946119000000003</v>
      </c>
      <c r="M199">
        <v>116.350668</v>
      </c>
      <c r="N199">
        <v>4.5</v>
      </c>
      <c r="O199" t="s">
        <v>1749</v>
      </c>
      <c r="P199" t="s">
        <v>68</v>
      </c>
      <c r="Q199" t="s">
        <v>435</v>
      </c>
      <c r="R199" t="s">
        <v>373</v>
      </c>
      <c r="S199" t="s">
        <v>1574</v>
      </c>
      <c r="T199" t="s">
        <v>1750</v>
      </c>
      <c r="W199">
        <v>335</v>
      </c>
    </row>
    <row r="200" spans="1:23" x14ac:dyDescent="0.3">
      <c r="A200">
        <v>2113322</v>
      </c>
      <c r="B200" t="s">
        <v>23</v>
      </c>
      <c r="C200" t="s">
        <v>1751</v>
      </c>
      <c r="D200" t="s">
        <v>1752</v>
      </c>
      <c r="E200" t="s">
        <v>1753</v>
      </c>
      <c r="F200">
        <v>4.5</v>
      </c>
      <c r="H200" t="s">
        <v>1754</v>
      </c>
      <c r="J200" t="b">
        <v>0</v>
      </c>
      <c r="K200" t="s">
        <v>1755</v>
      </c>
      <c r="L200">
        <v>39.805900999999999</v>
      </c>
      <c r="M200">
        <v>116.52255100000001</v>
      </c>
      <c r="N200">
        <v>4.5</v>
      </c>
      <c r="O200" t="s">
        <v>1756</v>
      </c>
      <c r="P200" t="s">
        <v>43</v>
      </c>
      <c r="Q200" t="s">
        <v>1757</v>
      </c>
      <c r="R200" t="s">
        <v>1758</v>
      </c>
      <c r="S200" t="s">
        <v>1759</v>
      </c>
      <c r="T200" t="s">
        <v>1760</v>
      </c>
      <c r="U200" t="s">
        <v>34</v>
      </c>
      <c r="V200" t="s">
        <v>1761</v>
      </c>
      <c r="W200">
        <v>36</v>
      </c>
    </row>
    <row r="201" spans="1:23" x14ac:dyDescent="0.3">
      <c r="A201">
        <v>1816087</v>
      </c>
      <c r="B201" t="s">
        <v>23</v>
      </c>
      <c r="C201" t="s">
        <v>1762</v>
      </c>
      <c r="D201" t="s">
        <v>24</v>
      </c>
      <c r="E201" t="s">
        <v>1763</v>
      </c>
      <c r="F201">
        <v>4.8</v>
      </c>
      <c r="H201" t="s">
        <v>1764</v>
      </c>
      <c r="J201" t="b">
        <v>0</v>
      </c>
      <c r="K201" t="s">
        <v>1765</v>
      </c>
      <c r="L201">
        <v>39.927689999999998</v>
      </c>
      <c r="M201">
        <v>116.40294799999999</v>
      </c>
      <c r="N201">
        <v>4.5</v>
      </c>
      <c r="O201" t="s">
        <v>434</v>
      </c>
      <c r="P201" t="s">
        <v>68</v>
      </c>
      <c r="Q201" t="s">
        <v>1766</v>
      </c>
      <c r="R201" t="s">
        <v>1767</v>
      </c>
      <c r="S201" t="s">
        <v>1768</v>
      </c>
      <c r="T201" t="s">
        <v>744</v>
      </c>
      <c r="W201">
        <v>160</v>
      </c>
    </row>
    <row r="202" spans="1:23" x14ac:dyDescent="0.3">
      <c r="A202">
        <v>66172</v>
      </c>
      <c r="B202" t="s">
        <v>23</v>
      </c>
      <c r="C202" t="s">
        <v>1769</v>
      </c>
      <c r="D202" t="s">
        <v>247</v>
      </c>
      <c r="E202" t="s">
        <v>1770</v>
      </c>
      <c r="F202">
        <v>4.8</v>
      </c>
      <c r="H202" t="s">
        <v>1771</v>
      </c>
      <c r="J202" t="b">
        <v>0</v>
      </c>
      <c r="K202" t="s">
        <v>1772</v>
      </c>
      <c r="L202">
        <v>39.930765999999998</v>
      </c>
      <c r="M202">
        <v>116.373959</v>
      </c>
      <c r="N202">
        <v>4.5</v>
      </c>
      <c r="O202" t="s">
        <v>1773</v>
      </c>
      <c r="P202" t="s">
        <v>30</v>
      </c>
      <c r="Q202" t="s">
        <v>79</v>
      </c>
      <c r="R202" t="s">
        <v>1359</v>
      </c>
      <c r="S202" t="s">
        <v>1774</v>
      </c>
      <c r="T202" t="s">
        <v>1775</v>
      </c>
      <c r="U202" t="s">
        <v>1776</v>
      </c>
      <c r="V202" t="s">
        <v>994</v>
      </c>
      <c r="W202">
        <v>177</v>
      </c>
    </row>
    <row r="203" spans="1:23" x14ac:dyDescent="0.3">
      <c r="A203">
        <v>4386361</v>
      </c>
      <c r="B203" t="s">
        <v>23</v>
      </c>
      <c r="C203" t="s">
        <v>1777</v>
      </c>
      <c r="D203" t="s">
        <v>1145</v>
      </c>
      <c r="E203" t="s">
        <v>1778</v>
      </c>
      <c r="F203">
        <v>4.5</v>
      </c>
      <c r="G203" t="s">
        <v>122</v>
      </c>
      <c r="H203" t="s">
        <v>1779</v>
      </c>
      <c r="I203">
        <v>30</v>
      </c>
      <c r="J203" t="b">
        <v>0</v>
      </c>
      <c r="K203" t="s">
        <v>1780</v>
      </c>
      <c r="L203">
        <v>39.696128000000002</v>
      </c>
      <c r="M203">
        <v>115.937405</v>
      </c>
      <c r="N203">
        <v>4.5</v>
      </c>
      <c r="O203" t="s">
        <v>1781</v>
      </c>
      <c r="P203" t="s">
        <v>56</v>
      </c>
      <c r="Q203" t="s">
        <v>1782</v>
      </c>
      <c r="R203" t="s">
        <v>253</v>
      </c>
      <c r="S203" t="s">
        <v>139</v>
      </c>
      <c r="T203" t="s">
        <v>203</v>
      </c>
      <c r="U203" t="s">
        <v>142</v>
      </c>
      <c r="V203" t="s">
        <v>212</v>
      </c>
      <c r="W203">
        <v>290</v>
      </c>
    </row>
    <row r="204" spans="1:23" x14ac:dyDescent="0.3">
      <c r="A204">
        <v>145053883</v>
      </c>
      <c r="B204" t="s">
        <v>23</v>
      </c>
      <c r="C204" t="s">
        <v>1783</v>
      </c>
      <c r="D204" t="s">
        <v>120</v>
      </c>
      <c r="E204" t="s">
        <v>1784</v>
      </c>
      <c r="F204">
        <v>3.9</v>
      </c>
      <c r="H204" t="s">
        <v>1785</v>
      </c>
      <c r="I204">
        <v>120</v>
      </c>
      <c r="J204" t="b">
        <v>0</v>
      </c>
      <c r="L204">
        <v>39.948889000000001</v>
      </c>
      <c r="M204">
        <v>116.34666900000001</v>
      </c>
      <c r="N204">
        <v>4.5</v>
      </c>
      <c r="O204" t="s">
        <v>1786</v>
      </c>
      <c r="P204" t="s">
        <v>68</v>
      </c>
      <c r="Q204" t="s">
        <v>1787</v>
      </c>
      <c r="T204" t="s">
        <v>72</v>
      </c>
      <c r="W204">
        <v>12</v>
      </c>
    </row>
    <row r="205" spans="1:23" x14ac:dyDescent="0.3">
      <c r="A205">
        <v>70370605</v>
      </c>
      <c r="B205" t="s">
        <v>23</v>
      </c>
      <c r="C205" t="s">
        <v>1788</v>
      </c>
      <c r="D205" t="s">
        <v>165</v>
      </c>
      <c r="E205" t="s">
        <v>1789</v>
      </c>
      <c r="F205">
        <v>4.3</v>
      </c>
      <c r="H205" t="s">
        <v>1790</v>
      </c>
      <c r="I205">
        <v>120</v>
      </c>
      <c r="J205" t="b">
        <v>0</v>
      </c>
      <c r="L205">
        <v>39.999281000000003</v>
      </c>
      <c r="M205">
        <v>116.402873</v>
      </c>
      <c r="N205">
        <v>4.5</v>
      </c>
      <c r="O205" t="s">
        <v>1791</v>
      </c>
      <c r="P205" t="s">
        <v>725</v>
      </c>
      <c r="Q205" t="s">
        <v>1792</v>
      </c>
      <c r="R205" t="s">
        <v>1793</v>
      </c>
      <c r="S205" t="s">
        <v>1794</v>
      </c>
      <c r="T205" t="s">
        <v>1795</v>
      </c>
      <c r="U205" t="s">
        <v>1796</v>
      </c>
      <c r="V205" t="s">
        <v>1797</v>
      </c>
      <c r="W205">
        <v>24</v>
      </c>
    </row>
    <row r="206" spans="1:23" x14ac:dyDescent="0.3">
      <c r="A206">
        <v>10016</v>
      </c>
      <c r="B206" t="s">
        <v>23</v>
      </c>
      <c r="C206" t="s">
        <v>1798</v>
      </c>
      <c r="D206" t="s">
        <v>459</v>
      </c>
      <c r="E206" t="s">
        <v>1799</v>
      </c>
      <c r="F206">
        <v>4.8</v>
      </c>
      <c r="G206" t="s">
        <v>122</v>
      </c>
      <c r="H206" t="s">
        <v>1800</v>
      </c>
      <c r="I206">
        <v>45</v>
      </c>
      <c r="J206" t="b">
        <v>0</v>
      </c>
      <c r="K206" t="s">
        <v>1801</v>
      </c>
      <c r="L206">
        <v>39.875636999999998</v>
      </c>
      <c r="M206">
        <v>116.09269999999999</v>
      </c>
      <c r="N206">
        <v>4.5</v>
      </c>
      <c r="O206" t="s">
        <v>1802</v>
      </c>
      <c r="P206" t="s">
        <v>56</v>
      </c>
      <c r="Q206" t="s">
        <v>1803</v>
      </c>
      <c r="R206" t="s">
        <v>1804</v>
      </c>
      <c r="S206" t="s">
        <v>127</v>
      </c>
      <c r="T206" t="s">
        <v>1805</v>
      </c>
      <c r="U206" t="s">
        <v>1806</v>
      </c>
      <c r="V206" t="s">
        <v>1807</v>
      </c>
      <c r="W206">
        <v>758</v>
      </c>
    </row>
    <row r="207" spans="1:23" x14ac:dyDescent="0.3">
      <c r="A207">
        <v>108396</v>
      </c>
      <c r="B207" t="s">
        <v>23</v>
      </c>
      <c r="C207" t="s">
        <v>1808</v>
      </c>
      <c r="D207" t="s">
        <v>1809</v>
      </c>
      <c r="E207" t="s">
        <v>1810</v>
      </c>
      <c r="F207">
        <v>4.5999999999999996</v>
      </c>
      <c r="H207" t="s">
        <v>1811</v>
      </c>
      <c r="J207" t="b">
        <v>1</v>
      </c>
      <c r="K207" t="s">
        <v>1812</v>
      </c>
      <c r="L207">
        <v>39.891463999999999</v>
      </c>
      <c r="M207">
        <v>116.37001100000001</v>
      </c>
      <c r="N207">
        <v>4.5</v>
      </c>
      <c r="O207" t="s">
        <v>1813</v>
      </c>
      <c r="P207" t="s">
        <v>261</v>
      </c>
      <c r="Q207" t="s">
        <v>1814</v>
      </c>
      <c r="R207" t="s">
        <v>1727</v>
      </c>
      <c r="S207" t="s">
        <v>1815</v>
      </c>
      <c r="T207" t="s">
        <v>1816</v>
      </c>
      <c r="U207" t="s">
        <v>1817</v>
      </c>
      <c r="V207" t="s">
        <v>1818</v>
      </c>
      <c r="W207">
        <v>351</v>
      </c>
    </row>
    <row r="208" spans="1:23" x14ac:dyDescent="0.3">
      <c r="A208">
        <v>136024227</v>
      </c>
      <c r="B208" t="s">
        <v>23</v>
      </c>
      <c r="C208" t="s">
        <v>1819</v>
      </c>
      <c r="D208" t="s">
        <v>1820</v>
      </c>
      <c r="E208" t="s">
        <v>1821</v>
      </c>
      <c r="F208">
        <v>4.5999999999999996</v>
      </c>
      <c r="H208" t="s">
        <v>1822</v>
      </c>
      <c r="J208" t="b">
        <v>0</v>
      </c>
      <c r="L208">
        <v>39.920144999999998</v>
      </c>
      <c r="M208">
        <v>116.67403899999999</v>
      </c>
      <c r="N208">
        <v>4.5</v>
      </c>
      <c r="O208" t="s">
        <v>1823</v>
      </c>
      <c r="P208" t="s">
        <v>68</v>
      </c>
      <c r="Q208" t="s">
        <v>139</v>
      </c>
      <c r="R208" t="s">
        <v>262</v>
      </c>
      <c r="S208" t="s">
        <v>1824</v>
      </c>
      <c r="T208" t="s">
        <v>1825</v>
      </c>
      <c r="U208" t="s">
        <v>1826</v>
      </c>
      <c r="V208" t="s">
        <v>1827</v>
      </c>
      <c r="W208">
        <v>24</v>
      </c>
    </row>
    <row r="209" spans="1:23" x14ac:dyDescent="0.3">
      <c r="A209">
        <v>145134551</v>
      </c>
      <c r="B209" t="s">
        <v>23</v>
      </c>
      <c r="C209" t="s">
        <v>1828</v>
      </c>
      <c r="D209" t="s">
        <v>96</v>
      </c>
      <c r="E209" t="s">
        <v>1829</v>
      </c>
      <c r="F209">
        <v>5</v>
      </c>
      <c r="H209" t="s">
        <v>1830</v>
      </c>
      <c r="J209" t="b">
        <v>0</v>
      </c>
      <c r="L209">
        <v>39.993647000000003</v>
      </c>
      <c r="M209">
        <v>116.272615</v>
      </c>
      <c r="N209">
        <v>4.5</v>
      </c>
      <c r="O209" t="s">
        <v>1200</v>
      </c>
      <c r="P209" t="s">
        <v>735</v>
      </c>
      <c r="Q209" t="s">
        <v>1831</v>
      </c>
      <c r="R209" t="s">
        <v>1832</v>
      </c>
      <c r="S209" t="s">
        <v>1833</v>
      </c>
      <c r="T209" t="s">
        <v>1834</v>
      </c>
      <c r="U209" t="s">
        <v>1835</v>
      </c>
      <c r="W209">
        <v>5</v>
      </c>
    </row>
    <row r="210" spans="1:23" x14ac:dyDescent="0.3">
      <c r="A210">
        <v>2737301</v>
      </c>
      <c r="B210" t="s">
        <v>23</v>
      </c>
      <c r="C210" t="s">
        <v>1836</v>
      </c>
      <c r="D210" t="s">
        <v>120</v>
      </c>
      <c r="E210" t="s">
        <v>1837</v>
      </c>
      <c r="F210">
        <v>4.5999999999999996</v>
      </c>
      <c r="H210" t="s">
        <v>1838</v>
      </c>
      <c r="J210" t="b">
        <v>1</v>
      </c>
      <c r="L210">
        <v>39.948903000000001</v>
      </c>
      <c r="M210">
        <v>116.330725</v>
      </c>
      <c r="N210">
        <v>4.5</v>
      </c>
      <c r="O210" t="s">
        <v>1839</v>
      </c>
      <c r="P210" t="s">
        <v>68</v>
      </c>
      <c r="Q210" t="s">
        <v>1840</v>
      </c>
      <c r="R210" t="s">
        <v>1841</v>
      </c>
      <c r="S210" t="s">
        <v>1842</v>
      </c>
      <c r="T210" t="s">
        <v>1843</v>
      </c>
      <c r="U210" t="s">
        <v>1844</v>
      </c>
      <c r="V210" t="s">
        <v>1845</v>
      </c>
      <c r="W210">
        <v>96</v>
      </c>
    </row>
    <row r="211" spans="1:23" x14ac:dyDescent="0.3">
      <c r="A211">
        <v>5178</v>
      </c>
      <c r="B211" t="s">
        <v>23</v>
      </c>
      <c r="C211" t="s">
        <v>1846</v>
      </c>
      <c r="D211" t="s">
        <v>247</v>
      </c>
      <c r="E211" t="s">
        <v>1847</v>
      </c>
      <c r="F211">
        <v>4.7</v>
      </c>
      <c r="H211" t="s">
        <v>1848</v>
      </c>
      <c r="J211" t="b">
        <v>0</v>
      </c>
      <c r="K211" t="s">
        <v>1849</v>
      </c>
      <c r="L211">
        <v>39.90652</v>
      </c>
      <c r="M211">
        <v>116.35015799999999</v>
      </c>
      <c r="N211">
        <v>4.5</v>
      </c>
      <c r="O211" t="s">
        <v>1850</v>
      </c>
      <c r="P211" t="s">
        <v>101</v>
      </c>
      <c r="Q211" t="s">
        <v>127</v>
      </c>
      <c r="R211" t="s">
        <v>436</v>
      </c>
      <c r="S211" t="s">
        <v>1851</v>
      </c>
      <c r="T211" t="s">
        <v>1852</v>
      </c>
      <c r="U211" t="s">
        <v>1853</v>
      </c>
      <c r="V211" t="s">
        <v>1013</v>
      </c>
      <c r="W211">
        <v>389</v>
      </c>
    </row>
    <row r="212" spans="1:23" x14ac:dyDescent="0.3">
      <c r="A212">
        <v>2003561</v>
      </c>
      <c r="B212" t="s">
        <v>23</v>
      </c>
      <c r="C212" t="s">
        <v>1854</v>
      </c>
      <c r="D212" t="s">
        <v>24</v>
      </c>
      <c r="E212" t="s">
        <v>1855</v>
      </c>
      <c r="F212">
        <v>4.9000000000000004</v>
      </c>
      <c r="H212" t="s">
        <v>1856</v>
      </c>
      <c r="J212" t="b">
        <v>0</v>
      </c>
      <c r="K212" t="s">
        <v>1857</v>
      </c>
      <c r="L212">
        <v>39.928845000000003</v>
      </c>
      <c r="M212">
        <v>116.407499</v>
      </c>
      <c r="N212">
        <v>4.5</v>
      </c>
      <c r="O212" t="s">
        <v>1858</v>
      </c>
      <c r="P212" t="s">
        <v>56</v>
      </c>
      <c r="Q212" t="s">
        <v>373</v>
      </c>
      <c r="R212" t="s">
        <v>1859</v>
      </c>
      <c r="S212" t="s">
        <v>127</v>
      </c>
      <c r="T212" t="s">
        <v>1860</v>
      </c>
      <c r="U212" t="s">
        <v>1335</v>
      </c>
      <c r="V212" t="s">
        <v>1861</v>
      </c>
      <c r="W212">
        <v>392</v>
      </c>
    </row>
    <row r="213" spans="1:23" x14ac:dyDescent="0.3">
      <c r="A213">
        <v>148487283</v>
      </c>
      <c r="B213" t="s">
        <v>23</v>
      </c>
      <c r="C213" t="s">
        <v>1862</v>
      </c>
      <c r="D213" t="s">
        <v>278</v>
      </c>
      <c r="E213" t="s">
        <v>1863</v>
      </c>
      <c r="F213">
        <v>0</v>
      </c>
      <c r="H213" t="s">
        <v>1864</v>
      </c>
      <c r="J213" t="b">
        <v>0</v>
      </c>
      <c r="K213" t="s">
        <v>1865</v>
      </c>
      <c r="L213">
        <v>40.654929000000003</v>
      </c>
      <c r="M213">
        <v>117.279241</v>
      </c>
      <c r="N213">
        <v>4.5</v>
      </c>
      <c r="P213" t="s">
        <v>170</v>
      </c>
      <c r="Q213" t="s">
        <v>72</v>
      </c>
      <c r="T213" t="s">
        <v>72</v>
      </c>
      <c r="W213">
        <v>0</v>
      </c>
    </row>
    <row r="214" spans="1:23" x14ac:dyDescent="0.3">
      <c r="A214">
        <v>139746</v>
      </c>
      <c r="B214" t="s">
        <v>23</v>
      </c>
      <c r="C214" t="s">
        <v>1866</v>
      </c>
      <c r="D214" t="s">
        <v>843</v>
      </c>
      <c r="E214" t="s">
        <v>1867</v>
      </c>
      <c r="F214">
        <v>4.8</v>
      </c>
      <c r="H214" t="s">
        <v>1868</v>
      </c>
      <c r="J214" t="b">
        <v>1</v>
      </c>
      <c r="K214" t="s">
        <v>1869</v>
      </c>
      <c r="L214">
        <v>39.920932000000001</v>
      </c>
      <c r="M214">
        <v>116.470735</v>
      </c>
      <c r="N214">
        <v>4.5</v>
      </c>
      <c r="O214" t="s">
        <v>1870</v>
      </c>
      <c r="P214" t="s">
        <v>230</v>
      </c>
      <c r="Q214" t="s">
        <v>231</v>
      </c>
      <c r="R214" t="s">
        <v>1871</v>
      </c>
      <c r="S214" t="s">
        <v>1872</v>
      </c>
      <c r="T214" t="s">
        <v>1873</v>
      </c>
      <c r="U214" t="s">
        <v>1874</v>
      </c>
      <c r="V214" t="s">
        <v>1875</v>
      </c>
      <c r="W214">
        <v>383</v>
      </c>
    </row>
    <row r="215" spans="1:23" x14ac:dyDescent="0.3">
      <c r="A215">
        <v>5055372</v>
      </c>
      <c r="B215" t="s">
        <v>23</v>
      </c>
      <c r="C215" t="s">
        <v>1876</v>
      </c>
      <c r="D215" t="s">
        <v>196</v>
      </c>
      <c r="E215" t="s">
        <v>1877</v>
      </c>
      <c r="F215">
        <v>4.8</v>
      </c>
      <c r="H215" t="s">
        <v>1878</v>
      </c>
      <c r="J215" t="b">
        <v>1</v>
      </c>
      <c r="K215" t="s">
        <v>1879</v>
      </c>
      <c r="L215">
        <v>39.955114000000002</v>
      </c>
      <c r="M215">
        <v>116.48238600000001</v>
      </c>
      <c r="N215">
        <v>4.5</v>
      </c>
      <c r="O215" t="s">
        <v>1880</v>
      </c>
      <c r="P215" t="s">
        <v>1881</v>
      </c>
      <c r="Q215" t="s">
        <v>1882</v>
      </c>
      <c r="R215" t="s">
        <v>1883</v>
      </c>
      <c r="S215" t="s">
        <v>1884</v>
      </c>
      <c r="T215" t="s">
        <v>1885</v>
      </c>
      <c r="U215" t="s">
        <v>1886</v>
      </c>
      <c r="V215" t="s">
        <v>1887</v>
      </c>
      <c r="W215">
        <v>426</v>
      </c>
    </row>
    <row r="216" spans="1:23" x14ac:dyDescent="0.3">
      <c r="A216">
        <v>69340304</v>
      </c>
      <c r="B216" t="s">
        <v>23</v>
      </c>
      <c r="C216" t="s">
        <v>1888</v>
      </c>
      <c r="D216" t="s">
        <v>165</v>
      </c>
      <c r="E216" t="s">
        <v>1889</v>
      </c>
      <c r="F216">
        <v>4.4000000000000004</v>
      </c>
      <c r="H216" t="s">
        <v>1890</v>
      </c>
      <c r="J216" t="b">
        <v>0</v>
      </c>
      <c r="K216" t="s">
        <v>1891</v>
      </c>
      <c r="L216">
        <v>40.011195999999998</v>
      </c>
      <c r="M216">
        <v>116.39299200000001</v>
      </c>
      <c r="N216">
        <v>4</v>
      </c>
      <c r="O216" t="s">
        <v>1892</v>
      </c>
      <c r="P216" t="s">
        <v>230</v>
      </c>
      <c r="Q216" t="s">
        <v>1893</v>
      </c>
      <c r="R216" t="s">
        <v>1894</v>
      </c>
      <c r="S216" t="s">
        <v>1895</v>
      </c>
      <c r="T216" t="s">
        <v>1896</v>
      </c>
      <c r="U216" t="s">
        <v>1897</v>
      </c>
      <c r="V216" t="s">
        <v>1898</v>
      </c>
      <c r="W216">
        <v>125</v>
      </c>
    </row>
    <row r="217" spans="1:23" x14ac:dyDescent="0.3">
      <c r="A217">
        <v>73098</v>
      </c>
      <c r="B217" t="s">
        <v>23</v>
      </c>
      <c r="C217" t="s">
        <v>1899</v>
      </c>
      <c r="D217" t="s">
        <v>1384</v>
      </c>
      <c r="E217" t="s">
        <v>1900</v>
      </c>
      <c r="F217">
        <v>4.3</v>
      </c>
      <c r="G217" t="s">
        <v>122</v>
      </c>
      <c r="H217" t="s">
        <v>1901</v>
      </c>
      <c r="J217" t="b">
        <v>0</v>
      </c>
      <c r="K217" t="s">
        <v>1902</v>
      </c>
      <c r="L217">
        <v>40.084865000000001</v>
      </c>
      <c r="M217">
        <v>117.153508</v>
      </c>
      <c r="N217">
        <v>4.5</v>
      </c>
      <c r="O217" t="s">
        <v>1903</v>
      </c>
      <c r="P217" t="s">
        <v>473</v>
      </c>
      <c r="Q217" t="s">
        <v>1904</v>
      </c>
      <c r="R217" t="s">
        <v>58</v>
      </c>
      <c r="S217" t="s">
        <v>140</v>
      </c>
      <c r="T217" t="s">
        <v>1905</v>
      </c>
      <c r="U217" t="s">
        <v>1906</v>
      </c>
      <c r="V217" t="s">
        <v>356</v>
      </c>
      <c r="W217">
        <v>641</v>
      </c>
    </row>
    <row r="218" spans="1:23" x14ac:dyDescent="0.3">
      <c r="A218">
        <v>18297</v>
      </c>
      <c r="B218" t="s">
        <v>23</v>
      </c>
      <c r="C218" t="s">
        <v>1907</v>
      </c>
      <c r="D218" t="s">
        <v>51</v>
      </c>
      <c r="E218" t="s">
        <v>1908</v>
      </c>
      <c r="F218">
        <v>4.0999999999999996</v>
      </c>
      <c r="H218" t="s">
        <v>1909</v>
      </c>
      <c r="I218">
        <v>120</v>
      </c>
      <c r="J218" t="b">
        <v>0</v>
      </c>
      <c r="K218" t="s">
        <v>1910</v>
      </c>
      <c r="L218">
        <v>40.531232000000003</v>
      </c>
      <c r="M218">
        <v>115.97612100000001</v>
      </c>
      <c r="N218">
        <v>4.5</v>
      </c>
      <c r="O218" t="s">
        <v>1911</v>
      </c>
      <c r="P218" t="s">
        <v>43</v>
      </c>
      <c r="Q218" t="s">
        <v>1397</v>
      </c>
      <c r="R218" t="s">
        <v>33</v>
      </c>
      <c r="S218" t="s">
        <v>1563</v>
      </c>
      <c r="T218" t="s">
        <v>356</v>
      </c>
      <c r="U218" t="s">
        <v>1912</v>
      </c>
      <c r="V218" t="s">
        <v>1913</v>
      </c>
      <c r="W218">
        <v>486</v>
      </c>
    </row>
    <row r="219" spans="1:23" x14ac:dyDescent="0.3">
      <c r="A219">
        <v>133014</v>
      </c>
      <c r="B219" t="s">
        <v>23</v>
      </c>
      <c r="C219" t="s">
        <v>1914</v>
      </c>
      <c r="D219" t="s">
        <v>96</v>
      </c>
      <c r="E219" t="s">
        <v>1915</v>
      </c>
      <c r="F219">
        <v>4.7</v>
      </c>
      <c r="H219" t="s">
        <v>1916</v>
      </c>
      <c r="J219" t="b">
        <v>0</v>
      </c>
      <c r="K219" t="s">
        <v>1917</v>
      </c>
      <c r="L219">
        <v>39.996813000000003</v>
      </c>
      <c r="M219">
        <v>116.284784</v>
      </c>
      <c r="N219">
        <v>4.5</v>
      </c>
      <c r="O219" t="s">
        <v>1200</v>
      </c>
      <c r="P219" t="s">
        <v>56</v>
      </c>
      <c r="Q219" t="s">
        <v>1918</v>
      </c>
      <c r="R219" t="s">
        <v>1919</v>
      </c>
      <c r="S219" t="s">
        <v>1920</v>
      </c>
      <c r="T219" t="s">
        <v>1921</v>
      </c>
      <c r="W219">
        <v>439</v>
      </c>
    </row>
    <row r="220" spans="1:23" x14ac:dyDescent="0.3">
      <c r="A220">
        <v>62642</v>
      </c>
      <c r="B220" t="s">
        <v>23</v>
      </c>
      <c r="C220" t="s">
        <v>1922</v>
      </c>
      <c r="D220" t="s">
        <v>247</v>
      </c>
      <c r="E220" t="s">
        <v>1923</v>
      </c>
      <c r="H220" t="s">
        <v>1924</v>
      </c>
      <c r="J220" t="b">
        <v>1</v>
      </c>
      <c r="K220" t="s">
        <v>1925</v>
      </c>
      <c r="L220">
        <v>39.931673000000004</v>
      </c>
      <c r="M220">
        <v>116.365382</v>
      </c>
      <c r="N220">
        <v>4.4000000000000004</v>
      </c>
      <c r="O220" t="s">
        <v>1926</v>
      </c>
      <c r="P220" t="s">
        <v>68</v>
      </c>
      <c r="Q220" t="s">
        <v>838</v>
      </c>
      <c r="R220" t="s">
        <v>1927</v>
      </c>
      <c r="S220" t="s">
        <v>139</v>
      </c>
      <c r="T220" t="s">
        <v>72</v>
      </c>
      <c r="W220">
        <v>299</v>
      </c>
    </row>
    <row r="221" spans="1:23" x14ac:dyDescent="0.3">
      <c r="A221">
        <v>5591429</v>
      </c>
      <c r="B221" t="s">
        <v>23</v>
      </c>
      <c r="C221" t="s">
        <v>1928</v>
      </c>
      <c r="D221" t="s">
        <v>196</v>
      </c>
      <c r="E221" t="s">
        <v>1929</v>
      </c>
      <c r="F221">
        <v>4.5999999999999996</v>
      </c>
      <c r="H221" t="s">
        <v>1930</v>
      </c>
      <c r="J221" t="b">
        <v>0</v>
      </c>
      <c r="K221" t="s">
        <v>1931</v>
      </c>
      <c r="L221">
        <v>39.940471000000002</v>
      </c>
      <c r="M221">
        <v>116.480323</v>
      </c>
      <c r="N221">
        <v>4.3</v>
      </c>
      <c r="O221" t="s">
        <v>1932</v>
      </c>
      <c r="P221" t="s">
        <v>498</v>
      </c>
      <c r="Q221" t="s">
        <v>374</v>
      </c>
      <c r="R221" t="s">
        <v>1933</v>
      </c>
      <c r="S221" t="s">
        <v>1934</v>
      </c>
      <c r="T221" t="s">
        <v>1935</v>
      </c>
      <c r="U221" t="s">
        <v>1936</v>
      </c>
      <c r="V221" t="s">
        <v>1937</v>
      </c>
      <c r="W221">
        <v>89</v>
      </c>
    </row>
    <row r="222" spans="1:23" x14ac:dyDescent="0.3">
      <c r="A222">
        <v>1414191</v>
      </c>
      <c r="B222" t="s">
        <v>23</v>
      </c>
      <c r="C222" t="s">
        <v>1938</v>
      </c>
      <c r="D222" t="s">
        <v>24</v>
      </c>
      <c r="E222" t="s">
        <v>1939</v>
      </c>
      <c r="F222">
        <v>4.8</v>
      </c>
      <c r="H222" t="s">
        <v>1940</v>
      </c>
      <c r="J222" t="b">
        <v>1</v>
      </c>
      <c r="K222" t="s">
        <v>1941</v>
      </c>
      <c r="L222">
        <v>39.924605</v>
      </c>
      <c r="M222">
        <v>116.42805300000001</v>
      </c>
      <c r="N222">
        <v>4.4000000000000004</v>
      </c>
      <c r="O222" t="s">
        <v>1289</v>
      </c>
      <c r="P222" t="s">
        <v>30</v>
      </c>
      <c r="Q222" t="s">
        <v>1942</v>
      </c>
      <c r="R222" t="s">
        <v>1943</v>
      </c>
      <c r="S222" t="s">
        <v>1944</v>
      </c>
      <c r="T222" t="s">
        <v>1945</v>
      </c>
      <c r="U222" t="s">
        <v>1946</v>
      </c>
      <c r="V222" t="s">
        <v>1947</v>
      </c>
      <c r="W222">
        <v>143</v>
      </c>
    </row>
    <row r="223" spans="1:23" x14ac:dyDescent="0.3">
      <c r="A223">
        <v>107704</v>
      </c>
      <c r="B223" t="s">
        <v>23</v>
      </c>
      <c r="C223" t="s">
        <v>1948</v>
      </c>
      <c r="D223" t="s">
        <v>152</v>
      </c>
      <c r="E223" t="s">
        <v>1949</v>
      </c>
      <c r="F223">
        <v>4.7</v>
      </c>
      <c r="H223" t="s">
        <v>1950</v>
      </c>
      <c r="J223" t="b">
        <v>1</v>
      </c>
      <c r="K223" t="s">
        <v>1951</v>
      </c>
      <c r="L223">
        <v>39.921342000000003</v>
      </c>
      <c r="M223">
        <v>116.45043699999999</v>
      </c>
      <c r="N223">
        <v>4.4000000000000004</v>
      </c>
      <c r="O223" t="s">
        <v>1952</v>
      </c>
      <c r="P223" t="s">
        <v>113</v>
      </c>
      <c r="Q223" t="s">
        <v>127</v>
      </c>
      <c r="R223" t="s">
        <v>1953</v>
      </c>
      <c r="S223" t="s">
        <v>1177</v>
      </c>
      <c r="T223" t="s">
        <v>329</v>
      </c>
      <c r="U223" t="s">
        <v>1618</v>
      </c>
      <c r="V223" t="s">
        <v>356</v>
      </c>
      <c r="W223">
        <v>593</v>
      </c>
    </row>
    <row r="224" spans="1:23" x14ac:dyDescent="0.3">
      <c r="A224">
        <v>111648</v>
      </c>
      <c r="B224" t="s">
        <v>23</v>
      </c>
      <c r="C224" t="s">
        <v>1954</v>
      </c>
      <c r="D224" t="s">
        <v>1955</v>
      </c>
      <c r="E224" t="s">
        <v>1956</v>
      </c>
      <c r="F224">
        <v>4.2</v>
      </c>
      <c r="H224" t="s">
        <v>1957</v>
      </c>
      <c r="I224">
        <v>30</v>
      </c>
      <c r="J224" t="b">
        <v>0</v>
      </c>
      <c r="K224" t="s">
        <v>1958</v>
      </c>
      <c r="L224">
        <v>40.703775999999998</v>
      </c>
      <c r="M224">
        <v>116.465452</v>
      </c>
      <c r="N224">
        <v>4.3</v>
      </c>
      <c r="O224" t="s">
        <v>1959</v>
      </c>
      <c r="P224" t="s">
        <v>735</v>
      </c>
      <c r="Q224" t="s">
        <v>1960</v>
      </c>
      <c r="R224" t="s">
        <v>1961</v>
      </c>
      <c r="S224" t="s">
        <v>58</v>
      </c>
      <c r="T224" t="s">
        <v>1962</v>
      </c>
      <c r="U224" t="s">
        <v>329</v>
      </c>
      <c r="V224" t="s">
        <v>1963</v>
      </c>
      <c r="W224">
        <v>130</v>
      </c>
    </row>
    <row r="225" spans="1:23" x14ac:dyDescent="0.3">
      <c r="A225">
        <v>1790251</v>
      </c>
      <c r="B225" t="s">
        <v>23</v>
      </c>
      <c r="C225" t="s">
        <v>1964</v>
      </c>
      <c r="D225" t="s">
        <v>403</v>
      </c>
      <c r="E225" t="s">
        <v>1965</v>
      </c>
      <c r="F225">
        <v>4.5999999999999996</v>
      </c>
      <c r="H225" t="s">
        <v>1966</v>
      </c>
      <c r="I225">
        <v>80</v>
      </c>
      <c r="J225" t="b">
        <v>0</v>
      </c>
      <c r="K225" t="s">
        <v>1967</v>
      </c>
      <c r="L225">
        <v>39.799892</v>
      </c>
      <c r="M225">
        <v>116.16095300000001</v>
      </c>
      <c r="N225">
        <v>4.4000000000000004</v>
      </c>
      <c r="O225" t="s">
        <v>1968</v>
      </c>
      <c r="P225" t="s">
        <v>126</v>
      </c>
      <c r="Q225" t="s">
        <v>31</v>
      </c>
      <c r="R225" t="s">
        <v>1969</v>
      </c>
      <c r="S225" t="s">
        <v>1970</v>
      </c>
      <c r="T225" t="s">
        <v>329</v>
      </c>
      <c r="U225" t="s">
        <v>49</v>
      </c>
      <c r="V225" t="s">
        <v>142</v>
      </c>
      <c r="W225">
        <v>1796</v>
      </c>
    </row>
    <row r="226" spans="1:23" x14ac:dyDescent="0.3">
      <c r="A226">
        <v>5239</v>
      </c>
      <c r="B226" t="s">
        <v>23</v>
      </c>
      <c r="C226" t="s">
        <v>1971</v>
      </c>
      <c r="D226" t="s">
        <v>120</v>
      </c>
      <c r="E226" t="s">
        <v>1972</v>
      </c>
      <c r="F226">
        <v>4.7</v>
      </c>
      <c r="G226" t="s">
        <v>122</v>
      </c>
      <c r="H226" t="s">
        <v>1973</v>
      </c>
      <c r="J226" t="b">
        <v>1</v>
      </c>
      <c r="K226" t="s">
        <v>1974</v>
      </c>
      <c r="L226">
        <v>39.948436999999998</v>
      </c>
      <c r="M226">
        <v>116.32483000000001</v>
      </c>
      <c r="N226">
        <v>4.4000000000000004</v>
      </c>
      <c r="O226" t="s">
        <v>1975</v>
      </c>
      <c r="P226" t="s">
        <v>126</v>
      </c>
      <c r="Q226" t="s">
        <v>139</v>
      </c>
      <c r="R226" t="s">
        <v>1177</v>
      </c>
      <c r="S226" t="s">
        <v>1976</v>
      </c>
      <c r="T226" t="s">
        <v>1977</v>
      </c>
      <c r="U226" t="s">
        <v>1978</v>
      </c>
      <c r="V226" t="s">
        <v>1735</v>
      </c>
      <c r="W226">
        <v>828</v>
      </c>
    </row>
    <row r="227" spans="1:23" x14ac:dyDescent="0.3">
      <c r="A227">
        <v>134039501</v>
      </c>
      <c r="B227" t="s">
        <v>23</v>
      </c>
      <c r="C227" t="s">
        <v>1979</v>
      </c>
      <c r="D227" t="s">
        <v>289</v>
      </c>
      <c r="E227" t="s">
        <v>1980</v>
      </c>
      <c r="F227">
        <v>4.5999999999999996</v>
      </c>
      <c r="H227" t="s">
        <v>1981</v>
      </c>
      <c r="J227" t="b">
        <v>1</v>
      </c>
      <c r="L227">
        <v>39.921357999999998</v>
      </c>
      <c r="M227">
        <v>116.16039600000001</v>
      </c>
      <c r="N227">
        <v>4.4000000000000004</v>
      </c>
      <c r="O227" t="s">
        <v>1982</v>
      </c>
      <c r="P227" t="s">
        <v>587</v>
      </c>
      <c r="Q227" t="s">
        <v>1983</v>
      </c>
      <c r="R227" t="s">
        <v>1984</v>
      </c>
      <c r="S227" t="s">
        <v>1985</v>
      </c>
      <c r="T227" t="s">
        <v>744</v>
      </c>
      <c r="W227">
        <v>23</v>
      </c>
    </row>
    <row r="228" spans="1:23" x14ac:dyDescent="0.3">
      <c r="A228">
        <v>132814</v>
      </c>
      <c r="B228" t="s">
        <v>23</v>
      </c>
      <c r="C228" t="s">
        <v>1986</v>
      </c>
      <c r="D228" t="s">
        <v>1375</v>
      </c>
      <c r="E228" t="s">
        <v>1987</v>
      </c>
      <c r="F228">
        <v>4.2</v>
      </c>
      <c r="H228" t="s">
        <v>1988</v>
      </c>
      <c r="I228">
        <v>0</v>
      </c>
      <c r="J228" t="b">
        <v>0</v>
      </c>
      <c r="L228">
        <v>40.110245999999997</v>
      </c>
      <c r="M228">
        <v>116.378827</v>
      </c>
      <c r="N228">
        <v>4.4000000000000004</v>
      </c>
      <c r="O228" t="s">
        <v>1989</v>
      </c>
      <c r="P228" t="s">
        <v>208</v>
      </c>
      <c r="Q228" t="s">
        <v>201</v>
      </c>
      <c r="R228" t="s">
        <v>673</v>
      </c>
      <c r="S228" t="s">
        <v>58</v>
      </c>
      <c r="T228" t="s">
        <v>1990</v>
      </c>
      <c r="U228" t="s">
        <v>62</v>
      </c>
      <c r="V228" t="s">
        <v>255</v>
      </c>
      <c r="W228">
        <v>1331</v>
      </c>
    </row>
    <row r="229" spans="1:23" x14ac:dyDescent="0.3">
      <c r="A229">
        <v>98275278</v>
      </c>
      <c r="B229" t="s">
        <v>23</v>
      </c>
      <c r="C229" t="s">
        <v>1991</v>
      </c>
      <c r="D229" t="s">
        <v>1992</v>
      </c>
      <c r="E229" t="s">
        <v>1993</v>
      </c>
      <c r="F229">
        <v>4.0999999999999996</v>
      </c>
      <c r="H229" t="s">
        <v>1994</v>
      </c>
      <c r="I229">
        <v>328</v>
      </c>
      <c r="J229" t="b">
        <v>0</v>
      </c>
      <c r="L229">
        <v>40.174142000000003</v>
      </c>
      <c r="M229">
        <v>117.33578199999999</v>
      </c>
      <c r="N229">
        <v>4.4000000000000004</v>
      </c>
      <c r="O229" t="s">
        <v>1995</v>
      </c>
      <c r="P229" t="s">
        <v>126</v>
      </c>
      <c r="Q229" t="s">
        <v>31</v>
      </c>
      <c r="R229" t="s">
        <v>33</v>
      </c>
      <c r="S229" t="s">
        <v>284</v>
      </c>
      <c r="T229" t="s">
        <v>142</v>
      </c>
      <c r="U229" t="s">
        <v>1500</v>
      </c>
      <c r="V229" t="s">
        <v>49</v>
      </c>
      <c r="W229">
        <v>182</v>
      </c>
    </row>
    <row r="230" spans="1:23" x14ac:dyDescent="0.3">
      <c r="A230">
        <v>5280</v>
      </c>
      <c r="B230" t="s">
        <v>23</v>
      </c>
      <c r="C230" t="s">
        <v>1996</v>
      </c>
      <c r="D230" t="s">
        <v>214</v>
      </c>
      <c r="E230" t="s">
        <v>1997</v>
      </c>
      <c r="F230">
        <v>4.7</v>
      </c>
      <c r="G230" t="s">
        <v>122</v>
      </c>
      <c r="H230" t="s">
        <v>1998</v>
      </c>
      <c r="I230">
        <v>20</v>
      </c>
      <c r="J230" t="b">
        <v>0</v>
      </c>
      <c r="K230" t="s">
        <v>1999</v>
      </c>
      <c r="L230">
        <v>40.320993999999999</v>
      </c>
      <c r="M230">
        <v>116.33511799999999</v>
      </c>
      <c r="N230">
        <v>4.3</v>
      </c>
      <c r="O230" t="s">
        <v>2000</v>
      </c>
      <c r="P230" t="s">
        <v>56</v>
      </c>
      <c r="Q230" t="s">
        <v>2001</v>
      </c>
      <c r="R230" t="s">
        <v>464</v>
      </c>
      <c r="S230" t="s">
        <v>33</v>
      </c>
      <c r="T230" t="s">
        <v>356</v>
      </c>
      <c r="U230" t="s">
        <v>2002</v>
      </c>
      <c r="V230" t="s">
        <v>491</v>
      </c>
      <c r="W230">
        <v>555</v>
      </c>
    </row>
    <row r="231" spans="1:23" x14ac:dyDescent="0.3">
      <c r="A231">
        <v>5213</v>
      </c>
      <c r="B231" t="s">
        <v>23</v>
      </c>
      <c r="C231" t="s">
        <v>2003</v>
      </c>
      <c r="D231" t="s">
        <v>459</v>
      </c>
      <c r="E231" t="s">
        <v>2004</v>
      </c>
      <c r="F231">
        <v>4.5999999999999996</v>
      </c>
      <c r="H231" t="s">
        <v>2005</v>
      </c>
      <c r="I231">
        <v>20</v>
      </c>
      <c r="J231" t="b">
        <v>0</v>
      </c>
      <c r="K231" t="s">
        <v>2006</v>
      </c>
      <c r="L231">
        <v>40.058632000000003</v>
      </c>
      <c r="M231">
        <v>116.11328899999999</v>
      </c>
      <c r="N231">
        <v>4.3</v>
      </c>
      <c r="O231" t="s">
        <v>2007</v>
      </c>
      <c r="P231" t="s">
        <v>113</v>
      </c>
      <c r="Q231" t="s">
        <v>2008</v>
      </c>
      <c r="R231" t="s">
        <v>317</v>
      </c>
      <c r="S231" t="s">
        <v>2009</v>
      </c>
      <c r="T231" t="s">
        <v>233</v>
      </c>
      <c r="U231" t="s">
        <v>2010</v>
      </c>
      <c r="V231" t="s">
        <v>2011</v>
      </c>
      <c r="W231">
        <v>286</v>
      </c>
    </row>
    <row r="232" spans="1:23" x14ac:dyDescent="0.3">
      <c r="A232">
        <v>62753</v>
      </c>
      <c r="B232" t="s">
        <v>23</v>
      </c>
      <c r="C232" t="s">
        <v>2012</v>
      </c>
      <c r="D232" t="s">
        <v>1384</v>
      </c>
      <c r="E232" t="s">
        <v>2013</v>
      </c>
      <c r="F232">
        <v>4.5</v>
      </c>
      <c r="G232" t="s">
        <v>122</v>
      </c>
      <c r="H232" t="s">
        <v>2014</v>
      </c>
      <c r="I232">
        <v>68</v>
      </c>
      <c r="J232" t="b">
        <v>0</v>
      </c>
      <c r="K232" t="s">
        <v>2015</v>
      </c>
      <c r="L232">
        <v>40.268794</v>
      </c>
      <c r="M232">
        <v>117.24851</v>
      </c>
      <c r="N232">
        <v>4.3</v>
      </c>
      <c r="O232" t="s">
        <v>2016</v>
      </c>
      <c r="P232" t="s">
        <v>126</v>
      </c>
      <c r="Q232" t="s">
        <v>31</v>
      </c>
      <c r="R232" t="s">
        <v>58</v>
      </c>
      <c r="S232" t="s">
        <v>2017</v>
      </c>
      <c r="T232" t="s">
        <v>2018</v>
      </c>
      <c r="U232" t="s">
        <v>2019</v>
      </c>
      <c r="V232" t="s">
        <v>2020</v>
      </c>
      <c r="W232">
        <v>2348</v>
      </c>
    </row>
    <row r="233" spans="1:23" x14ac:dyDescent="0.3">
      <c r="A233">
        <v>119424620</v>
      </c>
      <c r="B233" t="s">
        <v>23</v>
      </c>
      <c r="C233" t="s">
        <v>2021</v>
      </c>
      <c r="D233" t="s">
        <v>86</v>
      </c>
      <c r="E233" t="s">
        <v>2022</v>
      </c>
      <c r="F233">
        <v>4.5999999999999996</v>
      </c>
      <c r="H233" t="s">
        <v>2023</v>
      </c>
      <c r="J233" t="b">
        <v>0</v>
      </c>
      <c r="L233">
        <v>39.900165999999999</v>
      </c>
      <c r="M233">
        <v>116.407543</v>
      </c>
      <c r="N233">
        <v>4.3</v>
      </c>
      <c r="O233" t="s">
        <v>2024</v>
      </c>
      <c r="P233" t="s">
        <v>2025</v>
      </c>
      <c r="Q233" t="s">
        <v>2026</v>
      </c>
      <c r="R233" t="s">
        <v>2027</v>
      </c>
      <c r="S233" t="s">
        <v>2028</v>
      </c>
      <c r="T233" t="s">
        <v>2029</v>
      </c>
      <c r="U233" t="s">
        <v>2030</v>
      </c>
      <c r="V233" t="s">
        <v>2031</v>
      </c>
      <c r="W233">
        <v>10</v>
      </c>
    </row>
    <row r="234" spans="1:23" x14ac:dyDescent="0.3">
      <c r="A234">
        <v>5706331</v>
      </c>
      <c r="B234" t="s">
        <v>23</v>
      </c>
      <c r="C234" t="s">
        <v>2032</v>
      </c>
      <c r="D234" t="s">
        <v>310</v>
      </c>
      <c r="E234" t="s">
        <v>2033</v>
      </c>
      <c r="F234">
        <v>4.2</v>
      </c>
      <c r="H234" t="s">
        <v>2034</v>
      </c>
      <c r="J234" t="b">
        <v>0</v>
      </c>
      <c r="L234">
        <v>40.041665000000002</v>
      </c>
      <c r="M234">
        <v>116.16450500000001</v>
      </c>
      <c r="N234">
        <v>4.3</v>
      </c>
      <c r="O234" t="s">
        <v>2035</v>
      </c>
      <c r="P234" t="s">
        <v>473</v>
      </c>
      <c r="Q234" t="s">
        <v>58</v>
      </c>
      <c r="R234" t="s">
        <v>1326</v>
      </c>
      <c r="S234" t="s">
        <v>33</v>
      </c>
      <c r="T234" t="s">
        <v>2036</v>
      </c>
      <c r="U234" t="s">
        <v>2037</v>
      </c>
      <c r="V234" t="s">
        <v>2038</v>
      </c>
      <c r="W234">
        <v>113</v>
      </c>
    </row>
    <row r="235" spans="1:23" x14ac:dyDescent="0.3">
      <c r="A235">
        <v>107623</v>
      </c>
      <c r="B235" t="s">
        <v>23</v>
      </c>
      <c r="C235" t="s">
        <v>2039</v>
      </c>
      <c r="D235" t="s">
        <v>51</v>
      </c>
      <c r="E235" t="s">
        <v>2040</v>
      </c>
      <c r="F235">
        <v>4.5</v>
      </c>
      <c r="G235" t="s">
        <v>122</v>
      </c>
      <c r="H235" t="s">
        <v>2041</v>
      </c>
      <c r="I235">
        <v>50</v>
      </c>
      <c r="J235" t="b">
        <v>0</v>
      </c>
      <c r="K235" t="s">
        <v>2042</v>
      </c>
      <c r="L235">
        <v>40.416671999999998</v>
      </c>
      <c r="M235">
        <v>115.864188</v>
      </c>
      <c r="N235">
        <v>4.3</v>
      </c>
      <c r="O235" t="s">
        <v>2043</v>
      </c>
      <c r="P235" t="s">
        <v>735</v>
      </c>
      <c r="Q235" t="s">
        <v>2044</v>
      </c>
      <c r="R235" t="s">
        <v>2045</v>
      </c>
      <c r="S235" t="s">
        <v>2046</v>
      </c>
      <c r="T235" t="s">
        <v>491</v>
      </c>
      <c r="U235" t="s">
        <v>2047</v>
      </c>
      <c r="V235" t="s">
        <v>860</v>
      </c>
      <c r="W235">
        <v>2681</v>
      </c>
    </row>
    <row r="236" spans="1:23" x14ac:dyDescent="0.3">
      <c r="A236">
        <v>145149</v>
      </c>
      <c r="B236" t="s">
        <v>23</v>
      </c>
      <c r="C236" t="s">
        <v>2048</v>
      </c>
      <c r="D236" t="s">
        <v>1145</v>
      </c>
      <c r="E236" t="s">
        <v>2049</v>
      </c>
      <c r="F236">
        <v>4.5</v>
      </c>
      <c r="G236" t="s">
        <v>122</v>
      </c>
      <c r="H236" t="s">
        <v>2050</v>
      </c>
      <c r="J236" t="b">
        <v>1</v>
      </c>
      <c r="K236" t="s">
        <v>2051</v>
      </c>
      <c r="L236">
        <v>39.644402999999997</v>
      </c>
      <c r="M236">
        <v>115.606398</v>
      </c>
      <c r="N236">
        <v>4.3</v>
      </c>
      <c r="O236" t="s">
        <v>2052</v>
      </c>
      <c r="P236" t="s">
        <v>473</v>
      </c>
      <c r="Q236" t="s">
        <v>31</v>
      </c>
      <c r="R236" t="s">
        <v>58</v>
      </c>
      <c r="S236" t="s">
        <v>1178</v>
      </c>
      <c r="T236" t="s">
        <v>223</v>
      </c>
      <c r="U236" t="s">
        <v>62</v>
      </c>
      <c r="V236" t="s">
        <v>2053</v>
      </c>
      <c r="W236">
        <v>737</v>
      </c>
    </row>
    <row r="237" spans="1:23" x14ac:dyDescent="0.3">
      <c r="A237">
        <v>2043691</v>
      </c>
      <c r="B237" t="s">
        <v>23</v>
      </c>
      <c r="C237" t="s">
        <v>2054</v>
      </c>
      <c r="D237" t="s">
        <v>96</v>
      </c>
      <c r="E237" t="s">
        <v>2055</v>
      </c>
      <c r="H237" t="s">
        <v>2056</v>
      </c>
      <c r="J237" t="b">
        <v>0</v>
      </c>
      <c r="L237">
        <v>40.019253999999997</v>
      </c>
      <c r="M237">
        <v>116.3188</v>
      </c>
      <c r="N237">
        <v>4.3</v>
      </c>
      <c r="O237" t="s">
        <v>2057</v>
      </c>
      <c r="P237" t="s">
        <v>101</v>
      </c>
      <c r="Q237" t="s">
        <v>2058</v>
      </c>
      <c r="R237" t="s">
        <v>2059</v>
      </c>
      <c r="S237" t="s">
        <v>2060</v>
      </c>
      <c r="T237" t="s">
        <v>72</v>
      </c>
      <c r="W237">
        <v>51</v>
      </c>
    </row>
    <row r="238" spans="1:23" x14ac:dyDescent="0.3">
      <c r="A238">
        <v>133966368</v>
      </c>
      <c r="B238" t="s">
        <v>23</v>
      </c>
      <c r="C238" t="s">
        <v>2061</v>
      </c>
      <c r="D238" t="s">
        <v>214</v>
      </c>
      <c r="E238" t="s">
        <v>2062</v>
      </c>
      <c r="F238">
        <v>4.5</v>
      </c>
      <c r="G238" t="s">
        <v>122</v>
      </c>
      <c r="H238" t="s">
        <v>2063</v>
      </c>
      <c r="I238">
        <v>30</v>
      </c>
      <c r="J238" t="b">
        <v>0</v>
      </c>
      <c r="L238">
        <v>40.240718000000001</v>
      </c>
      <c r="M238">
        <v>116.196972</v>
      </c>
      <c r="N238">
        <v>4.3</v>
      </c>
      <c r="O238" t="s">
        <v>2064</v>
      </c>
      <c r="P238" t="s">
        <v>208</v>
      </c>
      <c r="Q238" t="s">
        <v>2065</v>
      </c>
      <c r="R238" t="s">
        <v>673</v>
      </c>
      <c r="S238" t="s">
        <v>284</v>
      </c>
      <c r="T238" t="s">
        <v>2066</v>
      </c>
      <c r="U238" t="s">
        <v>131</v>
      </c>
      <c r="V238" t="s">
        <v>2067</v>
      </c>
      <c r="W238">
        <v>312</v>
      </c>
    </row>
    <row r="239" spans="1:23" x14ac:dyDescent="0.3">
      <c r="A239">
        <v>1485651</v>
      </c>
      <c r="B239" t="s">
        <v>23</v>
      </c>
      <c r="C239" t="s">
        <v>2068</v>
      </c>
      <c r="D239" t="s">
        <v>96</v>
      </c>
      <c r="E239" t="s">
        <v>2069</v>
      </c>
      <c r="F239">
        <v>4.5</v>
      </c>
      <c r="H239" t="s">
        <v>2070</v>
      </c>
      <c r="J239" t="b">
        <v>1</v>
      </c>
      <c r="K239" t="s">
        <v>2071</v>
      </c>
      <c r="L239">
        <v>39.987859</v>
      </c>
      <c r="M239">
        <v>116.35729000000001</v>
      </c>
      <c r="N239">
        <v>4.3</v>
      </c>
      <c r="O239" t="s">
        <v>2072</v>
      </c>
      <c r="P239" t="s">
        <v>230</v>
      </c>
      <c r="Q239" t="s">
        <v>1177</v>
      </c>
      <c r="R239" t="s">
        <v>408</v>
      </c>
      <c r="S239" t="s">
        <v>305</v>
      </c>
      <c r="T239" t="s">
        <v>2073</v>
      </c>
      <c r="U239" t="s">
        <v>2074</v>
      </c>
      <c r="V239" t="s">
        <v>2075</v>
      </c>
      <c r="W239">
        <v>80</v>
      </c>
    </row>
    <row r="240" spans="1:23" x14ac:dyDescent="0.3">
      <c r="A240">
        <v>107803</v>
      </c>
      <c r="B240" t="s">
        <v>23</v>
      </c>
      <c r="C240" t="s">
        <v>2076</v>
      </c>
      <c r="D240" t="s">
        <v>51</v>
      </c>
      <c r="E240" t="s">
        <v>2077</v>
      </c>
      <c r="F240">
        <v>4.8</v>
      </c>
      <c r="H240" t="s">
        <v>2078</v>
      </c>
      <c r="J240" t="b">
        <v>1</v>
      </c>
      <c r="K240" t="s">
        <v>2079</v>
      </c>
      <c r="L240">
        <v>40.362502999999997</v>
      </c>
      <c r="M240">
        <v>116.027111</v>
      </c>
      <c r="N240">
        <v>4.3</v>
      </c>
      <c r="O240" t="s">
        <v>2080</v>
      </c>
      <c r="P240" t="s">
        <v>126</v>
      </c>
      <c r="Q240" t="s">
        <v>58</v>
      </c>
      <c r="R240" t="s">
        <v>2081</v>
      </c>
      <c r="S240" t="s">
        <v>33</v>
      </c>
      <c r="T240" t="s">
        <v>2082</v>
      </c>
      <c r="U240" t="s">
        <v>2083</v>
      </c>
      <c r="V240" t="s">
        <v>2084</v>
      </c>
      <c r="W240">
        <v>184</v>
      </c>
    </row>
    <row r="241" spans="1:23" x14ac:dyDescent="0.3">
      <c r="A241">
        <v>1488445</v>
      </c>
      <c r="B241" t="s">
        <v>23</v>
      </c>
      <c r="C241" t="s">
        <v>2085</v>
      </c>
      <c r="D241" t="s">
        <v>24</v>
      </c>
      <c r="E241" t="s">
        <v>2086</v>
      </c>
      <c r="F241">
        <v>4.8</v>
      </c>
      <c r="H241" t="s">
        <v>2087</v>
      </c>
      <c r="J241" t="b">
        <v>1</v>
      </c>
      <c r="K241" t="s">
        <v>2088</v>
      </c>
      <c r="L241">
        <v>39.924292000000001</v>
      </c>
      <c r="M241">
        <v>116.428906</v>
      </c>
      <c r="N241">
        <v>4.3</v>
      </c>
      <c r="O241" t="s">
        <v>2089</v>
      </c>
      <c r="P241" t="s">
        <v>68</v>
      </c>
      <c r="Q241" t="s">
        <v>2090</v>
      </c>
      <c r="R241" t="s">
        <v>2091</v>
      </c>
      <c r="S241" t="s">
        <v>2092</v>
      </c>
      <c r="T241" t="s">
        <v>2093</v>
      </c>
      <c r="U241" t="s">
        <v>2094</v>
      </c>
      <c r="V241" t="s">
        <v>2095</v>
      </c>
      <c r="W241">
        <v>127</v>
      </c>
    </row>
    <row r="242" spans="1:23" x14ac:dyDescent="0.3">
      <c r="A242">
        <v>5713507</v>
      </c>
      <c r="B242" t="s">
        <v>23</v>
      </c>
      <c r="C242" t="s">
        <v>2096</v>
      </c>
      <c r="D242" t="s">
        <v>1375</v>
      </c>
      <c r="E242" t="s">
        <v>2097</v>
      </c>
      <c r="F242">
        <v>4.5999999999999996</v>
      </c>
      <c r="H242" t="s">
        <v>2098</v>
      </c>
      <c r="J242" t="b">
        <v>1</v>
      </c>
      <c r="L242">
        <v>40.081409000000001</v>
      </c>
      <c r="M242">
        <v>116.47102700000001</v>
      </c>
      <c r="N242">
        <v>4.3</v>
      </c>
      <c r="O242" t="s">
        <v>2099</v>
      </c>
      <c r="P242" t="s">
        <v>1741</v>
      </c>
      <c r="Q242" t="s">
        <v>2100</v>
      </c>
      <c r="T242" t="s">
        <v>2101</v>
      </c>
      <c r="U242" t="s">
        <v>255</v>
      </c>
      <c r="V242" t="s">
        <v>1466</v>
      </c>
      <c r="W242">
        <v>120</v>
      </c>
    </row>
    <row r="243" spans="1:23" x14ac:dyDescent="0.3">
      <c r="A243">
        <v>140515567</v>
      </c>
      <c r="B243" t="s">
        <v>23</v>
      </c>
      <c r="C243" t="s">
        <v>2102</v>
      </c>
      <c r="D243" t="s">
        <v>51</v>
      </c>
      <c r="E243" t="s">
        <v>2103</v>
      </c>
      <c r="F243">
        <v>0</v>
      </c>
      <c r="H243" t="s">
        <v>2104</v>
      </c>
      <c r="J243" t="b">
        <v>0</v>
      </c>
      <c r="L243">
        <v>40.361939999999997</v>
      </c>
      <c r="M243">
        <v>116.01666</v>
      </c>
      <c r="N243">
        <v>4.3</v>
      </c>
      <c r="O243" t="s">
        <v>2105</v>
      </c>
      <c r="P243" t="s">
        <v>230</v>
      </c>
      <c r="Q243" t="s">
        <v>72</v>
      </c>
      <c r="T243" t="s">
        <v>72</v>
      </c>
      <c r="W243">
        <v>0</v>
      </c>
    </row>
    <row r="244" spans="1:23" x14ac:dyDescent="0.3">
      <c r="A244">
        <v>1830810</v>
      </c>
      <c r="B244" t="s">
        <v>23</v>
      </c>
      <c r="C244" t="s">
        <v>2106</v>
      </c>
      <c r="D244" t="s">
        <v>165</v>
      </c>
      <c r="E244" t="s">
        <v>2107</v>
      </c>
      <c r="H244" t="s">
        <v>2108</v>
      </c>
      <c r="J244" t="b">
        <v>1</v>
      </c>
      <c r="K244" t="s">
        <v>2109</v>
      </c>
      <c r="L244">
        <v>40.006608999999997</v>
      </c>
      <c r="M244">
        <v>116.396435</v>
      </c>
      <c r="N244">
        <v>4.3</v>
      </c>
      <c r="O244" t="s">
        <v>2110</v>
      </c>
      <c r="P244" t="s">
        <v>230</v>
      </c>
      <c r="Q244" t="s">
        <v>58</v>
      </c>
      <c r="R244" t="s">
        <v>2111</v>
      </c>
      <c r="S244" t="s">
        <v>375</v>
      </c>
      <c r="T244" t="s">
        <v>72</v>
      </c>
      <c r="W244">
        <v>110</v>
      </c>
    </row>
    <row r="245" spans="1:23" x14ac:dyDescent="0.3">
      <c r="A245">
        <v>62702</v>
      </c>
      <c r="B245" t="s">
        <v>23</v>
      </c>
      <c r="C245" t="s">
        <v>2112</v>
      </c>
      <c r="D245" t="s">
        <v>613</v>
      </c>
      <c r="E245" t="s">
        <v>2113</v>
      </c>
      <c r="F245">
        <v>4.7</v>
      </c>
      <c r="H245" t="s">
        <v>2114</v>
      </c>
      <c r="J245" t="b">
        <v>0</v>
      </c>
      <c r="K245" t="s">
        <v>2115</v>
      </c>
      <c r="L245">
        <v>40.449233999999997</v>
      </c>
      <c r="M245">
        <v>116.541453</v>
      </c>
      <c r="N245">
        <v>4.3</v>
      </c>
      <c r="O245" t="s">
        <v>2116</v>
      </c>
      <c r="P245" t="s">
        <v>113</v>
      </c>
      <c r="Q245" t="s">
        <v>2117</v>
      </c>
      <c r="R245" t="s">
        <v>2118</v>
      </c>
      <c r="S245" t="s">
        <v>2119</v>
      </c>
      <c r="T245" t="s">
        <v>2120</v>
      </c>
      <c r="U245" t="s">
        <v>2121</v>
      </c>
      <c r="V245" t="s">
        <v>2122</v>
      </c>
      <c r="W245">
        <v>263</v>
      </c>
    </row>
    <row r="246" spans="1:23" x14ac:dyDescent="0.3">
      <c r="A246">
        <v>5179</v>
      </c>
      <c r="B246" t="s">
        <v>23</v>
      </c>
      <c r="C246" t="s">
        <v>2123</v>
      </c>
      <c r="D246" t="s">
        <v>86</v>
      </c>
      <c r="E246" t="s">
        <v>2124</v>
      </c>
      <c r="F246">
        <v>4.7</v>
      </c>
      <c r="G246" t="s">
        <v>122</v>
      </c>
      <c r="H246" t="s">
        <v>2125</v>
      </c>
      <c r="I246">
        <v>2</v>
      </c>
      <c r="J246" t="b">
        <v>0</v>
      </c>
      <c r="K246" t="s">
        <v>2126</v>
      </c>
      <c r="L246">
        <v>39.885848000000003</v>
      </c>
      <c r="M246">
        <v>116.44474200000001</v>
      </c>
      <c r="N246">
        <v>4.2</v>
      </c>
      <c r="O246" t="s">
        <v>2127</v>
      </c>
      <c r="P246" t="s">
        <v>2128</v>
      </c>
      <c r="Q246" t="s">
        <v>2129</v>
      </c>
      <c r="R246" t="s">
        <v>2130</v>
      </c>
      <c r="S246" t="s">
        <v>2131</v>
      </c>
      <c r="T246" t="s">
        <v>2132</v>
      </c>
      <c r="U246" t="s">
        <v>2133</v>
      </c>
      <c r="V246" t="s">
        <v>2134</v>
      </c>
      <c r="W246">
        <v>551</v>
      </c>
    </row>
    <row r="247" spans="1:23" x14ac:dyDescent="0.3">
      <c r="A247">
        <v>146846</v>
      </c>
      <c r="B247" t="s">
        <v>23</v>
      </c>
      <c r="C247" t="s">
        <v>2135</v>
      </c>
      <c r="D247" t="s">
        <v>96</v>
      </c>
      <c r="E247" t="s">
        <v>2136</v>
      </c>
      <c r="F247">
        <v>4.8</v>
      </c>
      <c r="H247" t="s">
        <v>2137</v>
      </c>
      <c r="J247" t="b">
        <v>0</v>
      </c>
      <c r="K247" t="s">
        <v>2138</v>
      </c>
      <c r="L247">
        <v>40.006067000000002</v>
      </c>
      <c r="M247">
        <v>116.281049</v>
      </c>
      <c r="N247">
        <v>4.2</v>
      </c>
      <c r="O247" t="s">
        <v>1200</v>
      </c>
      <c r="P247" t="s">
        <v>56</v>
      </c>
      <c r="Q247" t="s">
        <v>2139</v>
      </c>
      <c r="R247" t="s">
        <v>31</v>
      </c>
      <c r="S247" t="s">
        <v>127</v>
      </c>
      <c r="T247" t="s">
        <v>2140</v>
      </c>
      <c r="U247" t="s">
        <v>2141</v>
      </c>
      <c r="V247" t="s">
        <v>2142</v>
      </c>
      <c r="W247">
        <v>286</v>
      </c>
    </row>
    <row r="248" spans="1:23" x14ac:dyDescent="0.3">
      <c r="A248">
        <v>107636</v>
      </c>
      <c r="B248" t="s">
        <v>23</v>
      </c>
      <c r="C248" t="s">
        <v>2143</v>
      </c>
      <c r="D248" t="s">
        <v>960</v>
      </c>
      <c r="E248" t="s">
        <v>2144</v>
      </c>
      <c r="F248">
        <v>4.4000000000000004</v>
      </c>
      <c r="H248" t="s">
        <v>2145</v>
      </c>
      <c r="J248" t="b">
        <v>0</v>
      </c>
      <c r="K248" t="s">
        <v>2146</v>
      </c>
      <c r="L248">
        <v>40.003627999999999</v>
      </c>
      <c r="M248">
        <v>116.522415</v>
      </c>
      <c r="N248">
        <v>4.2</v>
      </c>
      <c r="O248" t="s">
        <v>2147</v>
      </c>
      <c r="P248" t="s">
        <v>56</v>
      </c>
      <c r="Q248" t="s">
        <v>408</v>
      </c>
      <c r="R248" t="s">
        <v>2148</v>
      </c>
      <c r="S248" t="s">
        <v>222</v>
      </c>
      <c r="T248" t="s">
        <v>2149</v>
      </c>
      <c r="U248" t="s">
        <v>2150</v>
      </c>
      <c r="V248" t="s">
        <v>62</v>
      </c>
      <c r="W248">
        <v>163</v>
      </c>
    </row>
    <row r="249" spans="1:23" x14ac:dyDescent="0.3">
      <c r="A249">
        <v>112064</v>
      </c>
      <c r="B249" t="s">
        <v>23</v>
      </c>
      <c r="C249" t="s">
        <v>2151</v>
      </c>
      <c r="D249" t="s">
        <v>196</v>
      </c>
      <c r="E249" t="s">
        <v>2152</v>
      </c>
      <c r="F249">
        <v>4.8</v>
      </c>
      <c r="H249" t="s">
        <v>2153</v>
      </c>
      <c r="J249" t="b">
        <v>1</v>
      </c>
      <c r="K249" t="s">
        <v>2154</v>
      </c>
      <c r="L249">
        <v>39.931494999999998</v>
      </c>
      <c r="M249">
        <v>116.47092000000001</v>
      </c>
      <c r="N249">
        <v>4.2</v>
      </c>
      <c r="O249" t="s">
        <v>2155</v>
      </c>
      <c r="P249" t="s">
        <v>2128</v>
      </c>
      <c r="Q249" t="s">
        <v>2156</v>
      </c>
      <c r="R249" t="s">
        <v>31</v>
      </c>
      <c r="S249" t="s">
        <v>1177</v>
      </c>
      <c r="T249" t="s">
        <v>591</v>
      </c>
      <c r="U249" t="s">
        <v>2157</v>
      </c>
      <c r="V249" t="s">
        <v>2158</v>
      </c>
      <c r="W249">
        <v>453</v>
      </c>
    </row>
    <row r="250" spans="1:23" x14ac:dyDescent="0.3">
      <c r="A250">
        <v>142090</v>
      </c>
      <c r="B250" t="s">
        <v>23</v>
      </c>
      <c r="C250" t="s">
        <v>2159</v>
      </c>
      <c r="D250" t="s">
        <v>51</v>
      </c>
      <c r="E250" t="s">
        <v>2160</v>
      </c>
      <c r="F250">
        <v>4.7</v>
      </c>
      <c r="H250" t="s">
        <v>2161</v>
      </c>
      <c r="I250">
        <v>0</v>
      </c>
      <c r="J250" t="b">
        <v>0</v>
      </c>
      <c r="L250">
        <v>40.356555999999998</v>
      </c>
      <c r="M250">
        <v>115.979423</v>
      </c>
      <c r="N250">
        <v>4.2</v>
      </c>
      <c r="O250" t="s">
        <v>2162</v>
      </c>
      <c r="P250" t="s">
        <v>113</v>
      </c>
      <c r="Q250" t="s">
        <v>994</v>
      </c>
      <c r="R250" t="s">
        <v>2163</v>
      </c>
      <c r="S250" t="s">
        <v>2164</v>
      </c>
      <c r="T250" t="s">
        <v>190</v>
      </c>
      <c r="U250" t="s">
        <v>2165</v>
      </c>
      <c r="V250" t="s">
        <v>2166</v>
      </c>
      <c r="W250">
        <v>653</v>
      </c>
    </row>
    <row r="251" spans="1:23" x14ac:dyDescent="0.3">
      <c r="A251">
        <v>144085607</v>
      </c>
      <c r="B251" t="s">
        <v>23</v>
      </c>
      <c r="C251" t="s">
        <v>2167</v>
      </c>
      <c r="D251" t="s">
        <v>165</v>
      </c>
      <c r="E251" t="s">
        <v>2168</v>
      </c>
      <c r="F251">
        <v>5</v>
      </c>
      <c r="H251" t="s">
        <v>2169</v>
      </c>
      <c r="J251" t="b">
        <v>0</v>
      </c>
      <c r="L251">
        <v>40.025582999999997</v>
      </c>
      <c r="M251">
        <v>116.437792</v>
      </c>
      <c r="N251">
        <v>4.2</v>
      </c>
      <c r="O251" t="s">
        <v>2170</v>
      </c>
      <c r="P251" t="s">
        <v>170</v>
      </c>
      <c r="Q251" t="s">
        <v>2171</v>
      </c>
      <c r="R251" t="s">
        <v>1170</v>
      </c>
      <c r="S251" t="s">
        <v>2172</v>
      </c>
      <c r="T251" t="s">
        <v>72</v>
      </c>
      <c r="W251">
        <v>2</v>
      </c>
    </row>
    <row r="252" spans="1:23" x14ac:dyDescent="0.3">
      <c r="A252">
        <v>133012</v>
      </c>
      <c r="B252" t="s">
        <v>23</v>
      </c>
      <c r="C252" t="s">
        <v>2173</v>
      </c>
      <c r="D252" t="s">
        <v>96</v>
      </c>
      <c r="E252" t="s">
        <v>2174</v>
      </c>
      <c r="H252" t="s">
        <v>2175</v>
      </c>
      <c r="J252" t="b">
        <v>0</v>
      </c>
      <c r="L252">
        <v>40.019362999999998</v>
      </c>
      <c r="M252">
        <v>116.319222</v>
      </c>
      <c r="N252">
        <v>4.2</v>
      </c>
      <c r="O252" t="s">
        <v>2176</v>
      </c>
      <c r="P252" t="s">
        <v>101</v>
      </c>
      <c r="Q252" t="s">
        <v>2177</v>
      </c>
      <c r="R252" t="s">
        <v>2178</v>
      </c>
      <c r="S252" t="s">
        <v>2179</v>
      </c>
      <c r="T252" t="s">
        <v>72</v>
      </c>
      <c r="W252">
        <v>199</v>
      </c>
    </row>
    <row r="253" spans="1:23" x14ac:dyDescent="0.3">
      <c r="A253">
        <v>107675</v>
      </c>
      <c r="B253" t="s">
        <v>23</v>
      </c>
      <c r="C253" t="s">
        <v>2180</v>
      </c>
      <c r="D253" t="s">
        <v>86</v>
      </c>
      <c r="E253" t="s">
        <v>2181</v>
      </c>
      <c r="F253">
        <v>4.5999999999999996</v>
      </c>
      <c r="H253" t="s">
        <v>2182</v>
      </c>
      <c r="J253" t="b">
        <v>1</v>
      </c>
      <c r="K253" t="s">
        <v>2183</v>
      </c>
      <c r="L253">
        <v>39.906222</v>
      </c>
      <c r="M253">
        <v>116.406763</v>
      </c>
      <c r="N253">
        <v>4.2</v>
      </c>
      <c r="O253" t="s">
        <v>2184</v>
      </c>
      <c r="P253" t="s">
        <v>56</v>
      </c>
      <c r="Q253" t="s">
        <v>2185</v>
      </c>
      <c r="R253" t="s">
        <v>2186</v>
      </c>
      <c r="S253" t="s">
        <v>2187</v>
      </c>
      <c r="T253" t="s">
        <v>2188</v>
      </c>
      <c r="U253" t="s">
        <v>2189</v>
      </c>
      <c r="V253" t="s">
        <v>2190</v>
      </c>
      <c r="W253">
        <v>232</v>
      </c>
    </row>
    <row r="254" spans="1:23" x14ac:dyDescent="0.3">
      <c r="A254">
        <v>107794</v>
      </c>
      <c r="B254" t="s">
        <v>23</v>
      </c>
      <c r="C254" t="s">
        <v>2191</v>
      </c>
      <c r="D254" t="s">
        <v>613</v>
      </c>
      <c r="E254" t="s">
        <v>2192</v>
      </c>
      <c r="F254">
        <v>4.0999999999999996</v>
      </c>
      <c r="H254" t="s">
        <v>2193</v>
      </c>
      <c r="J254" t="b">
        <v>0</v>
      </c>
      <c r="K254" t="s">
        <v>2194</v>
      </c>
      <c r="L254">
        <v>40.450378999999998</v>
      </c>
      <c r="M254">
        <v>116.668525</v>
      </c>
      <c r="N254">
        <v>4.2</v>
      </c>
      <c r="O254" t="s">
        <v>1325</v>
      </c>
      <c r="P254" t="s">
        <v>473</v>
      </c>
      <c r="Q254" t="s">
        <v>2195</v>
      </c>
      <c r="R254" t="s">
        <v>2196</v>
      </c>
      <c r="S254" t="s">
        <v>2197</v>
      </c>
      <c r="T254" t="s">
        <v>2198</v>
      </c>
      <c r="U254" t="s">
        <v>2199</v>
      </c>
      <c r="V254" t="s">
        <v>2200</v>
      </c>
      <c r="W254">
        <v>43</v>
      </c>
    </row>
    <row r="255" spans="1:23" x14ac:dyDescent="0.3">
      <c r="A255">
        <v>1706011</v>
      </c>
      <c r="B255" t="s">
        <v>23</v>
      </c>
      <c r="C255" t="s">
        <v>2201</v>
      </c>
      <c r="D255" t="s">
        <v>2202</v>
      </c>
      <c r="E255" t="s">
        <v>2203</v>
      </c>
      <c r="F255">
        <v>4.2</v>
      </c>
      <c r="H255" t="s">
        <v>2204</v>
      </c>
      <c r="J255" t="b">
        <v>0</v>
      </c>
      <c r="K255" t="s">
        <v>2205</v>
      </c>
      <c r="L255">
        <v>40.451445</v>
      </c>
      <c r="M255">
        <v>116.669786</v>
      </c>
      <c r="N255">
        <v>4.2</v>
      </c>
      <c r="O255" t="s">
        <v>1325</v>
      </c>
      <c r="P255" t="s">
        <v>43</v>
      </c>
      <c r="Q255" t="s">
        <v>2206</v>
      </c>
      <c r="R255" t="s">
        <v>2207</v>
      </c>
      <c r="S255" t="s">
        <v>375</v>
      </c>
      <c r="T255" t="s">
        <v>2208</v>
      </c>
      <c r="U255" t="s">
        <v>49</v>
      </c>
      <c r="V255" t="s">
        <v>1735</v>
      </c>
      <c r="W255">
        <v>173</v>
      </c>
    </row>
    <row r="256" spans="1:23" x14ac:dyDescent="0.3">
      <c r="A256">
        <v>107688</v>
      </c>
      <c r="B256" t="s">
        <v>23</v>
      </c>
      <c r="C256" t="s">
        <v>2209</v>
      </c>
      <c r="D256" t="s">
        <v>24</v>
      </c>
      <c r="E256" t="s">
        <v>2210</v>
      </c>
      <c r="F256">
        <v>4.8</v>
      </c>
      <c r="H256" t="s">
        <v>2211</v>
      </c>
      <c r="J256" t="b">
        <v>1</v>
      </c>
      <c r="K256" t="s">
        <v>2212</v>
      </c>
      <c r="L256">
        <v>39.931486</v>
      </c>
      <c r="M256">
        <v>116.38468</v>
      </c>
      <c r="N256">
        <v>4.2</v>
      </c>
      <c r="O256" t="s">
        <v>2213</v>
      </c>
      <c r="P256" t="s">
        <v>68</v>
      </c>
      <c r="Q256" t="s">
        <v>838</v>
      </c>
      <c r="R256" t="s">
        <v>2214</v>
      </c>
      <c r="S256" t="s">
        <v>127</v>
      </c>
      <c r="T256" t="s">
        <v>222</v>
      </c>
      <c r="U256" t="s">
        <v>2215</v>
      </c>
      <c r="V256" t="s">
        <v>1300</v>
      </c>
      <c r="W256">
        <v>144</v>
      </c>
    </row>
    <row r="257" spans="1:23" x14ac:dyDescent="0.3">
      <c r="A257">
        <v>5303</v>
      </c>
      <c r="B257" t="s">
        <v>23</v>
      </c>
      <c r="C257" t="s">
        <v>2216</v>
      </c>
      <c r="D257" t="s">
        <v>214</v>
      </c>
      <c r="E257" t="s">
        <v>2217</v>
      </c>
      <c r="F257">
        <v>4.5999999999999996</v>
      </c>
      <c r="G257" t="s">
        <v>122</v>
      </c>
      <c r="H257" t="s">
        <v>2218</v>
      </c>
      <c r="I257">
        <v>25</v>
      </c>
      <c r="J257" t="b">
        <v>0</v>
      </c>
      <c r="K257" t="s">
        <v>2219</v>
      </c>
      <c r="L257">
        <v>40.112884000000001</v>
      </c>
      <c r="M257">
        <v>116.091588</v>
      </c>
      <c r="N257">
        <v>4.2</v>
      </c>
      <c r="O257" t="s">
        <v>2220</v>
      </c>
      <c r="P257" t="s">
        <v>1556</v>
      </c>
      <c r="Q257" t="s">
        <v>2221</v>
      </c>
      <c r="R257" t="s">
        <v>647</v>
      </c>
      <c r="S257" t="s">
        <v>2222</v>
      </c>
      <c r="T257" t="s">
        <v>511</v>
      </c>
      <c r="U257" t="s">
        <v>1618</v>
      </c>
      <c r="V257" t="s">
        <v>203</v>
      </c>
      <c r="W257">
        <v>1565</v>
      </c>
    </row>
    <row r="258" spans="1:23" x14ac:dyDescent="0.3">
      <c r="A258">
        <v>5713921</v>
      </c>
      <c r="B258" t="s">
        <v>23</v>
      </c>
      <c r="C258" t="s">
        <v>2223</v>
      </c>
      <c r="D258" t="s">
        <v>24</v>
      </c>
      <c r="E258" t="s">
        <v>2224</v>
      </c>
      <c r="F258">
        <v>4.7</v>
      </c>
      <c r="H258" t="s">
        <v>2225</v>
      </c>
      <c r="J258" t="b">
        <v>0</v>
      </c>
      <c r="L258">
        <v>39.919997000000002</v>
      </c>
      <c r="M258">
        <v>116.40977100000001</v>
      </c>
      <c r="N258">
        <v>4.0999999999999996</v>
      </c>
      <c r="O258" t="s">
        <v>2226</v>
      </c>
      <c r="P258" t="s">
        <v>498</v>
      </c>
      <c r="Q258" t="s">
        <v>2227</v>
      </c>
      <c r="R258" t="s">
        <v>2228</v>
      </c>
      <c r="S258" t="s">
        <v>2229</v>
      </c>
      <c r="T258" t="s">
        <v>2230</v>
      </c>
      <c r="U258" t="s">
        <v>1464</v>
      </c>
      <c r="V258" t="s">
        <v>2231</v>
      </c>
      <c r="W258">
        <v>43</v>
      </c>
    </row>
    <row r="259" spans="1:23" x14ac:dyDescent="0.3">
      <c r="A259">
        <v>54222</v>
      </c>
      <c r="B259" t="s">
        <v>23</v>
      </c>
      <c r="C259" t="s">
        <v>2232</v>
      </c>
      <c r="D259" t="s">
        <v>74</v>
      </c>
      <c r="E259" t="s">
        <v>2233</v>
      </c>
      <c r="F259">
        <v>4.5999999999999996</v>
      </c>
      <c r="H259" t="s">
        <v>2234</v>
      </c>
      <c r="J259" t="b">
        <v>1</v>
      </c>
      <c r="K259" t="s">
        <v>2235</v>
      </c>
      <c r="L259">
        <v>39.940179999999998</v>
      </c>
      <c r="M259">
        <v>116.39836200000001</v>
      </c>
      <c r="N259">
        <v>4.0999999999999996</v>
      </c>
      <c r="O259" t="s">
        <v>2236</v>
      </c>
      <c r="P259" t="s">
        <v>587</v>
      </c>
      <c r="Q259" t="s">
        <v>2237</v>
      </c>
      <c r="R259" t="s">
        <v>2238</v>
      </c>
      <c r="S259" t="s">
        <v>2239</v>
      </c>
      <c r="T259" t="s">
        <v>2240</v>
      </c>
      <c r="U259" t="s">
        <v>1195</v>
      </c>
      <c r="V259" t="s">
        <v>2241</v>
      </c>
      <c r="W259">
        <v>632</v>
      </c>
    </row>
    <row r="260" spans="1:23" x14ac:dyDescent="0.3">
      <c r="A260">
        <v>107758</v>
      </c>
      <c r="B260" t="s">
        <v>23</v>
      </c>
      <c r="C260" t="s">
        <v>2242</v>
      </c>
      <c r="D260" t="s">
        <v>1295</v>
      </c>
      <c r="E260" t="s">
        <v>2243</v>
      </c>
      <c r="F260">
        <v>4.7</v>
      </c>
      <c r="G260" t="s">
        <v>122</v>
      </c>
      <c r="H260" t="s">
        <v>2244</v>
      </c>
      <c r="I260">
        <v>10</v>
      </c>
      <c r="J260" t="b">
        <v>0</v>
      </c>
      <c r="K260" t="s">
        <v>2245</v>
      </c>
      <c r="L260">
        <v>39.907319999999999</v>
      </c>
      <c r="M260">
        <v>116.434905</v>
      </c>
      <c r="N260">
        <v>4.2</v>
      </c>
      <c r="O260" t="s">
        <v>2246</v>
      </c>
      <c r="P260" t="s">
        <v>113</v>
      </c>
      <c r="Q260" t="s">
        <v>127</v>
      </c>
      <c r="R260" t="s">
        <v>31</v>
      </c>
      <c r="S260" t="s">
        <v>262</v>
      </c>
      <c r="T260" t="s">
        <v>2247</v>
      </c>
      <c r="U260" t="s">
        <v>2248</v>
      </c>
      <c r="V260" t="s">
        <v>2249</v>
      </c>
      <c r="W260">
        <v>484</v>
      </c>
    </row>
    <row r="261" spans="1:23" x14ac:dyDescent="0.3">
      <c r="A261">
        <v>1411955</v>
      </c>
      <c r="B261" t="s">
        <v>23</v>
      </c>
      <c r="C261" t="s">
        <v>2250</v>
      </c>
      <c r="D261" t="s">
        <v>594</v>
      </c>
      <c r="E261" t="s">
        <v>2251</v>
      </c>
      <c r="F261">
        <v>3.9</v>
      </c>
      <c r="H261" t="s">
        <v>2252</v>
      </c>
      <c r="I261">
        <v>75</v>
      </c>
      <c r="J261" t="b">
        <v>0</v>
      </c>
      <c r="K261" t="s">
        <v>2253</v>
      </c>
      <c r="L261">
        <v>39.990110000000001</v>
      </c>
      <c r="M261">
        <v>116.50768100000001</v>
      </c>
      <c r="N261">
        <v>4.0999999999999996</v>
      </c>
      <c r="O261" t="s">
        <v>2254</v>
      </c>
      <c r="P261" t="s">
        <v>170</v>
      </c>
      <c r="Q261" t="s">
        <v>2255</v>
      </c>
      <c r="R261" t="s">
        <v>2256</v>
      </c>
      <c r="S261" t="s">
        <v>797</v>
      </c>
      <c r="T261" t="s">
        <v>2257</v>
      </c>
      <c r="U261" t="s">
        <v>141</v>
      </c>
      <c r="V261" t="s">
        <v>212</v>
      </c>
      <c r="W261">
        <v>366</v>
      </c>
    </row>
    <row r="262" spans="1:23" x14ac:dyDescent="0.3">
      <c r="A262">
        <v>12295</v>
      </c>
      <c r="B262" t="s">
        <v>23</v>
      </c>
      <c r="C262" t="s">
        <v>2258</v>
      </c>
      <c r="D262" t="s">
        <v>289</v>
      </c>
      <c r="E262" t="s">
        <v>2259</v>
      </c>
      <c r="F262">
        <v>4.5</v>
      </c>
      <c r="H262" t="s">
        <v>2260</v>
      </c>
      <c r="J262" t="b">
        <v>1</v>
      </c>
      <c r="K262" t="s">
        <v>2261</v>
      </c>
      <c r="L262">
        <v>39.917282</v>
      </c>
      <c r="M262">
        <v>116.32793599999999</v>
      </c>
      <c r="N262">
        <v>4.0999999999999996</v>
      </c>
      <c r="O262" t="s">
        <v>2262</v>
      </c>
      <c r="P262" t="s">
        <v>230</v>
      </c>
      <c r="Q262" t="s">
        <v>58</v>
      </c>
      <c r="R262" t="s">
        <v>2263</v>
      </c>
      <c r="S262" t="s">
        <v>1029</v>
      </c>
      <c r="T262" t="s">
        <v>511</v>
      </c>
      <c r="U262" t="s">
        <v>968</v>
      </c>
      <c r="V262" t="s">
        <v>2264</v>
      </c>
      <c r="W262">
        <v>437</v>
      </c>
    </row>
    <row r="263" spans="1:23" x14ac:dyDescent="0.3">
      <c r="A263">
        <v>134264</v>
      </c>
      <c r="B263" t="s">
        <v>23</v>
      </c>
      <c r="C263" t="s">
        <v>2265</v>
      </c>
      <c r="D263" t="s">
        <v>1364</v>
      </c>
      <c r="E263" t="s">
        <v>2266</v>
      </c>
      <c r="F263">
        <v>4.4000000000000004</v>
      </c>
      <c r="H263" t="s">
        <v>2267</v>
      </c>
      <c r="I263">
        <v>138</v>
      </c>
      <c r="J263" t="b">
        <v>0</v>
      </c>
      <c r="K263" t="s">
        <v>2268</v>
      </c>
      <c r="L263">
        <v>40.186100000000003</v>
      </c>
      <c r="M263">
        <v>116.423981</v>
      </c>
      <c r="N263">
        <v>4</v>
      </c>
      <c r="O263" t="s">
        <v>2269</v>
      </c>
      <c r="P263" t="s">
        <v>208</v>
      </c>
      <c r="Q263" t="s">
        <v>33</v>
      </c>
      <c r="R263" t="s">
        <v>2270</v>
      </c>
      <c r="S263" t="s">
        <v>2271</v>
      </c>
      <c r="T263" t="s">
        <v>2272</v>
      </c>
      <c r="U263" t="s">
        <v>2273</v>
      </c>
      <c r="V263" t="s">
        <v>2274</v>
      </c>
      <c r="W263">
        <v>425</v>
      </c>
    </row>
    <row r="264" spans="1:23" x14ac:dyDescent="0.3">
      <c r="A264">
        <v>136634432</v>
      </c>
      <c r="B264" t="s">
        <v>23</v>
      </c>
      <c r="C264" t="s">
        <v>2275</v>
      </c>
      <c r="D264" t="s">
        <v>2276</v>
      </c>
      <c r="E264" t="s">
        <v>2277</v>
      </c>
      <c r="F264">
        <v>4.8</v>
      </c>
      <c r="H264" t="s">
        <v>2278</v>
      </c>
      <c r="I264">
        <v>158</v>
      </c>
      <c r="J264" t="b">
        <v>0</v>
      </c>
      <c r="L264">
        <v>39.568565999999997</v>
      </c>
      <c r="M264">
        <v>116.726018</v>
      </c>
      <c r="N264">
        <v>6.9</v>
      </c>
      <c r="O264" t="s">
        <v>2279</v>
      </c>
      <c r="P264" t="s">
        <v>230</v>
      </c>
      <c r="Q264" t="s">
        <v>2280</v>
      </c>
      <c r="R264" t="s">
        <v>1507</v>
      </c>
      <c r="S264" t="s">
        <v>2281</v>
      </c>
      <c r="T264" t="s">
        <v>2282</v>
      </c>
      <c r="U264" t="s">
        <v>49</v>
      </c>
      <c r="V264" t="s">
        <v>141</v>
      </c>
      <c r="W264">
        <v>1177</v>
      </c>
    </row>
    <row r="265" spans="1:23" x14ac:dyDescent="0.3">
      <c r="A265">
        <v>1485173</v>
      </c>
      <c r="B265" t="s">
        <v>23</v>
      </c>
      <c r="C265" t="s">
        <v>2283</v>
      </c>
      <c r="D265" t="s">
        <v>120</v>
      </c>
      <c r="E265" t="s">
        <v>2284</v>
      </c>
      <c r="F265">
        <v>4.5999999999999996</v>
      </c>
      <c r="H265" t="s">
        <v>2285</v>
      </c>
      <c r="I265">
        <v>0</v>
      </c>
      <c r="J265" t="b">
        <v>0</v>
      </c>
      <c r="K265" t="s">
        <v>2286</v>
      </c>
      <c r="L265">
        <v>39.950566000000002</v>
      </c>
      <c r="M265">
        <v>116.336979</v>
      </c>
      <c r="N265">
        <v>4.0999999999999996</v>
      </c>
      <c r="O265" t="s">
        <v>2287</v>
      </c>
      <c r="P265" t="s">
        <v>30</v>
      </c>
      <c r="Q265" t="s">
        <v>127</v>
      </c>
      <c r="R265" t="s">
        <v>625</v>
      </c>
      <c r="S265" t="s">
        <v>33</v>
      </c>
      <c r="T265" t="s">
        <v>2288</v>
      </c>
      <c r="W265">
        <v>149</v>
      </c>
    </row>
    <row r="266" spans="1:23" x14ac:dyDescent="0.3">
      <c r="A266">
        <v>51058</v>
      </c>
      <c r="B266" t="s">
        <v>23</v>
      </c>
      <c r="C266" t="s">
        <v>2289</v>
      </c>
      <c r="D266" t="s">
        <v>74</v>
      </c>
      <c r="E266" t="s">
        <v>2290</v>
      </c>
      <c r="F266">
        <v>4.7</v>
      </c>
      <c r="H266" t="s">
        <v>2291</v>
      </c>
      <c r="I266">
        <v>10</v>
      </c>
      <c r="J266" t="b">
        <v>0</v>
      </c>
      <c r="K266" t="s">
        <v>2292</v>
      </c>
      <c r="L266">
        <v>39.941757000000003</v>
      </c>
      <c r="M266">
        <v>116.385869</v>
      </c>
      <c r="N266">
        <v>4.0999999999999996</v>
      </c>
      <c r="O266" t="s">
        <v>2293</v>
      </c>
      <c r="P266" t="s">
        <v>30</v>
      </c>
      <c r="Q266" t="s">
        <v>2294</v>
      </c>
      <c r="R266" t="s">
        <v>2295</v>
      </c>
      <c r="S266" t="s">
        <v>2296</v>
      </c>
      <c r="T266" t="s">
        <v>2297</v>
      </c>
      <c r="U266" t="s">
        <v>2298</v>
      </c>
      <c r="V266" t="s">
        <v>2299</v>
      </c>
      <c r="W266">
        <v>226</v>
      </c>
    </row>
    <row r="267" spans="1:23" x14ac:dyDescent="0.3">
      <c r="A267">
        <v>148489645</v>
      </c>
      <c r="B267" t="s">
        <v>23</v>
      </c>
      <c r="C267" t="s">
        <v>2300</v>
      </c>
      <c r="D267" t="s">
        <v>289</v>
      </c>
      <c r="E267" t="s">
        <v>2301</v>
      </c>
      <c r="F267">
        <v>5</v>
      </c>
      <c r="H267" t="s">
        <v>2302</v>
      </c>
      <c r="J267" t="b">
        <v>0</v>
      </c>
      <c r="L267">
        <v>39.919699999999999</v>
      </c>
      <c r="M267">
        <v>116.283929</v>
      </c>
      <c r="N267">
        <v>4.0999999999999996</v>
      </c>
      <c r="O267" t="s">
        <v>2303</v>
      </c>
      <c r="P267" t="s">
        <v>261</v>
      </c>
      <c r="Q267" t="s">
        <v>45</v>
      </c>
      <c r="R267" t="s">
        <v>2304</v>
      </c>
      <c r="S267" t="s">
        <v>1397</v>
      </c>
      <c r="T267" t="s">
        <v>2305</v>
      </c>
      <c r="U267" t="s">
        <v>2306</v>
      </c>
      <c r="V267" t="s">
        <v>2307</v>
      </c>
      <c r="W267">
        <v>40</v>
      </c>
    </row>
    <row r="268" spans="1:23" x14ac:dyDescent="0.3">
      <c r="A268">
        <v>1408417</v>
      </c>
      <c r="B268" t="s">
        <v>23</v>
      </c>
      <c r="C268" t="s">
        <v>2308</v>
      </c>
      <c r="D268" t="s">
        <v>214</v>
      </c>
      <c r="E268" t="s">
        <v>2309</v>
      </c>
      <c r="F268">
        <v>4.5999999999999996</v>
      </c>
      <c r="H268" t="s">
        <v>2310</v>
      </c>
      <c r="I268">
        <v>30</v>
      </c>
      <c r="J268" t="b">
        <v>0</v>
      </c>
      <c r="K268" t="s">
        <v>2311</v>
      </c>
      <c r="L268">
        <v>40.263880999999998</v>
      </c>
      <c r="M268">
        <v>116.232006</v>
      </c>
      <c r="N268">
        <v>4.0999999999999996</v>
      </c>
      <c r="O268" t="s">
        <v>218</v>
      </c>
      <c r="P268" t="s">
        <v>30</v>
      </c>
      <c r="Q268" t="s">
        <v>80</v>
      </c>
      <c r="R268" t="s">
        <v>2312</v>
      </c>
      <c r="S268" t="s">
        <v>2313</v>
      </c>
      <c r="T268" t="s">
        <v>2314</v>
      </c>
      <c r="U268" t="s">
        <v>2315</v>
      </c>
      <c r="V268" t="s">
        <v>2316</v>
      </c>
      <c r="W268">
        <v>186</v>
      </c>
    </row>
    <row r="269" spans="1:23" x14ac:dyDescent="0.3">
      <c r="A269">
        <v>148618989</v>
      </c>
      <c r="B269" t="s">
        <v>23</v>
      </c>
      <c r="C269" t="s">
        <v>2317</v>
      </c>
      <c r="D269" t="s">
        <v>278</v>
      </c>
      <c r="E269" t="s">
        <v>2318</v>
      </c>
      <c r="F269">
        <v>5</v>
      </c>
      <c r="H269" t="s">
        <v>2319</v>
      </c>
      <c r="J269" t="b">
        <v>0</v>
      </c>
      <c r="L269">
        <v>40.659211999999997</v>
      </c>
      <c r="M269">
        <v>117.28309400000001</v>
      </c>
      <c r="N269">
        <v>4.0999999999999996</v>
      </c>
      <c r="O269" t="s">
        <v>2320</v>
      </c>
      <c r="P269" t="s">
        <v>2321</v>
      </c>
      <c r="Q269" t="s">
        <v>744</v>
      </c>
      <c r="T269" t="s">
        <v>72</v>
      </c>
      <c r="W269">
        <v>1</v>
      </c>
    </row>
    <row r="270" spans="1:23" x14ac:dyDescent="0.3">
      <c r="A270">
        <v>5274</v>
      </c>
      <c r="B270" t="s">
        <v>23</v>
      </c>
      <c r="C270" t="s">
        <v>2322</v>
      </c>
      <c r="D270" t="s">
        <v>214</v>
      </c>
      <c r="E270" t="s">
        <v>2323</v>
      </c>
      <c r="F270">
        <v>4.4000000000000004</v>
      </c>
      <c r="H270" t="s">
        <v>2324</v>
      </c>
      <c r="I270">
        <v>30</v>
      </c>
      <c r="J270" t="b">
        <v>0</v>
      </c>
      <c r="K270" t="s">
        <v>2325</v>
      </c>
      <c r="L270">
        <v>40.270755000000001</v>
      </c>
      <c r="M270">
        <v>116.299772</v>
      </c>
      <c r="N270">
        <v>4.0999999999999996</v>
      </c>
      <c r="O270" t="s">
        <v>2326</v>
      </c>
      <c r="P270" t="s">
        <v>735</v>
      </c>
      <c r="Q270" t="s">
        <v>2327</v>
      </c>
      <c r="R270" t="s">
        <v>2328</v>
      </c>
      <c r="S270" t="s">
        <v>2329</v>
      </c>
      <c r="T270" t="s">
        <v>2330</v>
      </c>
      <c r="U270" t="s">
        <v>49</v>
      </c>
      <c r="V270" t="s">
        <v>2331</v>
      </c>
      <c r="W270">
        <v>988</v>
      </c>
    </row>
    <row r="271" spans="1:23" x14ac:dyDescent="0.3">
      <c r="A271">
        <v>108461</v>
      </c>
      <c r="B271" t="s">
        <v>23</v>
      </c>
      <c r="C271" t="s">
        <v>2332</v>
      </c>
      <c r="D271" t="s">
        <v>152</v>
      </c>
      <c r="E271" t="s">
        <v>2333</v>
      </c>
      <c r="F271">
        <v>4.7</v>
      </c>
      <c r="H271" t="s">
        <v>2334</v>
      </c>
      <c r="J271" t="b">
        <v>1</v>
      </c>
      <c r="K271" t="s">
        <v>2335</v>
      </c>
      <c r="L271">
        <v>39.954675000000002</v>
      </c>
      <c r="M271">
        <v>116.420158</v>
      </c>
      <c r="N271">
        <v>4.0999999999999996</v>
      </c>
      <c r="O271" t="s">
        <v>1289</v>
      </c>
      <c r="P271" t="s">
        <v>261</v>
      </c>
      <c r="Q271" t="s">
        <v>2336</v>
      </c>
      <c r="R271" t="s">
        <v>80</v>
      </c>
      <c r="S271" t="s">
        <v>1068</v>
      </c>
      <c r="T271" t="s">
        <v>2337</v>
      </c>
      <c r="U271" t="s">
        <v>2338</v>
      </c>
      <c r="V271" t="s">
        <v>2339</v>
      </c>
      <c r="W271">
        <v>355</v>
      </c>
    </row>
    <row r="272" spans="1:23" x14ac:dyDescent="0.3">
      <c r="A272">
        <v>69449396</v>
      </c>
      <c r="B272" t="s">
        <v>23</v>
      </c>
      <c r="C272" t="s">
        <v>2340</v>
      </c>
      <c r="D272" t="s">
        <v>74</v>
      </c>
      <c r="E272" t="s">
        <v>2341</v>
      </c>
      <c r="F272">
        <v>4.5999999999999996</v>
      </c>
      <c r="H272" t="s">
        <v>2342</v>
      </c>
      <c r="J272" t="b">
        <v>0</v>
      </c>
      <c r="L272">
        <v>39.941426999999997</v>
      </c>
      <c r="M272">
        <v>116.38482500000001</v>
      </c>
      <c r="N272">
        <v>4.0999999999999996</v>
      </c>
      <c r="O272" t="s">
        <v>2236</v>
      </c>
      <c r="P272" t="s">
        <v>261</v>
      </c>
      <c r="Q272" t="s">
        <v>2343</v>
      </c>
      <c r="R272" t="s">
        <v>1632</v>
      </c>
      <c r="S272" t="s">
        <v>2344</v>
      </c>
      <c r="T272" t="s">
        <v>2345</v>
      </c>
      <c r="U272" t="s">
        <v>2030</v>
      </c>
      <c r="V272" t="s">
        <v>1945</v>
      </c>
      <c r="W272">
        <v>7</v>
      </c>
    </row>
    <row r="273" spans="1:23" x14ac:dyDescent="0.3">
      <c r="A273">
        <v>112098</v>
      </c>
      <c r="B273" t="s">
        <v>23</v>
      </c>
      <c r="C273" t="s">
        <v>2346</v>
      </c>
      <c r="D273" t="s">
        <v>310</v>
      </c>
      <c r="E273" t="s">
        <v>2347</v>
      </c>
      <c r="F273">
        <v>4.8</v>
      </c>
      <c r="H273" t="s">
        <v>2348</v>
      </c>
      <c r="I273">
        <v>0</v>
      </c>
      <c r="J273" t="b">
        <v>0</v>
      </c>
      <c r="K273" t="s">
        <v>2349</v>
      </c>
      <c r="L273">
        <v>39.995615000000001</v>
      </c>
      <c r="M273">
        <v>116.222358</v>
      </c>
      <c r="N273">
        <v>4.0999999999999996</v>
      </c>
      <c r="O273" t="s">
        <v>2350</v>
      </c>
      <c r="P273" t="s">
        <v>735</v>
      </c>
      <c r="Q273" t="s">
        <v>2351</v>
      </c>
      <c r="R273" t="s">
        <v>2352</v>
      </c>
      <c r="S273" t="s">
        <v>2353</v>
      </c>
      <c r="T273" t="s">
        <v>2354</v>
      </c>
      <c r="U273" t="s">
        <v>2355</v>
      </c>
      <c r="V273" t="s">
        <v>2356</v>
      </c>
      <c r="W273">
        <v>124</v>
      </c>
    </row>
    <row r="274" spans="1:23" x14ac:dyDescent="0.3">
      <c r="A274">
        <v>144256706</v>
      </c>
      <c r="B274" t="s">
        <v>23</v>
      </c>
      <c r="C274" t="s">
        <v>2357</v>
      </c>
      <c r="D274" t="s">
        <v>96</v>
      </c>
      <c r="E274" t="s">
        <v>2358</v>
      </c>
      <c r="F274">
        <v>5</v>
      </c>
      <c r="H274" t="s">
        <v>2359</v>
      </c>
      <c r="J274" t="b">
        <v>1</v>
      </c>
      <c r="L274">
        <v>40.007711999999998</v>
      </c>
      <c r="M274">
        <v>116.33597</v>
      </c>
      <c r="N274">
        <v>4.0999999999999996</v>
      </c>
      <c r="O274" t="s">
        <v>2360</v>
      </c>
      <c r="P274" t="s">
        <v>68</v>
      </c>
      <c r="Q274" t="s">
        <v>2361</v>
      </c>
      <c r="R274" t="s">
        <v>172</v>
      </c>
      <c r="S274" t="s">
        <v>2362</v>
      </c>
      <c r="T274" t="s">
        <v>72</v>
      </c>
      <c r="W274">
        <v>1</v>
      </c>
    </row>
    <row r="275" spans="1:23" x14ac:dyDescent="0.3">
      <c r="A275">
        <v>1411076</v>
      </c>
      <c r="B275" t="s">
        <v>23</v>
      </c>
      <c r="C275" t="s">
        <v>2363</v>
      </c>
      <c r="D275" t="s">
        <v>1809</v>
      </c>
      <c r="E275" t="s">
        <v>2364</v>
      </c>
      <c r="F275">
        <v>4.2</v>
      </c>
      <c r="H275" t="s">
        <v>2365</v>
      </c>
      <c r="I275">
        <v>0</v>
      </c>
      <c r="J275" t="b">
        <v>0</v>
      </c>
      <c r="L275">
        <v>39.8628</v>
      </c>
      <c r="M275">
        <v>116.305267</v>
      </c>
      <c r="N275">
        <v>4.0999999999999996</v>
      </c>
      <c r="O275" t="s">
        <v>2366</v>
      </c>
      <c r="P275" t="s">
        <v>636</v>
      </c>
      <c r="Q275" t="s">
        <v>31</v>
      </c>
      <c r="R275" t="s">
        <v>2367</v>
      </c>
      <c r="S275" t="s">
        <v>33</v>
      </c>
      <c r="T275" t="s">
        <v>190</v>
      </c>
      <c r="U275" t="s">
        <v>2368</v>
      </c>
      <c r="V275" t="s">
        <v>2369</v>
      </c>
      <c r="W275">
        <v>62</v>
      </c>
    </row>
    <row r="276" spans="1:23" x14ac:dyDescent="0.3">
      <c r="A276">
        <v>2026310</v>
      </c>
      <c r="B276" t="s">
        <v>23</v>
      </c>
      <c r="C276" t="s">
        <v>2370</v>
      </c>
      <c r="D276" t="s">
        <v>1145</v>
      </c>
      <c r="E276" t="s">
        <v>2371</v>
      </c>
      <c r="F276">
        <v>4.7</v>
      </c>
      <c r="G276" t="s">
        <v>122</v>
      </c>
      <c r="H276" t="s">
        <v>2372</v>
      </c>
      <c r="I276">
        <v>40</v>
      </c>
      <c r="J276" t="b">
        <v>0</v>
      </c>
      <c r="K276" t="s">
        <v>2373</v>
      </c>
      <c r="L276">
        <v>39.615208000000003</v>
      </c>
      <c r="M276">
        <v>115.781391</v>
      </c>
      <c r="N276">
        <v>4.0999999999999996</v>
      </c>
      <c r="O276" t="s">
        <v>2374</v>
      </c>
      <c r="P276" t="s">
        <v>30</v>
      </c>
      <c r="Q276" t="s">
        <v>127</v>
      </c>
      <c r="R276" t="s">
        <v>262</v>
      </c>
      <c r="S276" t="s">
        <v>114</v>
      </c>
      <c r="T276" t="s">
        <v>49</v>
      </c>
      <c r="U276" t="s">
        <v>2375</v>
      </c>
      <c r="V276" t="s">
        <v>1500</v>
      </c>
      <c r="W276">
        <v>357</v>
      </c>
    </row>
    <row r="277" spans="1:23" x14ac:dyDescent="0.3">
      <c r="A277">
        <v>72841</v>
      </c>
      <c r="B277" t="s">
        <v>23</v>
      </c>
      <c r="C277" t="s">
        <v>2376</v>
      </c>
      <c r="D277" t="s">
        <v>1145</v>
      </c>
      <c r="E277" t="s">
        <v>2377</v>
      </c>
      <c r="F277">
        <v>4.5</v>
      </c>
      <c r="H277" t="s">
        <v>2378</v>
      </c>
      <c r="I277">
        <v>280</v>
      </c>
      <c r="J277" t="b">
        <v>0</v>
      </c>
      <c r="K277" t="s">
        <v>2379</v>
      </c>
      <c r="L277">
        <v>39.603935999999997</v>
      </c>
      <c r="M277">
        <v>115.77847199999999</v>
      </c>
      <c r="N277">
        <v>4.0999999999999996</v>
      </c>
      <c r="O277" t="s">
        <v>2380</v>
      </c>
      <c r="P277" t="s">
        <v>473</v>
      </c>
      <c r="Q277" t="s">
        <v>1904</v>
      </c>
      <c r="R277" t="s">
        <v>140</v>
      </c>
      <c r="S277" t="s">
        <v>33</v>
      </c>
      <c r="T277" t="s">
        <v>2381</v>
      </c>
      <c r="U277" t="s">
        <v>265</v>
      </c>
      <c r="V277" t="s">
        <v>2382</v>
      </c>
      <c r="W277">
        <v>546</v>
      </c>
    </row>
    <row r="278" spans="1:23" x14ac:dyDescent="0.3">
      <c r="A278">
        <v>147722</v>
      </c>
      <c r="B278" t="s">
        <v>23</v>
      </c>
      <c r="C278" t="s">
        <v>2383</v>
      </c>
      <c r="D278" t="s">
        <v>96</v>
      </c>
      <c r="E278" t="s">
        <v>2384</v>
      </c>
      <c r="F278">
        <v>4.5999999999999996</v>
      </c>
      <c r="H278" t="s">
        <v>2385</v>
      </c>
      <c r="J278" t="b">
        <v>1</v>
      </c>
      <c r="K278" t="s">
        <v>2386</v>
      </c>
      <c r="L278">
        <v>39.999989999999997</v>
      </c>
      <c r="M278">
        <v>116.34436700000001</v>
      </c>
      <c r="N278">
        <v>4.0999999999999996</v>
      </c>
      <c r="O278" t="s">
        <v>2387</v>
      </c>
      <c r="P278" t="s">
        <v>170</v>
      </c>
      <c r="Q278" t="s">
        <v>2388</v>
      </c>
      <c r="R278" t="s">
        <v>2389</v>
      </c>
      <c r="S278" t="s">
        <v>58</v>
      </c>
      <c r="T278" t="s">
        <v>2390</v>
      </c>
      <c r="U278" t="s">
        <v>2391</v>
      </c>
      <c r="V278" t="s">
        <v>2392</v>
      </c>
      <c r="W278">
        <v>284</v>
      </c>
    </row>
    <row r="279" spans="1:23" x14ac:dyDescent="0.3">
      <c r="A279">
        <v>148483154</v>
      </c>
      <c r="B279" t="s">
        <v>23</v>
      </c>
      <c r="C279" t="s">
        <v>2393</v>
      </c>
      <c r="D279" t="s">
        <v>165</v>
      </c>
      <c r="E279" t="s">
        <v>2394</v>
      </c>
      <c r="F279">
        <v>0</v>
      </c>
      <c r="H279" t="s">
        <v>2395</v>
      </c>
      <c r="J279" t="b">
        <v>0</v>
      </c>
      <c r="K279" t="s">
        <v>2396</v>
      </c>
      <c r="L279">
        <v>39.999265999999999</v>
      </c>
      <c r="M279">
        <v>116.396829</v>
      </c>
      <c r="N279">
        <v>4.0999999999999996</v>
      </c>
      <c r="P279" t="s">
        <v>170</v>
      </c>
      <c r="Q279" t="s">
        <v>72</v>
      </c>
      <c r="T279" t="s">
        <v>72</v>
      </c>
      <c r="W279">
        <v>0</v>
      </c>
    </row>
    <row r="280" spans="1:23" x14ac:dyDescent="0.3">
      <c r="A280">
        <v>131897183</v>
      </c>
      <c r="B280" t="s">
        <v>23</v>
      </c>
      <c r="C280" t="s">
        <v>2397</v>
      </c>
      <c r="D280" t="s">
        <v>165</v>
      </c>
      <c r="E280" t="s">
        <v>2398</v>
      </c>
      <c r="F280">
        <v>4.8</v>
      </c>
      <c r="H280" t="s">
        <v>2399</v>
      </c>
      <c r="J280" t="b">
        <v>1</v>
      </c>
      <c r="L280">
        <v>40.010179999999998</v>
      </c>
      <c r="M280">
        <v>116.405844</v>
      </c>
      <c r="N280">
        <v>4.0999999999999996</v>
      </c>
      <c r="O280" t="s">
        <v>2400</v>
      </c>
      <c r="P280" t="s">
        <v>68</v>
      </c>
      <c r="Q280" t="s">
        <v>435</v>
      </c>
      <c r="R280" t="s">
        <v>172</v>
      </c>
      <c r="S280" t="s">
        <v>2401</v>
      </c>
      <c r="T280" t="s">
        <v>72</v>
      </c>
      <c r="W280">
        <v>13</v>
      </c>
    </row>
    <row r="281" spans="1:23" x14ac:dyDescent="0.3">
      <c r="A281">
        <v>133020</v>
      </c>
      <c r="B281" t="s">
        <v>23</v>
      </c>
      <c r="C281" t="s">
        <v>2402</v>
      </c>
      <c r="D281" t="s">
        <v>24</v>
      </c>
      <c r="E281" t="s">
        <v>2403</v>
      </c>
      <c r="F281">
        <v>4.8</v>
      </c>
      <c r="H281" t="s">
        <v>2404</v>
      </c>
      <c r="J281" t="b">
        <v>0</v>
      </c>
      <c r="K281" t="s">
        <v>2405</v>
      </c>
      <c r="L281">
        <v>39.921421000000002</v>
      </c>
      <c r="M281">
        <v>116.40782799999999</v>
      </c>
      <c r="N281">
        <v>4.0999999999999996</v>
      </c>
      <c r="O281" t="s">
        <v>434</v>
      </c>
      <c r="P281" t="s">
        <v>30</v>
      </c>
      <c r="Q281" t="s">
        <v>2406</v>
      </c>
      <c r="R281" t="s">
        <v>2407</v>
      </c>
      <c r="S281" t="s">
        <v>2408</v>
      </c>
      <c r="T281" t="s">
        <v>2409</v>
      </c>
      <c r="U281" t="s">
        <v>1459</v>
      </c>
      <c r="V281" t="s">
        <v>2410</v>
      </c>
      <c r="W281">
        <v>160</v>
      </c>
    </row>
    <row r="282" spans="1:23" x14ac:dyDescent="0.3">
      <c r="A282">
        <v>5553426</v>
      </c>
      <c r="B282" t="s">
        <v>23</v>
      </c>
      <c r="C282" t="s">
        <v>2411</v>
      </c>
      <c r="E282" t="s">
        <v>2412</v>
      </c>
      <c r="F282">
        <v>4.5</v>
      </c>
      <c r="H282" t="s">
        <v>2413</v>
      </c>
      <c r="I282">
        <v>80</v>
      </c>
      <c r="J282" t="b">
        <v>0</v>
      </c>
      <c r="K282" t="s">
        <v>2414</v>
      </c>
      <c r="L282">
        <v>40.552925000000002</v>
      </c>
      <c r="M282">
        <v>116.824994</v>
      </c>
      <c r="N282">
        <v>4.0999999999999996</v>
      </c>
      <c r="O282" t="s">
        <v>2415</v>
      </c>
      <c r="P282" t="s">
        <v>735</v>
      </c>
      <c r="Q282" t="s">
        <v>31</v>
      </c>
      <c r="R282" t="s">
        <v>375</v>
      </c>
      <c r="S282" t="s">
        <v>58</v>
      </c>
      <c r="T282" t="s">
        <v>49</v>
      </c>
      <c r="U282" t="s">
        <v>1962</v>
      </c>
      <c r="V282" t="s">
        <v>1601</v>
      </c>
      <c r="W282">
        <v>437</v>
      </c>
    </row>
    <row r="283" spans="1:23" x14ac:dyDescent="0.3">
      <c r="A283">
        <v>134030191</v>
      </c>
      <c r="B283" t="s">
        <v>23</v>
      </c>
      <c r="C283" t="s">
        <v>2416</v>
      </c>
      <c r="D283" t="s">
        <v>74</v>
      </c>
      <c r="E283" t="s">
        <v>2417</v>
      </c>
      <c r="F283">
        <v>4.2</v>
      </c>
      <c r="H283" t="s">
        <v>2418</v>
      </c>
      <c r="J283" t="b">
        <v>0</v>
      </c>
      <c r="L283">
        <v>39.941439000000003</v>
      </c>
      <c r="M283">
        <v>116.399278</v>
      </c>
      <c r="N283">
        <v>4.0999999999999996</v>
      </c>
      <c r="O283" t="s">
        <v>2419</v>
      </c>
      <c r="P283" t="s">
        <v>170</v>
      </c>
      <c r="Q283" t="s">
        <v>915</v>
      </c>
      <c r="R283" t="s">
        <v>262</v>
      </c>
      <c r="S283" t="s">
        <v>33</v>
      </c>
      <c r="T283" t="s">
        <v>2420</v>
      </c>
      <c r="U283" t="s">
        <v>2421</v>
      </c>
      <c r="W283">
        <v>6</v>
      </c>
    </row>
    <row r="284" spans="1:23" x14ac:dyDescent="0.3">
      <c r="A284">
        <v>5067007</v>
      </c>
      <c r="B284" t="s">
        <v>23</v>
      </c>
      <c r="C284" t="s">
        <v>2422</v>
      </c>
      <c r="E284" t="s">
        <v>2423</v>
      </c>
      <c r="F284">
        <v>4.5</v>
      </c>
      <c r="H284" t="s">
        <v>2424</v>
      </c>
      <c r="I284">
        <v>40</v>
      </c>
      <c r="J284" t="b">
        <v>0</v>
      </c>
      <c r="L284">
        <v>40.136401999999997</v>
      </c>
      <c r="M284">
        <v>115.82374</v>
      </c>
      <c r="N284">
        <v>4.0999999999999996</v>
      </c>
      <c r="O284" t="s">
        <v>2425</v>
      </c>
      <c r="P284" t="s">
        <v>240</v>
      </c>
      <c r="Q284" t="s">
        <v>2426</v>
      </c>
      <c r="R284" t="s">
        <v>2427</v>
      </c>
      <c r="S284" t="s">
        <v>2428</v>
      </c>
      <c r="T284" t="s">
        <v>511</v>
      </c>
      <c r="U284" t="s">
        <v>2429</v>
      </c>
      <c r="V284" t="s">
        <v>2430</v>
      </c>
      <c r="W284">
        <v>101</v>
      </c>
    </row>
    <row r="285" spans="1:23" x14ac:dyDescent="0.3">
      <c r="A285">
        <v>1462444</v>
      </c>
      <c r="B285" t="s">
        <v>23</v>
      </c>
      <c r="C285" t="s">
        <v>2431</v>
      </c>
      <c r="D285" t="s">
        <v>24</v>
      </c>
      <c r="E285" t="s">
        <v>2432</v>
      </c>
      <c r="F285">
        <v>4.8</v>
      </c>
      <c r="H285" t="s">
        <v>2433</v>
      </c>
      <c r="J285" t="b">
        <v>0</v>
      </c>
      <c r="K285" t="s">
        <v>2434</v>
      </c>
      <c r="L285">
        <v>39.928690000000003</v>
      </c>
      <c r="M285">
        <v>116.40324</v>
      </c>
      <c r="N285">
        <v>4.0999999999999996</v>
      </c>
      <c r="O285" t="s">
        <v>29</v>
      </c>
      <c r="P285" t="s">
        <v>30</v>
      </c>
      <c r="Q285" t="s">
        <v>127</v>
      </c>
      <c r="R285" t="s">
        <v>79</v>
      </c>
      <c r="S285" t="s">
        <v>1359</v>
      </c>
      <c r="T285" t="s">
        <v>2435</v>
      </c>
      <c r="U285" t="s">
        <v>2436</v>
      </c>
      <c r="V285" t="s">
        <v>2437</v>
      </c>
      <c r="W285">
        <v>255</v>
      </c>
    </row>
    <row r="286" spans="1:23" x14ac:dyDescent="0.3">
      <c r="A286">
        <v>5620398</v>
      </c>
      <c r="B286" t="s">
        <v>23</v>
      </c>
      <c r="C286" t="s">
        <v>2438</v>
      </c>
      <c r="D286" t="s">
        <v>24</v>
      </c>
      <c r="E286" t="s">
        <v>2439</v>
      </c>
      <c r="F286">
        <v>4.3</v>
      </c>
      <c r="H286" t="s">
        <v>2440</v>
      </c>
      <c r="J286" t="b">
        <v>0</v>
      </c>
      <c r="L286">
        <v>39.929940999999999</v>
      </c>
      <c r="M286">
        <v>116.41694200000001</v>
      </c>
      <c r="N286">
        <v>4</v>
      </c>
      <c r="O286" t="s">
        <v>2441</v>
      </c>
      <c r="P286" t="s">
        <v>170</v>
      </c>
      <c r="Q286" t="s">
        <v>2442</v>
      </c>
      <c r="R286" t="s">
        <v>262</v>
      </c>
      <c r="S286" t="s">
        <v>2443</v>
      </c>
      <c r="T286" t="s">
        <v>49</v>
      </c>
      <c r="U286" t="s">
        <v>2444</v>
      </c>
      <c r="V286" t="s">
        <v>2445</v>
      </c>
      <c r="W286">
        <v>50</v>
      </c>
    </row>
    <row r="287" spans="1:23" x14ac:dyDescent="0.3">
      <c r="A287">
        <v>10028</v>
      </c>
      <c r="B287" t="s">
        <v>23</v>
      </c>
      <c r="C287" t="s">
        <v>2446</v>
      </c>
      <c r="E287" t="s">
        <v>2447</v>
      </c>
      <c r="F287">
        <v>4.5999999999999996</v>
      </c>
      <c r="G287" t="s">
        <v>122</v>
      </c>
      <c r="H287" t="s">
        <v>2448</v>
      </c>
      <c r="I287">
        <v>58</v>
      </c>
      <c r="J287" t="b">
        <v>0</v>
      </c>
      <c r="K287" t="s">
        <v>2449</v>
      </c>
      <c r="L287">
        <v>40.569356999999997</v>
      </c>
      <c r="M287">
        <v>116.79373200000001</v>
      </c>
      <c r="N287">
        <v>4</v>
      </c>
      <c r="O287" t="s">
        <v>2450</v>
      </c>
      <c r="P287" t="s">
        <v>735</v>
      </c>
      <c r="Q287" t="s">
        <v>2451</v>
      </c>
      <c r="R287" t="s">
        <v>2452</v>
      </c>
      <c r="S287" t="s">
        <v>2453</v>
      </c>
      <c r="T287" t="s">
        <v>130</v>
      </c>
      <c r="U287" t="s">
        <v>491</v>
      </c>
      <c r="V287" t="s">
        <v>142</v>
      </c>
      <c r="W287">
        <v>825</v>
      </c>
    </row>
    <row r="288" spans="1:23" x14ac:dyDescent="0.3">
      <c r="A288">
        <v>5537383</v>
      </c>
      <c r="B288" t="s">
        <v>23</v>
      </c>
      <c r="C288" t="s">
        <v>2454</v>
      </c>
      <c r="D288" t="s">
        <v>1820</v>
      </c>
      <c r="E288" t="s">
        <v>2455</v>
      </c>
      <c r="F288">
        <v>4.5</v>
      </c>
      <c r="H288" t="s">
        <v>2456</v>
      </c>
      <c r="J288" t="b">
        <v>0</v>
      </c>
      <c r="L288">
        <v>39.913542999999997</v>
      </c>
      <c r="M288">
        <v>116.693901</v>
      </c>
      <c r="N288">
        <v>4</v>
      </c>
      <c r="O288" t="s">
        <v>2457</v>
      </c>
      <c r="P288" t="s">
        <v>170</v>
      </c>
      <c r="Q288" t="s">
        <v>31</v>
      </c>
      <c r="R288" t="s">
        <v>2458</v>
      </c>
      <c r="S288" t="s">
        <v>2459</v>
      </c>
      <c r="T288" t="s">
        <v>2460</v>
      </c>
      <c r="U288" t="s">
        <v>62</v>
      </c>
      <c r="V288" t="s">
        <v>1760</v>
      </c>
      <c r="W288">
        <v>88</v>
      </c>
    </row>
    <row r="289" spans="1:23" x14ac:dyDescent="0.3">
      <c r="A289">
        <v>5294</v>
      </c>
      <c r="B289" t="s">
        <v>23</v>
      </c>
      <c r="C289" t="s">
        <v>2461</v>
      </c>
      <c r="D289" t="s">
        <v>1145</v>
      </c>
      <c r="E289" t="s">
        <v>2462</v>
      </c>
      <c r="F289">
        <v>4.5999999999999996</v>
      </c>
      <c r="G289" t="s">
        <v>122</v>
      </c>
      <c r="H289" t="s">
        <v>2463</v>
      </c>
      <c r="I289">
        <v>70</v>
      </c>
      <c r="J289" t="b">
        <v>0</v>
      </c>
      <c r="K289" t="s">
        <v>2464</v>
      </c>
      <c r="L289">
        <v>39.803891999999998</v>
      </c>
      <c r="M289">
        <v>115.94958699999999</v>
      </c>
      <c r="N289">
        <v>4</v>
      </c>
      <c r="O289" t="s">
        <v>2465</v>
      </c>
      <c r="P289" t="s">
        <v>735</v>
      </c>
      <c r="Q289" t="s">
        <v>2164</v>
      </c>
      <c r="R289" t="s">
        <v>2466</v>
      </c>
      <c r="S289" t="s">
        <v>2467</v>
      </c>
      <c r="T289" t="s">
        <v>2468</v>
      </c>
      <c r="U289" t="s">
        <v>2469</v>
      </c>
      <c r="V289" t="s">
        <v>223</v>
      </c>
      <c r="W289">
        <v>846</v>
      </c>
    </row>
    <row r="290" spans="1:23" x14ac:dyDescent="0.3">
      <c r="A290">
        <v>151592701</v>
      </c>
      <c r="B290" t="s">
        <v>23</v>
      </c>
      <c r="C290" t="s">
        <v>2470</v>
      </c>
      <c r="D290" t="s">
        <v>196</v>
      </c>
      <c r="E290" t="s">
        <v>2471</v>
      </c>
      <c r="F290">
        <v>0</v>
      </c>
      <c r="H290" t="s">
        <v>2472</v>
      </c>
      <c r="I290">
        <v>238</v>
      </c>
      <c r="J290" t="b">
        <v>0</v>
      </c>
      <c r="L290">
        <v>39.952696000000003</v>
      </c>
      <c r="M290">
        <v>116.492543</v>
      </c>
      <c r="N290">
        <v>4.0999999999999996</v>
      </c>
      <c r="O290" t="s">
        <v>2473</v>
      </c>
      <c r="P290" t="s">
        <v>170</v>
      </c>
      <c r="Q290" t="s">
        <v>2474</v>
      </c>
      <c r="R290" t="s">
        <v>2475</v>
      </c>
      <c r="S290" t="s">
        <v>2476</v>
      </c>
      <c r="T290" t="s">
        <v>72</v>
      </c>
      <c r="W290">
        <v>1</v>
      </c>
    </row>
    <row r="291" spans="1:23" x14ac:dyDescent="0.3">
      <c r="A291">
        <v>5140482</v>
      </c>
      <c r="B291" t="s">
        <v>23</v>
      </c>
      <c r="C291" t="s">
        <v>2477</v>
      </c>
      <c r="D291" t="s">
        <v>86</v>
      </c>
      <c r="E291" t="s">
        <v>2478</v>
      </c>
      <c r="F291">
        <v>4.8</v>
      </c>
      <c r="H291" t="s">
        <v>2479</v>
      </c>
      <c r="J291" t="b">
        <v>1</v>
      </c>
      <c r="L291">
        <v>39.905752999999997</v>
      </c>
      <c r="M291">
        <v>116.404372</v>
      </c>
      <c r="N291">
        <v>4.0999999999999996</v>
      </c>
      <c r="O291" t="s">
        <v>2480</v>
      </c>
      <c r="P291" t="s">
        <v>30</v>
      </c>
      <c r="Q291" t="s">
        <v>1234</v>
      </c>
      <c r="R291" t="s">
        <v>262</v>
      </c>
      <c r="S291" t="s">
        <v>2481</v>
      </c>
      <c r="T291" t="s">
        <v>2482</v>
      </c>
      <c r="U291" t="s">
        <v>1300</v>
      </c>
      <c r="V291" t="s">
        <v>2483</v>
      </c>
      <c r="W291">
        <v>9</v>
      </c>
    </row>
    <row r="292" spans="1:23" x14ac:dyDescent="0.3">
      <c r="A292">
        <v>62728</v>
      </c>
      <c r="B292" t="s">
        <v>23</v>
      </c>
      <c r="C292" t="s">
        <v>2484</v>
      </c>
      <c r="D292" t="s">
        <v>120</v>
      </c>
      <c r="E292" t="s">
        <v>2485</v>
      </c>
      <c r="F292">
        <v>4.5999999999999996</v>
      </c>
      <c r="H292" t="s">
        <v>2486</v>
      </c>
      <c r="J292" t="b">
        <v>0</v>
      </c>
      <c r="K292" t="s">
        <v>2487</v>
      </c>
      <c r="L292">
        <v>39.943210000000001</v>
      </c>
      <c r="M292">
        <v>116.340631</v>
      </c>
      <c r="N292">
        <v>4.0999999999999996</v>
      </c>
      <c r="O292" t="s">
        <v>2488</v>
      </c>
      <c r="P292" t="s">
        <v>68</v>
      </c>
      <c r="Q292" t="s">
        <v>69</v>
      </c>
      <c r="R292" t="s">
        <v>2489</v>
      </c>
      <c r="S292" t="s">
        <v>58</v>
      </c>
      <c r="T292" t="s">
        <v>212</v>
      </c>
      <c r="U292" t="s">
        <v>2315</v>
      </c>
      <c r="V292" t="s">
        <v>2490</v>
      </c>
      <c r="W292">
        <v>324</v>
      </c>
    </row>
    <row r="293" spans="1:23" x14ac:dyDescent="0.3">
      <c r="A293">
        <v>130574666</v>
      </c>
      <c r="B293" t="s">
        <v>23</v>
      </c>
      <c r="C293" t="s">
        <v>2491</v>
      </c>
      <c r="D293" t="s">
        <v>38</v>
      </c>
      <c r="E293" t="s">
        <v>2492</v>
      </c>
      <c r="F293">
        <v>4.3</v>
      </c>
      <c r="H293" t="s">
        <v>2493</v>
      </c>
      <c r="J293" t="b">
        <v>0</v>
      </c>
      <c r="L293">
        <v>39.862614999999998</v>
      </c>
      <c r="M293">
        <v>116.69348100000001</v>
      </c>
      <c r="N293">
        <v>4</v>
      </c>
      <c r="O293" t="s">
        <v>39</v>
      </c>
      <c r="P293" t="s">
        <v>43</v>
      </c>
      <c r="Q293" t="s">
        <v>2494</v>
      </c>
      <c r="R293" t="s">
        <v>2495</v>
      </c>
      <c r="S293" t="s">
        <v>2496</v>
      </c>
      <c r="T293" t="s">
        <v>175</v>
      </c>
      <c r="U293" t="s">
        <v>1744</v>
      </c>
      <c r="V293" t="s">
        <v>565</v>
      </c>
      <c r="W293">
        <v>6</v>
      </c>
    </row>
    <row r="294" spans="1:23" x14ac:dyDescent="0.3">
      <c r="A294">
        <v>138124</v>
      </c>
      <c r="B294" t="s">
        <v>23</v>
      </c>
      <c r="C294" t="s">
        <v>2497</v>
      </c>
      <c r="D294" t="s">
        <v>613</v>
      </c>
      <c r="E294" t="s">
        <v>2498</v>
      </c>
      <c r="F294">
        <v>4</v>
      </c>
      <c r="H294" t="s">
        <v>2499</v>
      </c>
      <c r="I294">
        <v>45</v>
      </c>
      <c r="J294" t="b">
        <v>0</v>
      </c>
      <c r="L294">
        <v>40.625501999999997</v>
      </c>
      <c r="M294">
        <v>116.701279</v>
      </c>
      <c r="N294">
        <v>4</v>
      </c>
      <c r="O294" t="s">
        <v>2500</v>
      </c>
      <c r="P294" t="s">
        <v>473</v>
      </c>
      <c r="Q294" t="s">
        <v>31</v>
      </c>
      <c r="R294" t="s">
        <v>2501</v>
      </c>
      <c r="S294" t="s">
        <v>673</v>
      </c>
      <c r="T294" t="s">
        <v>212</v>
      </c>
      <c r="U294" t="s">
        <v>142</v>
      </c>
      <c r="V294" t="s">
        <v>203</v>
      </c>
      <c r="W294">
        <v>73</v>
      </c>
    </row>
    <row r="295" spans="1:23" x14ac:dyDescent="0.3">
      <c r="A295">
        <v>145491500</v>
      </c>
      <c r="B295" t="s">
        <v>23</v>
      </c>
      <c r="C295" t="s">
        <v>2502</v>
      </c>
      <c r="D295" t="s">
        <v>403</v>
      </c>
      <c r="E295" t="s">
        <v>2503</v>
      </c>
      <c r="F295">
        <v>0</v>
      </c>
      <c r="H295" t="s">
        <v>2504</v>
      </c>
      <c r="J295" t="b">
        <v>0</v>
      </c>
      <c r="L295">
        <v>39.816695000000003</v>
      </c>
      <c r="M295">
        <v>116.294923</v>
      </c>
      <c r="N295">
        <v>4</v>
      </c>
      <c r="O295" t="s">
        <v>2505</v>
      </c>
      <c r="P295" t="s">
        <v>230</v>
      </c>
      <c r="Q295" t="s">
        <v>72</v>
      </c>
      <c r="T295" t="s">
        <v>72</v>
      </c>
      <c r="W295">
        <v>0</v>
      </c>
    </row>
    <row r="296" spans="1:23" x14ac:dyDescent="0.3">
      <c r="A296">
        <v>1816049</v>
      </c>
      <c r="B296" t="s">
        <v>23</v>
      </c>
      <c r="C296" t="s">
        <v>2506</v>
      </c>
      <c r="D296" t="s">
        <v>24</v>
      </c>
      <c r="E296" t="s">
        <v>2507</v>
      </c>
      <c r="F296">
        <v>4.7</v>
      </c>
      <c r="H296" t="s">
        <v>2508</v>
      </c>
      <c r="J296" t="b">
        <v>0</v>
      </c>
      <c r="K296" t="s">
        <v>2509</v>
      </c>
      <c r="L296">
        <v>39.921728999999999</v>
      </c>
      <c r="M296">
        <v>116.403521</v>
      </c>
      <c r="N296">
        <v>4</v>
      </c>
      <c r="O296" t="s">
        <v>434</v>
      </c>
      <c r="P296" t="s">
        <v>30</v>
      </c>
      <c r="Q296" t="s">
        <v>231</v>
      </c>
      <c r="R296" t="s">
        <v>127</v>
      </c>
      <c r="S296" t="s">
        <v>436</v>
      </c>
      <c r="T296" t="s">
        <v>1335</v>
      </c>
      <c r="U296" t="s">
        <v>2510</v>
      </c>
      <c r="V296" t="s">
        <v>2511</v>
      </c>
      <c r="W296">
        <v>214</v>
      </c>
    </row>
    <row r="297" spans="1:23" x14ac:dyDescent="0.3">
      <c r="A297">
        <v>133874267</v>
      </c>
      <c r="B297" t="s">
        <v>23</v>
      </c>
      <c r="C297" t="s">
        <v>2512</v>
      </c>
      <c r="D297" t="s">
        <v>24</v>
      </c>
      <c r="E297" t="s">
        <v>2513</v>
      </c>
      <c r="F297">
        <v>3</v>
      </c>
      <c r="H297" t="s">
        <v>2514</v>
      </c>
      <c r="J297" t="b">
        <v>0</v>
      </c>
      <c r="L297">
        <v>39.926760000000002</v>
      </c>
      <c r="M297">
        <v>116.426749</v>
      </c>
      <c r="N297">
        <v>4</v>
      </c>
      <c r="O297" t="s">
        <v>1289</v>
      </c>
      <c r="P297" t="s">
        <v>68</v>
      </c>
      <c r="Q297" t="s">
        <v>72</v>
      </c>
      <c r="T297" t="s">
        <v>72</v>
      </c>
      <c r="W297">
        <v>1</v>
      </c>
    </row>
    <row r="298" spans="1:23" x14ac:dyDescent="0.3">
      <c r="A298">
        <v>140779</v>
      </c>
      <c r="B298" t="s">
        <v>23</v>
      </c>
      <c r="C298" t="s">
        <v>2515</v>
      </c>
      <c r="D298" t="s">
        <v>165</v>
      </c>
      <c r="E298" t="s">
        <v>2516</v>
      </c>
      <c r="F298">
        <v>4.8</v>
      </c>
      <c r="H298" t="s">
        <v>2517</v>
      </c>
      <c r="J298" t="b">
        <v>0</v>
      </c>
      <c r="K298" t="s">
        <v>2518</v>
      </c>
      <c r="L298">
        <v>39.999099999999999</v>
      </c>
      <c r="M298">
        <v>116.402053</v>
      </c>
      <c r="N298">
        <v>4</v>
      </c>
      <c r="O298" t="s">
        <v>2519</v>
      </c>
      <c r="P298" t="s">
        <v>170</v>
      </c>
      <c r="Q298" t="s">
        <v>31</v>
      </c>
      <c r="R298" t="s">
        <v>58</v>
      </c>
      <c r="S298" t="s">
        <v>1871</v>
      </c>
      <c r="T298" t="s">
        <v>2520</v>
      </c>
      <c r="U298" t="s">
        <v>2521</v>
      </c>
      <c r="V298" t="s">
        <v>2522</v>
      </c>
      <c r="W298">
        <v>377</v>
      </c>
    </row>
    <row r="299" spans="1:23" x14ac:dyDescent="0.3">
      <c r="A299">
        <v>134099304</v>
      </c>
      <c r="B299" t="s">
        <v>23</v>
      </c>
      <c r="C299" t="s">
        <v>2523</v>
      </c>
      <c r="D299" t="s">
        <v>38</v>
      </c>
      <c r="E299" t="s">
        <v>2524</v>
      </c>
      <c r="F299">
        <v>5</v>
      </c>
      <c r="H299" t="s">
        <v>2525</v>
      </c>
      <c r="J299" t="b">
        <v>0</v>
      </c>
      <c r="L299">
        <v>39.861513000000002</v>
      </c>
      <c r="M299">
        <v>116.686746</v>
      </c>
      <c r="N299">
        <v>4</v>
      </c>
      <c r="O299" t="s">
        <v>2526</v>
      </c>
      <c r="P299" t="s">
        <v>43</v>
      </c>
      <c r="Q299" t="s">
        <v>2527</v>
      </c>
      <c r="R299" t="s">
        <v>2528</v>
      </c>
      <c r="T299" t="s">
        <v>72</v>
      </c>
      <c r="W299">
        <v>4</v>
      </c>
    </row>
    <row r="300" spans="1:23" x14ac:dyDescent="0.3">
      <c r="A300">
        <v>2026208</v>
      </c>
      <c r="B300" t="s">
        <v>23</v>
      </c>
      <c r="C300" t="s">
        <v>2529</v>
      </c>
      <c r="D300" t="s">
        <v>359</v>
      </c>
      <c r="E300" t="s">
        <v>2530</v>
      </c>
      <c r="F300">
        <v>4.0999999999999996</v>
      </c>
      <c r="H300" t="s">
        <v>2531</v>
      </c>
      <c r="J300" t="b">
        <v>0</v>
      </c>
      <c r="K300" t="s">
        <v>2532</v>
      </c>
      <c r="L300">
        <v>39.806882000000002</v>
      </c>
      <c r="M300">
        <v>116.421397</v>
      </c>
      <c r="N300">
        <v>4</v>
      </c>
      <c r="O300" t="s">
        <v>2533</v>
      </c>
      <c r="P300" t="s">
        <v>2534</v>
      </c>
      <c r="Q300" t="s">
        <v>2535</v>
      </c>
      <c r="R300" t="s">
        <v>2536</v>
      </c>
      <c r="S300" t="s">
        <v>2537</v>
      </c>
      <c r="T300" t="s">
        <v>2538</v>
      </c>
      <c r="U300" t="s">
        <v>2539</v>
      </c>
      <c r="V300" t="s">
        <v>2540</v>
      </c>
      <c r="W300">
        <v>43</v>
      </c>
    </row>
    <row r="301" spans="1:23" x14ac:dyDescent="0.3">
      <c r="A301">
        <v>137653</v>
      </c>
      <c r="B301" t="s">
        <v>23</v>
      </c>
      <c r="C301" t="s">
        <v>2541</v>
      </c>
      <c r="D301" t="s">
        <v>51</v>
      </c>
      <c r="E301" t="s">
        <v>2542</v>
      </c>
      <c r="F301">
        <v>4.3</v>
      </c>
      <c r="H301" t="s">
        <v>2543</v>
      </c>
      <c r="J301" t="b">
        <v>0</v>
      </c>
      <c r="K301" t="s">
        <v>2544</v>
      </c>
      <c r="L301">
        <v>40.482128000000003</v>
      </c>
      <c r="M301">
        <v>115.981471</v>
      </c>
      <c r="N301">
        <v>4</v>
      </c>
      <c r="O301" t="s">
        <v>2545</v>
      </c>
      <c r="P301" t="s">
        <v>2128</v>
      </c>
      <c r="Q301" t="s">
        <v>139</v>
      </c>
      <c r="R301" t="s">
        <v>201</v>
      </c>
      <c r="S301" t="s">
        <v>284</v>
      </c>
      <c r="T301" t="s">
        <v>2546</v>
      </c>
      <c r="U301" t="s">
        <v>2547</v>
      </c>
      <c r="V301" t="s">
        <v>2548</v>
      </c>
      <c r="W301">
        <v>278</v>
      </c>
    </row>
    <row r="302" spans="1:23" x14ac:dyDescent="0.3">
      <c r="A302">
        <v>1414926</v>
      </c>
      <c r="B302" t="s">
        <v>23</v>
      </c>
      <c r="C302" t="s">
        <v>2549</v>
      </c>
      <c r="D302" t="s">
        <v>2550</v>
      </c>
      <c r="E302" t="s">
        <v>2551</v>
      </c>
      <c r="F302">
        <v>4.5</v>
      </c>
      <c r="H302" t="s">
        <v>2552</v>
      </c>
      <c r="I302">
        <v>35</v>
      </c>
      <c r="J302" t="b">
        <v>0</v>
      </c>
      <c r="K302" t="s">
        <v>2553</v>
      </c>
      <c r="L302">
        <v>40.494961000000004</v>
      </c>
      <c r="M302">
        <v>116.792418</v>
      </c>
      <c r="N302">
        <v>4</v>
      </c>
      <c r="O302" t="s">
        <v>2554</v>
      </c>
      <c r="P302" t="s">
        <v>735</v>
      </c>
      <c r="Q302" t="s">
        <v>2555</v>
      </c>
      <c r="R302" t="s">
        <v>2556</v>
      </c>
      <c r="S302" t="s">
        <v>2557</v>
      </c>
      <c r="T302" t="s">
        <v>2558</v>
      </c>
      <c r="U302" t="s">
        <v>2559</v>
      </c>
      <c r="V302" t="s">
        <v>2560</v>
      </c>
      <c r="W302">
        <v>166</v>
      </c>
    </row>
    <row r="303" spans="1:23" x14ac:dyDescent="0.3">
      <c r="A303">
        <v>136632731</v>
      </c>
      <c r="B303" t="s">
        <v>23</v>
      </c>
      <c r="C303" t="s">
        <v>2561</v>
      </c>
      <c r="D303" t="s">
        <v>1237</v>
      </c>
      <c r="E303" t="s">
        <v>2562</v>
      </c>
      <c r="F303">
        <v>4.8</v>
      </c>
      <c r="H303" t="s">
        <v>2563</v>
      </c>
      <c r="I303">
        <v>0</v>
      </c>
      <c r="J303" t="b">
        <v>0</v>
      </c>
      <c r="L303">
        <v>40.481380999999999</v>
      </c>
      <c r="M303">
        <v>115.97918900000001</v>
      </c>
      <c r="N303">
        <v>4</v>
      </c>
      <c r="O303" t="s">
        <v>2564</v>
      </c>
      <c r="P303" t="s">
        <v>636</v>
      </c>
      <c r="Q303" t="s">
        <v>2565</v>
      </c>
      <c r="R303" t="s">
        <v>2566</v>
      </c>
      <c r="S303" t="s">
        <v>1349</v>
      </c>
      <c r="T303" t="s">
        <v>2567</v>
      </c>
      <c r="U303" t="s">
        <v>2568</v>
      </c>
      <c r="V303" t="s">
        <v>2569</v>
      </c>
      <c r="W303">
        <v>24</v>
      </c>
    </row>
    <row r="304" spans="1:23" x14ac:dyDescent="0.3">
      <c r="A304">
        <v>132885</v>
      </c>
      <c r="B304" t="s">
        <v>23</v>
      </c>
      <c r="C304" t="s">
        <v>2570</v>
      </c>
      <c r="D304" t="s">
        <v>1483</v>
      </c>
      <c r="E304" t="s">
        <v>2571</v>
      </c>
      <c r="F304">
        <v>4.2</v>
      </c>
      <c r="H304" t="s">
        <v>2572</v>
      </c>
      <c r="I304">
        <v>299</v>
      </c>
      <c r="J304" t="b">
        <v>0</v>
      </c>
      <c r="K304" t="s">
        <v>2573</v>
      </c>
      <c r="L304">
        <v>40.206054999999999</v>
      </c>
      <c r="M304">
        <v>116.66788699999999</v>
      </c>
      <c r="N304">
        <v>4</v>
      </c>
      <c r="O304" t="s">
        <v>2574</v>
      </c>
      <c r="P304" t="s">
        <v>725</v>
      </c>
      <c r="Q304" t="s">
        <v>2575</v>
      </c>
      <c r="R304" t="s">
        <v>2576</v>
      </c>
      <c r="S304" t="s">
        <v>2577</v>
      </c>
      <c r="T304" t="s">
        <v>2578</v>
      </c>
      <c r="U304" t="s">
        <v>2579</v>
      </c>
      <c r="V304" t="s">
        <v>130</v>
      </c>
      <c r="W304">
        <v>296</v>
      </c>
    </row>
    <row r="305" spans="1:23" x14ac:dyDescent="0.3">
      <c r="A305">
        <v>139745</v>
      </c>
      <c r="B305" t="s">
        <v>23</v>
      </c>
      <c r="C305" t="s">
        <v>2580</v>
      </c>
      <c r="D305" t="s">
        <v>1384</v>
      </c>
      <c r="E305" t="s">
        <v>2581</v>
      </c>
      <c r="F305">
        <v>4.7</v>
      </c>
      <c r="G305" t="s">
        <v>122</v>
      </c>
      <c r="H305" t="s">
        <v>2582</v>
      </c>
      <c r="I305">
        <v>0</v>
      </c>
      <c r="J305" t="b">
        <v>0</v>
      </c>
      <c r="K305" t="s">
        <v>2583</v>
      </c>
      <c r="L305">
        <v>40.279898000000003</v>
      </c>
      <c r="M305">
        <v>116.975711</v>
      </c>
      <c r="N305">
        <v>4</v>
      </c>
      <c r="O305" t="s">
        <v>2584</v>
      </c>
      <c r="P305" t="s">
        <v>240</v>
      </c>
      <c r="Q305" t="s">
        <v>2585</v>
      </c>
      <c r="R305" t="s">
        <v>2586</v>
      </c>
      <c r="S305" t="s">
        <v>2587</v>
      </c>
      <c r="T305" t="s">
        <v>2315</v>
      </c>
      <c r="U305" t="s">
        <v>2588</v>
      </c>
      <c r="V305" t="s">
        <v>491</v>
      </c>
      <c r="W305">
        <v>405</v>
      </c>
    </row>
    <row r="306" spans="1:23" x14ac:dyDescent="0.3">
      <c r="A306">
        <v>133432959</v>
      </c>
      <c r="B306" t="s">
        <v>23</v>
      </c>
      <c r="C306" t="s">
        <v>2589</v>
      </c>
      <c r="D306" t="s">
        <v>289</v>
      </c>
      <c r="E306" t="s">
        <v>2590</v>
      </c>
      <c r="F306">
        <v>4.0999999999999996</v>
      </c>
      <c r="H306" t="s">
        <v>2591</v>
      </c>
      <c r="J306" t="b">
        <v>0</v>
      </c>
      <c r="L306">
        <v>39.901018000000001</v>
      </c>
      <c r="M306">
        <v>116.246188</v>
      </c>
      <c r="N306">
        <v>4</v>
      </c>
      <c r="O306" t="s">
        <v>2592</v>
      </c>
      <c r="P306" t="s">
        <v>636</v>
      </c>
      <c r="Q306" t="s">
        <v>1349</v>
      </c>
      <c r="R306" t="s">
        <v>2593</v>
      </c>
      <c r="S306" t="s">
        <v>2594</v>
      </c>
      <c r="T306" t="s">
        <v>2595</v>
      </c>
      <c r="U306" t="s">
        <v>386</v>
      </c>
      <c r="V306" t="s">
        <v>2596</v>
      </c>
      <c r="W306">
        <v>14</v>
      </c>
    </row>
    <row r="307" spans="1:23" x14ac:dyDescent="0.3">
      <c r="A307">
        <v>114058595</v>
      </c>
      <c r="B307" t="s">
        <v>23</v>
      </c>
      <c r="C307" t="s">
        <v>2597</v>
      </c>
      <c r="D307" t="s">
        <v>1088</v>
      </c>
      <c r="E307" t="s">
        <v>2598</v>
      </c>
      <c r="F307">
        <v>4.8</v>
      </c>
      <c r="H307" t="s">
        <v>2599</v>
      </c>
      <c r="J307" t="b">
        <v>1</v>
      </c>
      <c r="L307">
        <v>39.890999000000001</v>
      </c>
      <c r="M307">
        <v>116.477648</v>
      </c>
      <c r="N307">
        <v>3.9</v>
      </c>
      <c r="O307" t="s">
        <v>2600</v>
      </c>
      <c r="P307" t="s">
        <v>68</v>
      </c>
      <c r="Q307" t="s">
        <v>2601</v>
      </c>
      <c r="R307" t="s">
        <v>172</v>
      </c>
      <c r="S307" t="s">
        <v>995</v>
      </c>
      <c r="T307" t="s">
        <v>2602</v>
      </c>
      <c r="U307" t="s">
        <v>356</v>
      </c>
      <c r="V307" t="s">
        <v>1143</v>
      </c>
      <c r="W307">
        <v>187</v>
      </c>
    </row>
    <row r="308" spans="1:23" x14ac:dyDescent="0.3">
      <c r="A308">
        <v>5628415</v>
      </c>
      <c r="B308" t="s">
        <v>23</v>
      </c>
      <c r="C308" t="s">
        <v>2603</v>
      </c>
      <c r="D308" t="s">
        <v>24</v>
      </c>
      <c r="E308" t="s">
        <v>2604</v>
      </c>
      <c r="F308">
        <v>4.4000000000000004</v>
      </c>
      <c r="H308" t="s">
        <v>2605</v>
      </c>
      <c r="J308" t="b">
        <v>1</v>
      </c>
      <c r="L308">
        <v>39.920282999999998</v>
      </c>
      <c r="M308">
        <v>116.417055</v>
      </c>
      <c r="N308">
        <v>3.9</v>
      </c>
      <c r="O308" t="s">
        <v>2606</v>
      </c>
      <c r="P308" t="s">
        <v>2025</v>
      </c>
      <c r="Q308" t="s">
        <v>45</v>
      </c>
      <c r="R308" t="s">
        <v>2607</v>
      </c>
      <c r="S308" t="s">
        <v>2608</v>
      </c>
      <c r="T308" t="s">
        <v>211</v>
      </c>
      <c r="U308" t="s">
        <v>1032</v>
      </c>
      <c r="V308" t="s">
        <v>255</v>
      </c>
      <c r="W308">
        <v>58</v>
      </c>
    </row>
    <row r="309" spans="1:23" x14ac:dyDescent="0.3">
      <c r="A309">
        <v>143363934</v>
      </c>
      <c r="B309" t="s">
        <v>23</v>
      </c>
      <c r="C309" t="s">
        <v>2609</v>
      </c>
      <c r="D309" t="s">
        <v>165</v>
      </c>
      <c r="E309" t="s">
        <v>2610</v>
      </c>
      <c r="F309">
        <v>4.5</v>
      </c>
      <c r="H309" t="s">
        <v>2611</v>
      </c>
      <c r="J309" t="b">
        <v>0</v>
      </c>
      <c r="L309">
        <v>39.999392</v>
      </c>
      <c r="M309">
        <v>116.396885</v>
      </c>
      <c r="N309">
        <v>4</v>
      </c>
      <c r="O309" t="s">
        <v>2612</v>
      </c>
      <c r="P309" t="s">
        <v>43</v>
      </c>
      <c r="Q309" t="s">
        <v>2613</v>
      </c>
      <c r="R309" t="s">
        <v>2614</v>
      </c>
      <c r="S309" t="s">
        <v>2615</v>
      </c>
      <c r="T309" t="s">
        <v>72</v>
      </c>
      <c r="W309">
        <v>2</v>
      </c>
    </row>
    <row r="310" spans="1:23" x14ac:dyDescent="0.3">
      <c r="A310">
        <v>1410009</v>
      </c>
      <c r="B310" t="s">
        <v>23</v>
      </c>
      <c r="C310" t="s">
        <v>2616</v>
      </c>
      <c r="D310" t="s">
        <v>1145</v>
      </c>
      <c r="E310" t="s">
        <v>2617</v>
      </c>
      <c r="F310">
        <v>4.5</v>
      </c>
      <c r="H310" t="s">
        <v>2618</v>
      </c>
      <c r="I310">
        <v>0</v>
      </c>
      <c r="J310" t="b">
        <v>0</v>
      </c>
      <c r="K310" t="s">
        <v>2619</v>
      </c>
      <c r="L310">
        <v>39.623283999999998</v>
      </c>
      <c r="M310">
        <v>115.674656</v>
      </c>
      <c r="N310">
        <v>3.9</v>
      </c>
      <c r="O310" t="s">
        <v>2620</v>
      </c>
      <c r="P310" t="s">
        <v>126</v>
      </c>
      <c r="Q310" t="s">
        <v>464</v>
      </c>
      <c r="R310" t="s">
        <v>2621</v>
      </c>
      <c r="S310" t="s">
        <v>2622</v>
      </c>
      <c r="T310" t="s">
        <v>141</v>
      </c>
      <c r="U310" t="s">
        <v>2623</v>
      </c>
      <c r="V310" t="s">
        <v>2624</v>
      </c>
      <c r="W310">
        <v>296</v>
      </c>
    </row>
    <row r="311" spans="1:23" x14ac:dyDescent="0.3">
      <c r="A311">
        <v>1476822</v>
      </c>
      <c r="B311" t="s">
        <v>23</v>
      </c>
      <c r="C311" t="s">
        <v>2625</v>
      </c>
      <c r="D311" t="s">
        <v>74</v>
      </c>
      <c r="E311" t="s">
        <v>2626</v>
      </c>
      <c r="F311">
        <v>4.5999999999999996</v>
      </c>
      <c r="H311" t="s">
        <v>2627</v>
      </c>
      <c r="J311" t="b">
        <v>1</v>
      </c>
      <c r="K311" t="s">
        <v>2628</v>
      </c>
      <c r="L311">
        <v>39.941127000000002</v>
      </c>
      <c r="M311">
        <v>116.38175699999999</v>
      </c>
      <c r="N311">
        <v>4</v>
      </c>
      <c r="O311" t="s">
        <v>2629</v>
      </c>
      <c r="P311" t="s">
        <v>2630</v>
      </c>
      <c r="Q311" t="s">
        <v>336</v>
      </c>
      <c r="R311" t="s">
        <v>2631</v>
      </c>
      <c r="S311" t="s">
        <v>58</v>
      </c>
      <c r="T311" t="s">
        <v>2632</v>
      </c>
      <c r="U311" t="s">
        <v>2633</v>
      </c>
      <c r="V311" t="s">
        <v>141</v>
      </c>
      <c r="W311">
        <v>156</v>
      </c>
    </row>
    <row r="312" spans="1:23" x14ac:dyDescent="0.3">
      <c r="A312">
        <v>107632</v>
      </c>
      <c r="B312" t="s">
        <v>23</v>
      </c>
      <c r="C312" t="s">
        <v>2634</v>
      </c>
      <c r="D312" t="s">
        <v>24</v>
      </c>
      <c r="E312" t="s">
        <v>2635</v>
      </c>
      <c r="F312">
        <v>4.8</v>
      </c>
      <c r="H312" t="s">
        <v>2636</v>
      </c>
      <c r="J312" t="b">
        <v>1</v>
      </c>
      <c r="K312" t="s">
        <v>2637</v>
      </c>
      <c r="L312">
        <v>39.923637999999997</v>
      </c>
      <c r="M312">
        <v>116.41860699999999</v>
      </c>
      <c r="N312">
        <v>3.9</v>
      </c>
      <c r="O312" t="s">
        <v>2638</v>
      </c>
      <c r="P312" t="s">
        <v>68</v>
      </c>
      <c r="Q312" t="s">
        <v>2639</v>
      </c>
      <c r="R312" t="s">
        <v>2640</v>
      </c>
      <c r="S312" t="s">
        <v>2641</v>
      </c>
      <c r="T312" t="s">
        <v>1001</v>
      </c>
      <c r="U312" t="s">
        <v>2642</v>
      </c>
      <c r="V312" t="s">
        <v>2643</v>
      </c>
      <c r="W312">
        <v>598</v>
      </c>
    </row>
    <row r="313" spans="1:23" x14ac:dyDescent="0.3">
      <c r="A313">
        <v>62858</v>
      </c>
      <c r="B313" t="s">
        <v>23</v>
      </c>
      <c r="C313" t="s">
        <v>2644</v>
      </c>
      <c r="D313" t="s">
        <v>459</v>
      </c>
      <c r="E313" t="s">
        <v>2645</v>
      </c>
      <c r="F313">
        <v>4.5</v>
      </c>
      <c r="H313" t="s">
        <v>2646</v>
      </c>
      <c r="I313">
        <v>30</v>
      </c>
      <c r="J313" t="b">
        <v>0</v>
      </c>
      <c r="K313" t="s">
        <v>2647</v>
      </c>
      <c r="L313">
        <v>39.956890000000001</v>
      </c>
      <c r="M313">
        <v>115.724115</v>
      </c>
      <c r="N313">
        <v>3.9</v>
      </c>
      <c r="O313" t="s">
        <v>2648</v>
      </c>
      <c r="P313" t="s">
        <v>735</v>
      </c>
      <c r="Q313" t="s">
        <v>2649</v>
      </c>
      <c r="R313" t="s">
        <v>528</v>
      </c>
      <c r="S313" t="s">
        <v>1517</v>
      </c>
      <c r="T313" t="s">
        <v>491</v>
      </c>
      <c r="U313" t="s">
        <v>203</v>
      </c>
      <c r="V313" t="s">
        <v>142</v>
      </c>
      <c r="W313">
        <v>646</v>
      </c>
    </row>
    <row r="314" spans="1:23" x14ac:dyDescent="0.3">
      <c r="A314">
        <v>145154</v>
      </c>
      <c r="B314" t="s">
        <v>23</v>
      </c>
      <c r="C314" t="s">
        <v>2650</v>
      </c>
      <c r="D314" t="s">
        <v>96</v>
      </c>
      <c r="E314" t="s">
        <v>2651</v>
      </c>
      <c r="F314">
        <v>4.8</v>
      </c>
      <c r="H314" t="s">
        <v>2652</v>
      </c>
      <c r="J314" t="b">
        <v>0</v>
      </c>
      <c r="K314" t="s">
        <v>2653</v>
      </c>
      <c r="L314">
        <v>40.004331000000001</v>
      </c>
      <c r="M314">
        <v>116.27606900000001</v>
      </c>
      <c r="N314">
        <v>3.9</v>
      </c>
      <c r="O314" t="s">
        <v>2654</v>
      </c>
      <c r="P314" t="s">
        <v>101</v>
      </c>
      <c r="Q314" t="s">
        <v>2655</v>
      </c>
      <c r="R314" t="s">
        <v>2656</v>
      </c>
      <c r="S314" t="s">
        <v>2657</v>
      </c>
      <c r="T314" t="s">
        <v>1702</v>
      </c>
      <c r="U314" t="s">
        <v>2658</v>
      </c>
      <c r="V314" t="s">
        <v>2659</v>
      </c>
      <c r="W314">
        <v>143</v>
      </c>
    </row>
    <row r="315" spans="1:23" x14ac:dyDescent="0.3">
      <c r="A315">
        <v>143740861</v>
      </c>
      <c r="B315" t="s">
        <v>23</v>
      </c>
      <c r="C315" t="s">
        <v>2660</v>
      </c>
      <c r="D315" t="s">
        <v>960</v>
      </c>
      <c r="E315" t="s">
        <v>2661</v>
      </c>
      <c r="F315">
        <v>4.5999999999999996</v>
      </c>
      <c r="H315" t="s">
        <v>2662</v>
      </c>
      <c r="J315" t="b">
        <v>0</v>
      </c>
      <c r="L315">
        <v>40.072780999999999</v>
      </c>
      <c r="M315">
        <v>116.619736</v>
      </c>
      <c r="N315">
        <v>3.8</v>
      </c>
      <c r="O315" t="s">
        <v>2663</v>
      </c>
      <c r="P315" t="s">
        <v>208</v>
      </c>
      <c r="Q315" t="s">
        <v>435</v>
      </c>
      <c r="R315" t="s">
        <v>58</v>
      </c>
      <c r="S315" t="s">
        <v>139</v>
      </c>
      <c r="T315" t="s">
        <v>2030</v>
      </c>
      <c r="U315" t="s">
        <v>2664</v>
      </c>
      <c r="V315" t="s">
        <v>2665</v>
      </c>
      <c r="W315">
        <v>5</v>
      </c>
    </row>
    <row r="316" spans="1:23" x14ac:dyDescent="0.3">
      <c r="A316">
        <v>1712596</v>
      </c>
      <c r="B316" t="s">
        <v>23</v>
      </c>
      <c r="C316" t="s">
        <v>2666</v>
      </c>
      <c r="D316" t="s">
        <v>594</v>
      </c>
      <c r="E316" t="s">
        <v>2667</v>
      </c>
      <c r="F316">
        <v>4.5999999999999996</v>
      </c>
      <c r="H316" t="s">
        <v>2668</v>
      </c>
      <c r="J316" t="b">
        <v>1</v>
      </c>
      <c r="K316" t="s">
        <v>2669</v>
      </c>
      <c r="L316">
        <v>40.002574000000003</v>
      </c>
      <c r="M316">
        <v>116.487633</v>
      </c>
      <c r="N316">
        <v>3.9</v>
      </c>
      <c r="O316" t="s">
        <v>2670</v>
      </c>
      <c r="P316" t="s">
        <v>230</v>
      </c>
      <c r="Q316" t="s">
        <v>1872</v>
      </c>
      <c r="R316" t="s">
        <v>2671</v>
      </c>
      <c r="S316" t="s">
        <v>2672</v>
      </c>
      <c r="T316" t="s">
        <v>2673</v>
      </c>
      <c r="U316" t="s">
        <v>2674</v>
      </c>
      <c r="V316" t="s">
        <v>356</v>
      </c>
      <c r="W316">
        <v>240</v>
      </c>
    </row>
    <row r="317" spans="1:23" x14ac:dyDescent="0.3">
      <c r="A317">
        <v>107804</v>
      </c>
      <c r="B317" t="s">
        <v>23</v>
      </c>
      <c r="C317" t="s">
        <v>2675</v>
      </c>
      <c r="D317" t="s">
        <v>51</v>
      </c>
      <c r="E317" t="s">
        <v>2676</v>
      </c>
      <c r="F317">
        <v>4.9000000000000004</v>
      </c>
      <c r="H317" t="s">
        <v>2677</v>
      </c>
      <c r="J317" t="b">
        <v>0</v>
      </c>
      <c r="K317" t="s">
        <v>2678</v>
      </c>
      <c r="L317">
        <v>40.363957999999997</v>
      </c>
      <c r="M317">
        <v>116.016482</v>
      </c>
      <c r="N317">
        <v>3.9</v>
      </c>
      <c r="O317" t="s">
        <v>2679</v>
      </c>
      <c r="P317" t="s">
        <v>68</v>
      </c>
      <c r="Q317" t="s">
        <v>2680</v>
      </c>
      <c r="R317" t="s">
        <v>81</v>
      </c>
      <c r="S317" t="s">
        <v>2681</v>
      </c>
      <c r="T317" t="s">
        <v>2682</v>
      </c>
      <c r="U317" t="s">
        <v>2683</v>
      </c>
      <c r="V317" t="s">
        <v>2684</v>
      </c>
      <c r="W317">
        <v>183</v>
      </c>
    </row>
    <row r="318" spans="1:23" x14ac:dyDescent="0.3">
      <c r="A318">
        <v>106106610</v>
      </c>
      <c r="B318" t="s">
        <v>23</v>
      </c>
      <c r="C318" t="s">
        <v>2685</v>
      </c>
      <c r="D318" t="s">
        <v>403</v>
      </c>
      <c r="E318" t="s">
        <v>2686</v>
      </c>
      <c r="F318">
        <v>4.4000000000000004</v>
      </c>
      <c r="H318" t="s">
        <v>2687</v>
      </c>
      <c r="I318">
        <v>168</v>
      </c>
      <c r="J318" t="b">
        <v>0</v>
      </c>
      <c r="L318">
        <v>39.845610999999998</v>
      </c>
      <c r="M318">
        <v>116.215294</v>
      </c>
      <c r="N318">
        <v>3.9</v>
      </c>
      <c r="O318" t="s">
        <v>2688</v>
      </c>
      <c r="P318" t="s">
        <v>725</v>
      </c>
      <c r="Q318" t="s">
        <v>2689</v>
      </c>
      <c r="R318" t="s">
        <v>2690</v>
      </c>
      <c r="S318" t="s">
        <v>2576</v>
      </c>
      <c r="T318" t="s">
        <v>2066</v>
      </c>
      <c r="U318" t="s">
        <v>1489</v>
      </c>
      <c r="V318" t="s">
        <v>2691</v>
      </c>
      <c r="W318">
        <v>27</v>
      </c>
    </row>
    <row r="319" spans="1:23" x14ac:dyDescent="0.3">
      <c r="A319">
        <v>130522252</v>
      </c>
      <c r="B319" t="s">
        <v>23</v>
      </c>
      <c r="C319" t="s">
        <v>2692</v>
      </c>
      <c r="D319" t="s">
        <v>38</v>
      </c>
      <c r="E319" t="s">
        <v>2693</v>
      </c>
      <c r="F319">
        <v>4</v>
      </c>
      <c r="H319" t="s">
        <v>2694</v>
      </c>
      <c r="J319" t="b">
        <v>0</v>
      </c>
      <c r="L319">
        <v>39.862290999999999</v>
      </c>
      <c r="M319">
        <v>116.689723</v>
      </c>
      <c r="N319">
        <v>3.9</v>
      </c>
      <c r="O319" t="s">
        <v>2695</v>
      </c>
      <c r="P319" t="s">
        <v>1219</v>
      </c>
      <c r="Q319" t="s">
        <v>2696</v>
      </c>
      <c r="R319" t="s">
        <v>2697</v>
      </c>
      <c r="S319" t="s">
        <v>2698</v>
      </c>
      <c r="T319" t="s">
        <v>2624</v>
      </c>
      <c r="U319" t="s">
        <v>2699</v>
      </c>
      <c r="V319" t="s">
        <v>2700</v>
      </c>
      <c r="W319">
        <v>6</v>
      </c>
    </row>
    <row r="320" spans="1:23" x14ac:dyDescent="0.3">
      <c r="A320">
        <v>50302</v>
      </c>
      <c r="B320" t="s">
        <v>23</v>
      </c>
      <c r="C320" t="s">
        <v>2701</v>
      </c>
      <c r="D320" t="s">
        <v>152</v>
      </c>
      <c r="E320" t="s">
        <v>2702</v>
      </c>
      <c r="F320">
        <v>4.7</v>
      </c>
      <c r="H320" t="s">
        <v>2703</v>
      </c>
      <c r="J320" t="b">
        <v>1</v>
      </c>
      <c r="K320" t="s">
        <v>2704</v>
      </c>
      <c r="L320">
        <v>39.939886000000001</v>
      </c>
      <c r="M320">
        <v>116.462197</v>
      </c>
      <c r="N320">
        <v>3.9</v>
      </c>
      <c r="O320" t="s">
        <v>2705</v>
      </c>
      <c r="P320" t="s">
        <v>170</v>
      </c>
      <c r="Q320" t="s">
        <v>127</v>
      </c>
      <c r="R320" t="s">
        <v>2706</v>
      </c>
      <c r="S320" t="s">
        <v>2707</v>
      </c>
      <c r="T320" t="s">
        <v>2708</v>
      </c>
      <c r="U320" t="s">
        <v>2709</v>
      </c>
      <c r="V320" t="s">
        <v>2710</v>
      </c>
      <c r="W320">
        <v>356</v>
      </c>
    </row>
    <row r="321" spans="1:23" x14ac:dyDescent="0.3">
      <c r="A321">
        <v>51060</v>
      </c>
      <c r="B321" t="s">
        <v>23</v>
      </c>
      <c r="C321" t="s">
        <v>2711</v>
      </c>
      <c r="D321" t="s">
        <v>247</v>
      </c>
      <c r="E321" t="s">
        <v>2712</v>
      </c>
      <c r="F321">
        <v>4.8</v>
      </c>
      <c r="H321" t="s">
        <v>2713</v>
      </c>
      <c r="J321" t="b">
        <v>1</v>
      </c>
      <c r="K321" t="s">
        <v>2714</v>
      </c>
      <c r="L321">
        <v>39.930785999999998</v>
      </c>
      <c r="M321">
        <v>116.378703</v>
      </c>
      <c r="N321">
        <v>3.9</v>
      </c>
      <c r="O321" t="s">
        <v>2715</v>
      </c>
      <c r="P321" t="s">
        <v>30</v>
      </c>
      <c r="Q321" t="s">
        <v>127</v>
      </c>
      <c r="R321" t="s">
        <v>898</v>
      </c>
      <c r="S321" t="s">
        <v>838</v>
      </c>
      <c r="T321" t="s">
        <v>2716</v>
      </c>
      <c r="U321" t="s">
        <v>356</v>
      </c>
      <c r="V321" t="s">
        <v>2717</v>
      </c>
      <c r="W321">
        <v>205</v>
      </c>
    </row>
    <row r="322" spans="1:23" x14ac:dyDescent="0.3">
      <c r="A322">
        <v>1488705</v>
      </c>
      <c r="B322" t="s">
        <v>23</v>
      </c>
      <c r="C322" t="s">
        <v>2718</v>
      </c>
      <c r="D322" t="s">
        <v>960</v>
      </c>
      <c r="E322" t="s">
        <v>2719</v>
      </c>
      <c r="F322">
        <v>3.8</v>
      </c>
      <c r="H322" t="s">
        <v>2720</v>
      </c>
      <c r="I322">
        <v>119</v>
      </c>
      <c r="J322" t="b">
        <v>0</v>
      </c>
      <c r="K322" t="s">
        <v>2721</v>
      </c>
      <c r="L322">
        <v>39.970208999999997</v>
      </c>
      <c r="M322">
        <v>116.614289</v>
      </c>
      <c r="N322">
        <v>3.9</v>
      </c>
      <c r="O322" t="s">
        <v>2722</v>
      </c>
      <c r="P322" t="s">
        <v>43</v>
      </c>
      <c r="Q322" t="s">
        <v>2723</v>
      </c>
      <c r="R322" t="s">
        <v>1564</v>
      </c>
      <c r="S322" t="s">
        <v>2724</v>
      </c>
      <c r="T322" t="s">
        <v>2725</v>
      </c>
      <c r="U322" t="s">
        <v>49</v>
      </c>
      <c r="V322" t="s">
        <v>2726</v>
      </c>
      <c r="W322">
        <v>177</v>
      </c>
    </row>
    <row r="323" spans="1:23" x14ac:dyDescent="0.3">
      <c r="A323">
        <v>5715727</v>
      </c>
      <c r="B323" t="s">
        <v>23</v>
      </c>
      <c r="C323" t="s">
        <v>2727</v>
      </c>
      <c r="D323" t="s">
        <v>960</v>
      </c>
      <c r="E323" t="s">
        <v>2728</v>
      </c>
      <c r="F323">
        <v>4.0999999999999996</v>
      </c>
      <c r="H323" t="s">
        <v>2729</v>
      </c>
      <c r="J323" t="b">
        <v>1</v>
      </c>
      <c r="L323">
        <v>39.971789999999999</v>
      </c>
      <c r="M323">
        <v>116.61784400000001</v>
      </c>
      <c r="N323">
        <v>3.9</v>
      </c>
      <c r="O323" t="s">
        <v>2730</v>
      </c>
      <c r="P323" t="s">
        <v>735</v>
      </c>
      <c r="Q323" t="s">
        <v>2221</v>
      </c>
      <c r="R323" t="s">
        <v>33</v>
      </c>
      <c r="S323" t="s">
        <v>2731</v>
      </c>
      <c r="T323" t="s">
        <v>72</v>
      </c>
    </row>
  </sheetData>
  <phoneticPr fontId="18" type="noConversion"/>
  <hyperlinks>
    <hyperlink ref="C2" r:id="rId1" xr:uid="{41194B99-4169-4362-8980-01A2851E1F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北京景点数据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康 付</cp:lastModifiedBy>
  <dcterms:created xsi:type="dcterms:W3CDTF">2025-07-10T03:52:06Z</dcterms:created>
  <dcterms:modified xsi:type="dcterms:W3CDTF">2025-07-10T03:52:06Z</dcterms:modified>
</cp:coreProperties>
</file>