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86152\Desktop\"/>
    </mc:Choice>
  </mc:AlternateContent>
  <xr:revisionPtr revIDLastSave="0" documentId="13_ncr:1_{6FD6C404-4C43-4464-8F18-702F9C1DAC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<sst xmlns="http://schemas.openxmlformats.org/spreadsheetml/2006/main" count="11" uniqueCount="11">
  <si>
    <t>serial1</t>
  </si>
  <si>
    <t>cuda</t>
  </si>
  <si>
    <t xml:space="preserve">serial3 </t>
  </si>
  <si>
    <t>Problem</t>
    <phoneticPr fontId="1" type="noConversion"/>
  </si>
  <si>
    <t>N</t>
  </si>
  <si>
    <t>acc_ratio</t>
    <phoneticPr fontId="1" type="noConversion"/>
  </si>
  <si>
    <t>oneAPI_serial</t>
    <phoneticPr fontId="1" type="noConversion"/>
  </si>
  <si>
    <t>cuda_serial</t>
    <phoneticPr fontId="1" type="noConversion"/>
  </si>
  <si>
    <t>cuda_gpu</t>
    <phoneticPr fontId="1" type="noConversion"/>
  </si>
  <si>
    <t>oneAPI_gpu</t>
    <phoneticPr fontId="1" type="noConversion"/>
  </si>
  <si>
    <t>serial2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</si>
</sst>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NumberFormat="1" applyFont="1" applyFill="1" applyBorder="1" applyAlignment="1" applyProtection="1">
      <alignment vertical="center"/>
    </xf>
    <xf numFmtId="11" fontId="0" fillId="0" borderId="0" xfId="0" applyNumberForma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H6" sqref="H6"/>
    </sheetView>
  </sheetViews>
  <sheetFormatPr defaultRowHeight="13.8" x14ac:dyDescent="0.25"/>
  <cols>
    <col min="15" max="15" width="12.77734375" bestFit="1" customWidth="1"/>
  </cols>
  <sheetData>
    <row r="1" spans="1:13" ht="14.4" x14ac:dyDescent="0.25">
      <c r="A1" t="s">
        <v>3</v>
      </c>
      <c r="B1" t="s">
        <v>0</v>
      </c>
      <c r="C1" t="s">
        <v>10</v>
      </c>
      <c r="D1" t="s">
        <v>2</v>
      </c>
      <c r="E1" t="s">
        <v>1</v>
      </c>
      <c r="F1" t="s">
        <v>5</v>
      </c>
      <c r="I1" s="1" t="s">
        <v>4</v>
      </c>
      <c r="J1" s="1" t="s">
        <v>7</v>
      </c>
      <c r="K1" s="1" t="s">
        <v>8</v>
      </c>
      <c r="L1" t="s">
        <v>9</v>
      </c>
      <c r="M1" t="s">
        <v>6</v>
      </c>
    </row>
    <row r="2" spans="1:13" ht="14.4" x14ac:dyDescent="0.25">
      <c r="A2">
        <v>1</v>
      </c>
      <c r="B2" s="3">
        <v>2.34E-5</v>
      </c>
      <c r="C2" s="3">
        <v>2.0000000000000001E-4</v>
      </c>
      <c r="D2" s="2">
        <v>1.9999999999999999E-6</v>
      </c>
      <c r="E2">
        <v>1.7745899999999999E-3</v>
      </c>
      <c r="F2" s="2">
        <f>D2/E2</f>
        <v>1.1270208893321837E-3</v>
      </c>
      <c r="I2" s="1">
        <v>64</v>
      </c>
      <c r="J2" s="1">
        <v>2.1900000000000001E-4</v>
      </c>
      <c r="K2" s="1">
        <v>5.9393299999999996E-3</v>
      </c>
      <c r="L2">
        <v>2.8258329999999998E-3</v>
      </c>
      <c r="M2">
        <v>3.0167000000000001E-5</v>
      </c>
    </row>
    <row r="3" spans="1:13" ht="14.4" x14ac:dyDescent="0.25">
      <c r="A3">
        <v>2</v>
      </c>
      <c r="B3" s="3">
        <v>7.2999999999999999E-5</v>
      </c>
      <c r="C3" s="3">
        <v>0</v>
      </c>
      <c r="D3" s="2">
        <v>7.0400000000000004E-5</v>
      </c>
      <c r="E3">
        <v>8.1080100000000006E-3</v>
      </c>
      <c r="F3" s="2">
        <f t="shared" ref="F3:F12" si="0">D3/E3</f>
        <v>8.6827717282045771E-3</v>
      </c>
      <c r="I3" s="1">
        <v>128</v>
      </c>
      <c r="J3" s="1">
        <v>1.745E-3</v>
      </c>
      <c r="K3" s="1">
        <v>1.03988E-2</v>
      </c>
      <c r="L3">
        <v>5.8525000000000001E-3</v>
      </c>
      <c r="M3">
        <v>2.7550000000000003E-4</v>
      </c>
    </row>
    <row r="4" spans="1:13" ht="14.4" x14ac:dyDescent="0.25">
      <c r="A4">
        <v>3</v>
      </c>
      <c r="B4" s="3">
        <v>1.3439999999999999E-4</v>
      </c>
      <c r="C4" s="3">
        <v>2.0000000000000001E-4</v>
      </c>
      <c r="D4">
        <v>1.9459999999999999E-4</v>
      </c>
      <c r="E4">
        <v>1.1292699999999999E-2</v>
      </c>
      <c r="F4" s="2">
        <f t="shared" si="0"/>
        <v>1.7232371354946114E-2</v>
      </c>
      <c r="I4" s="1">
        <v>192</v>
      </c>
      <c r="J4" s="1">
        <v>5.868E-3</v>
      </c>
      <c r="K4" s="1">
        <v>1.8349299999999999E-2</v>
      </c>
      <c r="L4">
        <v>9.2781670000000004E-3</v>
      </c>
      <c r="M4">
        <v>8.0183300000000006E-4</v>
      </c>
    </row>
    <row r="5" spans="1:13" ht="14.4" x14ac:dyDescent="0.25">
      <c r="A5">
        <v>4</v>
      </c>
      <c r="B5" s="3">
        <v>3.4692E-3</v>
      </c>
      <c r="C5" s="3">
        <v>4.7999999999999996E-3</v>
      </c>
      <c r="D5">
        <v>3.8991999999999998E-3</v>
      </c>
      <c r="E5">
        <v>4.0680599999999997E-2</v>
      </c>
      <c r="F5" s="2">
        <f t="shared" si="0"/>
        <v>9.5849127102353451E-2</v>
      </c>
      <c r="I5" s="1">
        <v>256</v>
      </c>
      <c r="J5" s="1">
        <v>1.4737E-2</v>
      </c>
      <c r="K5" s="1">
        <v>2.4039399999999999E-2</v>
      </c>
      <c r="L5">
        <v>1.3287499999999999E-2</v>
      </c>
      <c r="M5">
        <v>1.983E-3</v>
      </c>
    </row>
    <row r="6" spans="1:13" ht="14.4" x14ac:dyDescent="0.25">
      <c r="A6">
        <v>5</v>
      </c>
      <c r="B6" s="3">
        <v>2.73148E-2</v>
      </c>
      <c r="C6" s="3">
        <v>3.3399999999999999E-2</v>
      </c>
      <c r="D6">
        <v>2.9760399999999999E-2</v>
      </c>
      <c r="E6">
        <v>4.0680599999999997E-2</v>
      </c>
      <c r="F6" s="2">
        <f t="shared" si="0"/>
        <v>0.73156246466374641</v>
      </c>
      <c r="I6" s="1">
        <v>320</v>
      </c>
      <c r="J6" s="1">
        <v>2.8478E-2</v>
      </c>
      <c r="K6" s="1">
        <v>2.9896699999999998E-2</v>
      </c>
      <c r="L6">
        <v>1.0921500000000001E-2</v>
      </c>
      <c r="M6">
        <v>3.0225E-3</v>
      </c>
    </row>
    <row r="7" spans="1:13" ht="14.4" x14ac:dyDescent="0.25">
      <c r="A7">
        <v>6</v>
      </c>
      <c r="B7" s="3">
        <v>0.47071980000000002</v>
      </c>
      <c r="C7" s="3">
        <v>0.49780000000000002</v>
      </c>
      <c r="D7">
        <v>0.46870400000000001</v>
      </c>
      <c r="E7">
        <v>0.55514300000000005</v>
      </c>
      <c r="F7" s="2">
        <f t="shared" si="0"/>
        <v>0.84429417285276043</v>
      </c>
      <c r="I7" s="1">
        <v>384</v>
      </c>
      <c r="J7" s="1">
        <v>4.8115999999999999E-2</v>
      </c>
      <c r="K7" s="1">
        <v>3.6470799999999998E-2</v>
      </c>
      <c r="L7">
        <v>1.4283667E-2</v>
      </c>
      <c r="M7">
        <v>5.1258329999999998E-3</v>
      </c>
    </row>
    <row r="8" spans="1:13" ht="14.4" x14ac:dyDescent="0.25">
      <c r="A8">
        <v>7</v>
      </c>
      <c r="B8" s="3">
        <v>6.6727379999999998</v>
      </c>
      <c r="C8" s="3">
        <v>6.0342000000000002</v>
      </c>
      <c r="D8">
        <v>5.87852</v>
      </c>
      <c r="E8">
        <v>3.6046800000000001</v>
      </c>
      <c r="F8" s="2">
        <f t="shared" si="0"/>
        <v>1.6308021793890164</v>
      </c>
      <c r="I8" s="1">
        <v>448</v>
      </c>
      <c r="J8" s="1">
        <v>7.3761999999999994E-2</v>
      </c>
      <c r="K8" s="1">
        <v>4.3567000000000002E-2</v>
      </c>
      <c r="L8">
        <v>1.8479500000000003E-2</v>
      </c>
      <c r="M8">
        <v>8.1036670000000002E-3</v>
      </c>
    </row>
    <row r="9" spans="1:13" ht="14.4" x14ac:dyDescent="0.25">
      <c r="A9">
        <v>8</v>
      </c>
      <c r="B9" s="3">
        <v>132.1986</v>
      </c>
      <c r="C9" s="3">
        <v>135.792</v>
      </c>
      <c r="D9">
        <v>132.654</v>
      </c>
      <c r="E9">
        <v>40.28</v>
      </c>
      <c r="F9" s="2">
        <f t="shared" si="0"/>
        <v>3.2932969215491559</v>
      </c>
      <c r="I9" s="1">
        <v>512</v>
      </c>
      <c r="J9" s="1">
        <v>0.121603</v>
      </c>
      <c r="K9" s="1">
        <v>5.2750199999999997E-2</v>
      </c>
      <c r="L9">
        <v>2.3051832999999997E-2</v>
      </c>
      <c r="M9">
        <v>1.2131833E-2</v>
      </c>
    </row>
    <row r="10" spans="1:13" ht="14.4" x14ac:dyDescent="0.25">
      <c r="A10">
        <v>9</v>
      </c>
      <c r="B10" s="3">
        <v>314.22739999999999</v>
      </c>
      <c r="C10" s="3">
        <v>326.51900000000001</v>
      </c>
      <c r="D10">
        <v>312.42200000000003</v>
      </c>
      <c r="E10">
        <v>131.92699999999999</v>
      </c>
      <c r="F10" s="2">
        <f t="shared" si="0"/>
        <v>2.368142988167699</v>
      </c>
      <c r="I10" s="1">
        <v>576</v>
      </c>
      <c r="J10" s="1">
        <v>0.16670699999999999</v>
      </c>
      <c r="K10" s="1">
        <v>5.9140900000000003E-2</v>
      </c>
      <c r="L10">
        <v>2.7521999999999998E-2</v>
      </c>
      <c r="M10">
        <v>1.7149000000000001E-2</v>
      </c>
    </row>
    <row r="11" spans="1:13" ht="14.4" x14ac:dyDescent="0.25">
      <c r="A11">
        <v>10</v>
      </c>
      <c r="B11" s="3">
        <v>1091.9380000000001</v>
      </c>
      <c r="C11" s="3">
        <v>1158.26</v>
      </c>
      <c r="D11">
        <v>1078.7719999999999</v>
      </c>
      <c r="E11">
        <v>360.88799999999998</v>
      </c>
      <c r="F11" s="2">
        <f t="shared" si="0"/>
        <v>2.9892154906785486</v>
      </c>
      <c r="I11" s="1">
        <v>640</v>
      </c>
      <c r="J11" s="1">
        <v>0.22720799999999999</v>
      </c>
      <c r="K11" s="1">
        <v>6.9683999999999996E-2</v>
      </c>
      <c r="L11">
        <v>3.4442500000000001E-2</v>
      </c>
      <c r="M11">
        <v>2.3677333000000002E-2</v>
      </c>
    </row>
    <row r="12" spans="1:13" ht="14.4" x14ac:dyDescent="0.25">
      <c r="A12">
        <v>11</v>
      </c>
      <c r="B12" s="3">
        <v>0.31094620000000001</v>
      </c>
      <c r="C12" s="3">
        <v>1.9816</v>
      </c>
      <c r="D12">
        <v>1.89537</v>
      </c>
      <c r="E12">
        <v>1.8449599999999999</v>
      </c>
      <c r="F12" s="2">
        <f t="shared" si="0"/>
        <v>1.0273230855953517</v>
      </c>
      <c r="I12" s="1">
        <v>704</v>
      </c>
      <c r="J12" s="1">
        <v>0.31964300000000001</v>
      </c>
      <c r="K12" s="1">
        <v>7.8409699999999999E-2</v>
      </c>
      <c r="L12">
        <v>4.0628500000000005E-2</v>
      </c>
      <c r="M12">
        <v>3.1654500000000002E-2</v>
      </c>
    </row>
    <row r="13" spans="1:13" ht="14.4" x14ac:dyDescent="0.25">
      <c r="I13" s="1">
        <v>768</v>
      </c>
      <c r="J13" s="1">
        <v>0.36787700000000001</v>
      </c>
      <c r="K13" s="1">
        <v>8.2934800000000003E-2</v>
      </c>
      <c r="L13">
        <v>5.0027666999999998E-2</v>
      </c>
      <c r="M13">
        <v>4.0957332999999999E-2</v>
      </c>
    </row>
    <row r="14" spans="1:13" ht="14.4" x14ac:dyDescent="0.25">
      <c r="I14" s="1">
        <v>832</v>
      </c>
      <c r="J14" s="1">
        <v>0.462063</v>
      </c>
      <c r="K14" s="1">
        <v>9.2137499999999997E-2</v>
      </c>
      <c r="L14">
        <v>5.6434666000000001E-2</v>
      </c>
      <c r="M14">
        <v>5.2018833E-2</v>
      </c>
    </row>
    <row r="15" spans="1:13" ht="14.4" x14ac:dyDescent="0.25">
      <c r="I15" s="1">
        <v>896</v>
      </c>
      <c r="J15" s="1">
        <v>0.58235300000000001</v>
      </c>
      <c r="K15" s="1">
        <v>0.102147</v>
      </c>
      <c r="L15">
        <v>6.5479833000000001E-2</v>
      </c>
      <c r="M15">
        <v>6.5143500000000007E-2</v>
      </c>
    </row>
    <row r="16" spans="1:13" ht="14.4" x14ac:dyDescent="0.25">
      <c r="I16" s="1">
        <v>960</v>
      </c>
      <c r="J16" s="1">
        <v>0.72437600000000002</v>
      </c>
      <c r="K16" s="1">
        <v>0.11108999999999999</v>
      </c>
      <c r="L16">
        <v>7.5667499999999999E-2</v>
      </c>
      <c r="M16">
        <v>8.0212500000000006E-2</v>
      </c>
    </row>
    <row r="17" spans="9:13" ht="14.4" x14ac:dyDescent="0.25">
      <c r="I17" s="1">
        <v>1024</v>
      </c>
      <c r="J17" s="1">
        <v>0.87377700000000003</v>
      </c>
      <c r="K17" s="1">
        <v>0.124614</v>
      </c>
      <c r="L17">
        <v>8.5414167000000013E-2</v>
      </c>
      <c r="M17">
        <v>9.8626999999999992E-2</v>
      </c>
    </row>
    <row r="18" spans="9:13" ht="14.4" x14ac:dyDescent="0.25">
      <c r="I18" s="1">
        <v>1088</v>
      </c>
      <c r="J18" s="1">
        <v>1.04569</v>
      </c>
      <c r="K18" s="1">
        <v>0.23061100000000001</v>
      </c>
      <c r="L18">
        <v>9.9770335000000002E-2</v>
      </c>
      <c r="M18">
        <v>0.117110668</v>
      </c>
    </row>
    <row r="19" spans="9:13" ht="14.4" x14ac:dyDescent="0.25">
      <c r="I19" s="1">
        <v>1152</v>
      </c>
      <c r="J19" s="1">
        <v>1.26549</v>
      </c>
      <c r="K19" s="1">
        <v>0.25157200000000002</v>
      </c>
      <c r="L19">
        <v>0.1124985</v>
      </c>
      <c r="M19">
        <v>0.13900583399999999</v>
      </c>
    </row>
    <row r="20" spans="9:13" ht="14.4" x14ac:dyDescent="0.25">
      <c r="I20" s="1">
        <v>1216</v>
      </c>
      <c r="J20" s="1">
        <v>1.4613799999999999</v>
      </c>
      <c r="K20" s="1">
        <v>0.28464400000000001</v>
      </c>
      <c r="L20">
        <v>0.12826316800000001</v>
      </c>
      <c r="M20">
        <v>0.16375716900000001</v>
      </c>
    </row>
    <row r="21" spans="9:13" ht="14.4" x14ac:dyDescent="0.25">
      <c r="I21" s="1">
        <v>1280</v>
      </c>
      <c r="J21" s="1">
        <v>1.7200599999999999</v>
      </c>
      <c r="K21" s="1">
        <v>0.42013800000000001</v>
      </c>
      <c r="L21">
        <v>0.148786997</v>
      </c>
      <c r="M21">
        <v>0.19110450000000001</v>
      </c>
    </row>
    <row r="22" spans="9:13" ht="14.4" x14ac:dyDescent="0.25">
      <c r="I22" s="1">
        <v>1344</v>
      </c>
      <c r="J22" s="1">
        <v>1.9498899999999999</v>
      </c>
      <c r="K22" s="1">
        <v>0.393098</v>
      </c>
      <c r="L22">
        <v>0.162396334</v>
      </c>
      <c r="M22">
        <v>0.22264183800000001</v>
      </c>
    </row>
    <row r="23" spans="9:13" ht="14.4" x14ac:dyDescent="0.25">
      <c r="I23" s="1">
        <v>1408</v>
      </c>
      <c r="J23" s="1">
        <v>2.30444</v>
      </c>
      <c r="K23" s="1">
        <v>0.37934099999999998</v>
      </c>
      <c r="L23">
        <v>0.18012999700000001</v>
      </c>
      <c r="M23">
        <v>0.253569667</v>
      </c>
    </row>
    <row r="24" spans="9:13" ht="14.4" x14ac:dyDescent="0.25">
      <c r="I24" s="1">
        <v>1472</v>
      </c>
      <c r="J24" s="1">
        <v>2.5933600000000001</v>
      </c>
      <c r="K24" s="1">
        <v>0.42621100000000001</v>
      </c>
      <c r="L24">
        <v>0.20823766599999999</v>
      </c>
      <c r="M24">
        <v>0.289823995</v>
      </c>
    </row>
    <row r="25" spans="9:13" ht="14.4" x14ac:dyDescent="0.25">
      <c r="I25" s="1">
        <v>1536</v>
      </c>
      <c r="J25" s="1">
        <v>2.9488400000000001</v>
      </c>
      <c r="K25" s="1">
        <v>0.50059600000000004</v>
      </c>
      <c r="L25">
        <v>0.22751849899999999</v>
      </c>
      <c r="M25">
        <v>0.33128999800000003</v>
      </c>
    </row>
    <row r="26" spans="9:13" ht="14.4" x14ac:dyDescent="0.25">
      <c r="I26" s="1">
        <v>1600</v>
      </c>
      <c r="J26" s="1">
        <v>3.3215300000000001</v>
      </c>
      <c r="K26" s="1">
        <v>0.50448800000000005</v>
      </c>
      <c r="L26">
        <v>0.24725150300000001</v>
      </c>
      <c r="M26">
        <v>0.37204583699999999</v>
      </c>
    </row>
    <row r="27" spans="9:13" ht="14.4" x14ac:dyDescent="0.25">
      <c r="I27" s="1">
        <v>1664</v>
      </c>
      <c r="J27" s="1">
        <v>3.7415099999999999</v>
      </c>
      <c r="K27" s="1">
        <v>0.450214</v>
      </c>
      <c r="L27">
        <v>0.27282516500000004</v>
      </c>
      <c r="M27">
        <v>0.41838665800000002</v>
      </c>
    </row>
    <row r="28" spans="9:13" ht="14.4" x14ac:dyDescent="0.25">
      <c r="I28" s="1">
        <v>1728</v>
      </c>
      <c r="J28" s="1">
        <v>4.2516100000000003</v>
      </c>
      <c r="K28" s="1">
        <v>0.53576699999999999</v>
      </c>
      <c r="L28">
        <v>0.30104150399999996</v>
      </c>
      <c r="M28">
        <v>0.46806434099999999</v>
      </c>
    </row>
    <row r="29" spans="9:13" ht="14.4" x14ac:dyDescent="0.25">
      <c r="I29" s="1">
        <v>1792</v>
      </c>
      <c r="J29" s="1">
        <v>4.8239900000000002</v>
      </c>
      <c r="K29" s="1">
        <v>0.54402099999999998</v>
      </c>
      <c r="L29">
        <v>0.32864066600000003</v>
      </c>
      <c r="M29">
        <v>0.52278883900000006</v>
      </c>
    </row>
    <row r="30" spans="9:13" ht="14.4" x14ac:dyDescent="0.25">
      <c r="I30" s="1">
        <v>1856</v>
      </c>
      <c r="J30" s="1">
        <v>5.2928100000000002</v>
      </c>
      <c r="K30" s="1">
        <v>0.64650600000000003</v>
      </c>
      <c r="L30">
        <v>0.35932440200000004</v>
      </c>
      <c r="M30">
        <v>0.58011079099999996</v>
      </c>
    </row>
    <row r="31" spans="9:13" ht="14.4" x14ac:dyDescent="0.25">
      <c r="I31" s="1">
        <v>1920</v>
      </c>
      <c r="J31" s="1">
        <v>5.8191499999999996</v>
      </c>
      <c r="K31" s="1">
        <v>0.51662399999999997</v>
      </c>
      <c r="L31">
        <v>0.39592500000000003</v>
      </c>
      <c r="M31">
        <v>0.64392479200000008</v>
      </c>
    </row>
    <row r="32" spans="9:13" ht="14.4" x14ac:dyDescent="0.25">
      <c r="I32" s="1">
        <v>1984</v>
      </c>
      <c r="J32" s="1">
        <v>6.3581099999999999</v>
      </c>
      <c r="K32" s="1">
        <v>0.55115499999999995</v>
      </c>
      <c r="L32">
        <v>0.42614620400000003</v>
      </c>
      <c r="M32">
        <v>0.72582518299999998</v>
      </c>
    </row>
    <row r="33" spans="9:13" ht="14.4" x14ac:dyDescent="0.25">
      <c r="I33" s="1">
        <v>2048</v>
      </c>
      <c r="J33" s="1">
        <v>7.0452000000000004</v>
      </c>
      <c r="K33" s="1">
        <v>0.64288000000000001</v>
      </c>
      <c r="L33">
        <v>0.45351919600000001</v>
      </c>
      <c r="M33">
        <v>0.79014700900000001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王茂增</dc:creator>
  <cp:lastModifiedBy>王茂增</cp:lastModifiedBy>
  <dcterms:created xsi:type="dcterms:W3CDTF">2015-06-05T18:19:34Z</dcterms:created>
  <dcterms:modified xsi:type="dcterms:W3CDTF">2023-07-02T16:03:26Z</dcterms:modified>
</cp:coreProperties>
</file>