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statemailokstate-my.sharepoint.com/personal/neil_gilbert_okstate_edu/Documents/uwin_cats/data/"/>
    </mc:Choice>
  </mc:AlternateContent>
  <xr:revisionPtr revIDLastSave="0" documentId="8_{9942E358-9D45-4ACF-8BC0-4BBAE43AE314}" xr6:coauthVersionLast="47" xr6:coauthVersionMax="47" xr10:uidLastSave="{00000000-0000-0000-0000-000000000000}"/>
  <bookViews>
    <workbookView xWindow="-28920" yWindow="-600" windowWidth="29040" windowHeight="15720" xr2:uid="{00000000-000D-0000-FFFF-FFFF00000000}"/>
  </bookViews>
  <sheets>
    <sheet name="indep_records_final" sheetId="1" r:id="rId1"/>
    <sheet name="Urban Density Classes" sheetId="3" r:id="rId2"/>
    <sheet name="indep+cleaned" sheetId="16" r:id="rId3"/>
  </sheets>
  <definedNames>
    <definedName name="_xlnm._FilterDatabase" localSheetId="0" hidden="1">indep_records_final!$A$1:$I$3372</definedName>
    <definedName name="_xlnm._FilterDatabase" localSheetId="2" hidden="1">'indep+cleaned'!$A$1:$K$3046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3" l="1"/>
  <c r="BG120" i="3"/>
  <c r="O120" i="3"/>
  <c r="BK119" i="3"/>
  <c r="BG119" i="3"/>
  <c r="AA119" i="3"/>
  <c r="O119" i="3"/>
  <c r="BK118" i="3"/>
  <c r="AQ118" i="3"/>
  <c r="AA118" i="3"/>
  <c r="AQ117" i="3"/>
  <c r="AE117" i="3"/>
  <c r="AE116" i="3"/>
  <c r="W116" i="3"/>
  <c r="W115" i="3"/>
  <c r="AM114" i="3"/>
  <c r="AI114" i="3"/>
  <c r="S114" i="3"/>
  <c r="AM113" i="3"/>
  <c r="AI113" i="3"/>
  <c r="S113" i="3"/>
  <c r="BC112" i="3"/>
  <c r="AU112" i="3"/>
  <c r="BC111" i="3"/>
  <c r="AU111" i="3"/>
  <c r="AY108" i="3"/>
  <c r="AY107" i="3"/>
  <c r="W87" i="3"/>
  <c r="W86" i="3"/>
  <c r="AA85" i="3"/>
  <c r="AE84" i="3"/>
  <c r="AA84" i="3"/>
  <c r="S84" i="3"/>
  <c r="AE83" i="3"/>
  <c r="S83" i="3"/>
  <c r="O83" i="3"/>
  <c r="O82" i="3"/>
  <c r="BG81" i="3"/>
  <c r="BG80" i="3"/>
  <c r="BC80" i="3"/>
  <c r="BC79" i="3"/>
  <c r="AQ79" i="3"/>
  <c r="AM79" i="3"/>
  <c r="AQ78" i="3"/>
  <c r="AM78" i="3"/>
  <c r="AI78" i="3"/>
  <c r="AU77" i="3"/>
  <c r="AI77" i="3"/>
  <c r="AU76" i="3"/>
  <c r="AY74" i="3"/>
  <c r="AY73" i="3"/>
  <c r="W55" i="3"/>
  <c r="O55" i="3"/>
  <c r="W54" i="3"/>
  <c r="O54" i="3"/>
  <c r="AA51" i="3"/>
  <c r="S51" i="3"/>
  <c r="AA50" i="3"/>
  <c r="S50" i="3"/>
  <c r="AM49" i="3"/>
  <c r="AI49" i="3"/>
  <c r="AM48" i="3"/>
  <c r="AI48" i="3"/>
  <c r="AE48" i="3"/>
  <c r="AE47" i="3"/>
  <c r="AQ43" i="3"/>
  <c r="AQ42" i="3"/>
  <c r="AY41" i="3"/>
  <c r="AY43" i="3" s="1"/>
  <c r="AU41" i="3"/>
  <c r="AU43" i="3" s="1"/>
  <c r="AE25" i="3"/>
  <c r="O25" i="3"/>
  <c r="O27" i="3" s="1"/>
  <c r="AU24" i="3"/>
  <c r="AQ24" i="3"/>
  <c r="AE24" i="3"/>
  <c r="AU23" i="3"/>
  <c r="AQ23" i="3"/>
  <c r="AM23" i="3"/>
  <c r="AA23" i="3"/>
  <c r="S23" i="3"/>
  <c r="AM22" i="3"/>
  <c r="AI22" i="3"/>
  <c r="AA22" i="3"/>
  <c r="S22" i="3"/>
  <c r="AI21" i="3"/>
  <c r="W21" i="3"/>
  <c r="BC20" i="3"/>
  <c r="AY20" i="3"/>
  <c r="W20" i="3"/>
  <c r="BC19" i="3"/>
  <c r="AY19" i="3"/>
  <c r="BG12" i="3"/>
  <c r="BG11" i="3"/>
  <c r="G22" i="3"/>
  <c r="BK120" i="3" l="1"/>
  <c r="AE85" i="3"/>
  <c r="AE49" i="3"/>
  <c r="AU113" i="3"/>
  <c r="BG13" i="3"/>
  <c r="AY21" i="3"/>
  <c r="BC21" i="3"/>
  <c r="W22" i="3"/>
  <c r="AI23" i="3"/>
  <c r="S24" i="3"/>
  <c r="AA24" i="3"/>
  <c r="AM24" i="3"/>
  <c r="AQ25" i="3"/>
  <c r="AU25" i="3"/>
  <c r="AE26" i="3"/>
  <c r="AQ44" i="3"/>
  <c r="AI50" i="3"/>
  <c r="AM50" i="3"/>
  <c r="S52" i="3"/>
  <c r="AA52" i="3"/>
  <c r="O56" i="3"/>
  <c r="W56" i="3"/>
  <c r="AY75" i="3"/>
  <c r="AU78" i="3"/>
  <c r="AI79" i="3"/>
  <c r="AM80" i="3"/>
  <c r="AQ80" i="3"/>
  <c r="BC81" i="3"/>
  <c r="BG82" i="3"/>
  <c r="O84" i="3"/>
  <c r="S85" i="3"/>
  <c r="AA86" i="3"/>
  <c r="W88" i="3"/>
  <c r="AY109" i="3"/>
  <c r="BC113" i="3"/>
  <c r="S115" i="3"/>
  <c r="AI115" i="3"/>
  <c r="AM115" i="3"/>
  <c r="W117" i="3"/>
  <c r="AE118" i="3"/>
  <c r="AQ119" i="3"/>
  <c r="AA120" i="3"/>
  <c r="O121" i="3"/>
  <c r="BG12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563C07-3194-4350-80AD-B0AD32E9DB1B}" keepAlive="1" name="Query - Table_RAIgral" description="Connection to the 'Table_RAIgral' query in the workbook." type="5" refreshedVersion="8" background="1" saveData="1">
    <dbPr connection="Provider=Microsoft.Mashup.OleDb.1;Data Source=$Workbook$;Location=Table_RAIgral;Extended Properties=&quot;&quot;" command="SELECT * FROM [Table_RAIgral]"/>
  </connection>
</connections>
</file>

<file path=xl/sharedStrings.xml><?xml version="1.0" encoding="utf-8"?>
<sst xmlns="http://schemas.openxmlformats.org/spreadsheetml/2006/main" count="16992" uniqueCount="185">
  <si>
    <t>ref</t>
  </si>
  <si>
    <t>station</t>
  </si>
  <si>
    <t>lat</t>
  </si>
  <si>
    <t>long</t>
  </si>
  <si>
    <t>date</t>
  </si>
  <si>
    <t>time</t>
  </si>
  <si>
    <t>stamp</t>
  </si>
  <si>
    <t>species</t>
  </si>
  <si>
    <t>units</t>
  </si>
  <si>
    <t>t1s01</t>
  </si>
  <si>
    <t>tech_setup</t>
  </si>
  <si>
    <t>bird</t>
  </si>
  <si>
    <t>tech_sdswitch</t>
  </si>
  <si>
    <t>t1s02</t>
  </si>
  <si>
    <t>human_walking</t>
  </si>
  <si>
    <t>human_dogwalker</t>
  </si>
  <si>
    <t>domestic_dog</t>
  </si>
  <si>
    <t>water_mongoose</t>
  </si>
  <si>
    <t>cape_porcupine</t>
  </si>
  <si>
    <t>cape_grysbok</t>
  </si>
  <si>
    <t>t1s03</t>
  </si>
  <si>
    <t>human_runner</t>
  </si>
  <si>
    <t>t1s04</t>
  </si>
  <si>
    <t>domestic_cat</t>
  </si>
  <si>
    <t>vehicle</t>
  </si>
  <si>
    <t>t1s05</t>
  </si>
  <si>
    <t>t1s06</t>
  </si>
  <si>
    <t>cow</t>
  </si>
  <si>
    <t>t1s07</t>
  </si>
  <si>
    <t>cape_ground_squirrel</t>
  </si>
  <si>
    <t>t1s08</t>
  </si>
  <si>
    <t>human_cyclist</t>
  </si>
  <si>
    <t>t1s09</t>
  </si>
  <si>
    <t>chacma_baboon</t>
  </si>
  <si>
    <t>human_horserider</t>
  </si>
  <si>
    <t>t1s10</t>
  </si>
  <si>
    <t>human_hiking</t>
  </si>
  <si>
    <t>horse</t>
  </si>
  <si>
    <t>cape_genet</t>
  </si>
  <si>
    <t>t1s11</t>
  </si>
  <si>
    <t>caracal</t>
  </si>
  <si>
    <t>t1s12</t>
  </si>
  <si>
    <t>t2s01</t>
  </si>
  <si>
    <t>t2s02</t>
  </si>
  <si>
    <t>human_biker</t>
  </si>
  <si>
    <t>t2s03</t>
  </si>
  <si>
    <t>t2s04</t>
  </si>
  <si>
    <t>t2s05</t>
  </si>
  <si>
    <t>t2s06</t>
  </si>
  <si>
    <t>t2s07</t>
  </si>
  <si>
    <t>sambar_deer</t>
  </si>
  <si>
    <t>t2s08</t>
  </si>
  <si>
    <t>t2s09</t>
  </si>
  <si>
    <t>t2s10</t>
  </si>
  <si>
    <t>t2s12</t>
  </si>
  <si>
    <t>klipspringer</t>
  </si>
  <si>
    <t>t3s02</t>
  </si>
  <si>
    <t>t3s03</t>
  </si>
  <si>
    <t>train</t>
  </si>
  <si>
    <t>t3s05</t>
  </si>
  <si>
    <t>t3s08</t>
  </si>
  <si>
    <t>t3s09</t>
  </si>
  <si>
    <t>rat</t>
  </si>
  <si>
    <t>t3s10</t>
  </si>
  <si>
    <t>t3s11</t>
  </si>
  <si>
    <t>t3s12</t>
  </si>
  <si>
    <t>t4s02</t>
  </si>
  <si>
    <t>t4s03</t>
  </si>
  <si>
    <t>t4s04</t>
  </si>
  <si>
    <t>t4s05</t>
  </si>
  <si>
    <t>t4s06</t>
  </si>
  <si>
    <t>t4s07</t>
  </si>
  <si>
    <t>t4s08</t>
  </si>
  <si>
    <t>t4s09</t>
  </si>
  <si>
    <t>t4s10</t>
  </si>
  <si>
    <t>t4s11</t>
  </si>
  <si>
    <t>t4s12</t>
  </si>
  <si>
    <t>Rank</t>
  </si>
  <si>
    <t>Class</t>
  </si>
  <si>
    <t>Prop</t>
  </si>
  <si>
    <t>Station</t>
  </si>
  <si>
    <t>Rural/Exurban</t>
  </si>
  <si>
    <t>0-24</t>
  </si>
  <si>
    <t>Value</t>
  </si>
  <si>
    <t>Pixel</t>
  </si>
  <si>
    <t>Suburban</t>
  </si>
  <si>
    <t>25-50</t>
  </si>
  <si>
    <t>Urban</t>
  </si>
  <si>
    <t>&gt;50</t>
  </si>
  <si>
    <t>Contiguous Low Forest &amp; Thicket</t>
  </si>
  <si>
    <t>Dense Forest &amp; Woodland</t>
  </si>
  <si>
    <t>Open Woodland</t>
  </si>
  <si>
    <t>Low Shrubland (Fynbos)</t>
  </si>
  <si>
    <t>Contiguous &amp; Dense Planted Forest</t>
  </si>
  <si>
    <t>Natural Grassland</t>
  </si>
  <si>
    <t>Temporary Unplanted Forest</t>
  </si>
  <si>
    <t>Sparsely Wooded Grassland</t>
  </si>
  <si>
    <t>Artificial Dams</t>
  </si>
  <si>
    <t>Herbaceous Wetlands (currently mapped)</t>
  </si>
  <si>
    <t>Natural Estuaries &amp; Lagoons</t>
  </si>
  <si>
    <t>Herbaceous Wetlands (previous mapped extent)</t>
  </si>
  <si>
    <t>Dry Pans</t>
  </si>
  <si>
    <t>Other Bare</t>
  </si>
  <si>
    <t>Natural Rock Surfaces</t>
  </si>
  <si>
    <t>Natural Ocean</t>
  </si>
  <si>
    <t>Cultivated Commercial Permanent Vines</t>
  </si>
  <si>
    <t>Residential Formal (low veg / grass)</t>
  </si>
  <si>
    <t>Cultivated Commercial Permanent Orchards</t>
  </si>
  <si>
    <t>Cultivated Commercial Annuals Non-Pivot / Non-Irrigated</t>
  </si>
  <si>
    <t>Residential Formal (Tree)</t>
  </si>
  <si>
    <t>Fallow Land &amp; Old Fields (Low Shrub)</t>
  </si>
  <si>
    <t>Fallow Land &amp; Old Fields (Trees)</t>
  </si>
  <si>
    <t>Coastal Dunes &amp; Beach Sand</t>
  </si>
  <si>
    <t>Fallow Land &amp; Old Fields (Grass)</t>
  </si>
  <si>
    <t>Residential Formal (Bare)</t>
  </si>
  <si>
    <t>Residential Formal (Bush)</t>
  </si>
  <si>
    <t>Village Scattered</t>
  </si>
  <si>
    <t>Urban Recreational Fields (Tree)</t>
  </si>
  <si>
    <t>Urban Recreational Fields (Grass)</t>
  </si>
  <si>
    <t>Residential Informal (low veg / grass)</t>
  </si>
  <si>
    <t>Commercial</t>
  </si>
  <si>
    <t>Industrial</t>
  </si>
  <si>
    <t>Roads &amp; Rail (Major Linear)</t>
  </si>
  <si>
    <t>Village Dense</t>
  </si>
  <si>
    <t>Urban Recreational Fields (Bare)</t>
  </si>
  <si>
    <t>Fallow Land &amp; Old Fields (wetlands)</t>
  </si>
  <si>
    <t>T2_ST1_LU</t>
  </si>
  <si>
    <t>T2_ST2_LU</t>
  </si>
  <si>
    <t>T2_ST3_LU</t>
  </si>
  <si>
    <t>T2_ST4_LU</t>
  </si>
  <si>
    <t>T2_ST5_LU</t>
  </si>
  <si>
    <t>T2_ST6_LU</t>
  </si>
  <si>
    <t>T2_ST7_LU</t>
  </si>
  <si>
    <t>T2_ST8_LU</t>
  </si>
  <si>
    <t>T2_ST9_LU</t>
  </si>
  <si>
    <t>T2_ST10_LU</t>
  </si>
  <si>
    <t>Contiguous Forest (combined very high, high, medium)</t>
  </si>
  <si>
    <t>Bare Riverbed Material</t>
  </si>
  <si>
    <t>Residential Informal (Tree)</t>
  </si>
  <si>
    <t>Residential Informal (Bare)</t>
  </si>
  <si>
    <t>Smallholdings (Tree)</t>
  </si>
  <si>
    <t>Smallholdings (low veg / grass)</t>
  </si>
  <si>
    <t>T3_ST1_LU</t>
  </si>
  <si>
    <t>T3_ST2_LU</t>
  </si>
  <si>
    <t>T3_ST3_LU</t>
  </si>
  <si>
    <t>T3_ST4_LU</t>
  </si>
  <si>
    <t>T3_ST5_LU</t>
  </si>
  <si>
    <t>T3_ST6_LU</t>
  </si>
  <si>
    <t>T3_ST7_LU</t>
  </si>
  <si>
    <t>T3_ST8_LU</t>
  </si>
  <si>
    <t>T3_ST9_LU</t>
  </si>
  <si>
    <t>T3_ST10_LU</t>
  </si>
  <si>
    <t>T3_ST11_LU</t>
  </si>
  <si>
    <t>T3_ST12_LU</t>
  </si>
  <si>
    <t>Natural Pans (flooded)</t>
  </si>
  <si>
    <t>Urban Recreational Fields (Bush)</t>
  </si>
  <si>
    <t>T4_ST1_LU</t>
  </si>
  <si>
    <t>T4_ST2_LU</t>
  </si>
  <si>
    <t>T4_ST3_LU</t>
  </si>
  <si>
    <t>T4_ST4_LU</t>
  </si>
  <si>
    <t>T4_ST5_LU</t>
  </si>
  <si>
    <t>T4_ST6_LU</t>
  </si>
  <si>
    <t>T4_ST7_LU</t>
  </si>
  <si>
    <t>T4_ST8_LU</t>
  </si>
  <si>
    <t>T4_ST9_LU</t>
  </si>
  <si>
    <t>T4_ST10_LU</t>
  </si>
  <si>
    <t>T4_ST11_LU</t>
  </si>
  <si>
    <t>T4_ST12_LU</t>
  </si>
  <si>
    <t>T4_ST13_LU</t>
  </si>
  <si>
    <t>Low Shrubland (other regions)</t>
  </si>
  <si>
    <t>Natural Rivers</t>
  </si>
  <si>
    <t>Artificial Sewage Ponds</t>
  </si>
  <si>
    <t>Mines: Extraction Sites: Open Cast &amp; Quarries combined</t>
  </si>
  <si>
    <t>Land-fills</t>
  </si>
  <si>
    <t>Smallholdings (Bare)</t>
  </si>
  <si>
    <t>utm_y</t>
  </si>
  <si>
    <t>utm_x</t>
  </si>
  <si>
    <t>Date</t>
  </si>
  <si>
    <t>Time</t>
  </si>
  <si>
    <t>DateTimeOriginal</t>
  </si>
  <si>
    <t>Species</t>
  </si>
  <si>
    <t>class</t>
  </si>
  <si>
    <t>human</t>
  </si>
  <si>
    <t>bush_rat</t>
  </si>
  <si>
    <t>Land-use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</si>
</sst>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21" fontId="0" fillId="0" borderId="0" xfId="0" applyNumberFormat="1" applyAlignment="1">
      <alignment horizontal="left" vertical="center"/>
    </xf>
    <xf numFmtId="22" fontId="0" fillId="0" borderId="0" xfId="0" applyNumberFormat="1" applyAlignment="1">
      <alignment horizontal="left" vertical="center"/>
    </xf>
    <xf numFmtId="0" fontId="0" fillId="33" borderId="0" xfId="0" applyFill="1"/>
    <xf numFmtId="9" fontId="0" fillId="34" borderId="0" xfId="1" applyFont="1" applyFill="1"/>
    <xf numFmtId="0" fontId="0" fillId="35" borderId="0" xfId="0" applyFill="1"/>
    <xf numFmtId="9" fontId="18" fillId="36" borderId="0" xfId="1" applyFont="1" applyFill="1" applyBorder="1"/>
    <xf numFmtId="0" fontId="0" fillId="37" borderId="0" xfId="0" applyFill="1"/>
    <xf numFmtId="9" fontId="0" fillId="35" borderId="0" xfId="1" applyFont="1" applyFill="1"/>
    <xf numFmtId="9" fontId="0" fillId="33" borderId="0" xfId="1" applyFont="1" applyFill="1"/>
    <xf numFmtId="0" fontId="0" fillId="38" borderId="0" xfId="0" applyFill="1"/>
    <xf numFmtId="9" fontId="0" fillId="37" borderId="0" xfId="1" applyFont="1" applyFill="1"/>
    <xf numFmtId="9" fontId="0" fillId="0" borderId="0" xfId="1" applyFont="1" applyFill="1"/>
    <xf numFmtId="11" fontId="0" fillId="0" borderId="0" xfId="0" applyNumberFormat="1"/>
    <xf numFmtId="22" fontId="0" fillId="0" borderId="0" xfId="0" applyNumberFormat="1"/>
    <xf numFmtId="10" fontId="0" fillId="0" borderId="0" xfId="0" applyNumberFormat="1"/>
    <xf numFmtId="9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72"/>
  <sheetViews>
    <sheetView tabSelected="1" topLeftCell="B1" workbookViewId="0">
      <selection activeCell="H35" sqref="H35"/>
    </sheetView>
  </sheetViews>
  <sheetFormatPr defaultRowHeight="15" x14ac:dyDescent="0.25"/>
  <cols>
    <col min="1" max="1" width="5" style="1" bestFit="1" customWidth="1"/>
    <col min="2" max="2" width="7.28515625" style="1" bestFit="1" customWidth="1"/>
    <col min="3" max="3" width="11.7109375" style="1" bestFit="1" customWidth="1"/>
    <col min="4" max="4" width="11" style="1" bestFit="1" customWidth="1"/>
    <col min="5" max="5" width="10.7109375" style="1" bestFit="1" customWidth="1"/>
    <col min="6" max="6" width="8.140625" style="1" bestFit="1" customWidth="1"/>
    <col min="7" max="7" width="16.7109375" style="1" bestFit="1" customWidth="1"/>
    <col min="8" max="8" width="20.5703125" style="1" bestFit="1" customWidth="1"/>
    <col min="9" max="9" width="5.42578125" style="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 t="s">
        <v>9</v>
      </c>
      <c r="C2" s="1">
        <v>-34.104483000000002</v>
      </c>
      <c r="D2" s="1">
        <v>18.475117000000001</v>
      </c>
      <c r="E2" s="2">
        <v>44596</v>
      </c>
      <c r="F2" s="3">
        <v>0.14069444444444446</v>
      </c>
      <c r="G2" s="4">
        <v>44596.140277777777</v>
      </c>
      <c r="H2" s="1" t="s">
        <v>10</v>
      </c>
      <c r="I2" s="1">
        <v>2</v>
      </c>
    </row>
    <row r="3" spans="1:9" x14ac:dyDescent="0.25">
      <c r="A3" s="1">
        <v>2</v>
      </c>
      <c r="B3" s="1" t="s">
        <v>9</v>
      </c>
      <c r="C3" s="1">
        <v>-34.104483000000002</v>
      </c>
      <c r="D3" s="1">
        <v>18.475117000000001</v>
      </c>
      <c r="E3" s="2">
        <v>44598</v>
      </c>
      <c r="F3" s="3">
        <v>2.9930555555555557E-2</v>
      </c>
      <c r="G3" s="4">
        <v>44598.029861111114</v>
      </c>
      <c r="H3" s="1" t="s">
        <v>11</v>
      </c>
      <c r="I3" s="1">
        <v>2</v>
      </c>
    </row>
    <row r="4" spans="1:9" x14ac:dyDescent="0.25">
      <c r="A4" s="1">
        <v>3</v>
      </c>
      <c r="B4" s="1" t="s">
        <v>9</v>
      </c>
      <c r="C4" s="1">
        <v>-34.104483000000002</v>
      </c>
      <c r="D4" s="1">
        <v>18.475117000000001</v>
      </c>
      <c r="E4" s="2">
        <v>44598</v>
      </c>
      <c r="F4" s="3">
        <v>0.12429398148148148</v>
      </c>
      <c r="G4" s="4">
        <v>44598.123611111114</v>
      </c>
      <c r="H4" s="1" t="s">
        <v>11</v>
      </c>
      <c r="I4" s="1">
        <v>1</v>
      </c>
    </row>
    <row r="5" spans="1:9" x14ac:dyDescent="0.25">
      <c r="A5" s="1">
        <v>4</v>
      </c>
      <c r="B5" s="1" t="s">
        <v>9</v>
      </c>
      <c r="C5" s="1">
        <v>-34.104483000000002</v>
      </c>
      <c r="D5" s="1">
        <v>18.475117000000001</v>
      </c>
      <c r="E5" s="2">
        <v>44600</v>
      </c>
      <c r="F5" s="3">
        <v>2.1990740740740741E-2</v>
      </c>
      <c r="G5" s="4">
        <v>44600.021527777775</v>
      </c>
      <c r="H5" s="1" t="s">
        <v>11</v>
      </c>
      <c r="I5" s="1">
        <v>2</v>
      </c>
    </row>
    <row r="6" spans="1:9" x14ac:dyDescent="0.25">
      <c r="A6" s="1">
        <v>5</v>
      </c>
      <c r="B6" s="1" t="s">
        <v>9</v>
      </c>
      <c r="C6" s="1">
        <v>-34.104483000000002</v>
      </c>
      <c r="D6" s="1">
        <v>18.475117000000001</v>
      </c>
      <c r="E6" s="2">
        <v>44610</v>
      </c>
      <c r="F6" s="3">
        <v>4.9791666666666672E-2</v>
      </c>
      <c r="G6" s="4">
        <v>44610.049305555556</v>
      </c>
      <c r="H6" s="1" t="s">
        <v>12</v>
      </c>
      <c r="I6" s="1">
        <v>1</v>
      </c>
    </row>
    <row r="7" spans="1:9" x14ac:dyDescent="0.25">
      <c r="A7" s="1">
        <v>6</v>
      </c>
      <c r="B7" s="1" t="s">
        <v>9</v>
      </c>
      <c r="C7" s="1">
        <v>-34.104483000000002</v>
      </c>
      <c r="D7" s="1">
        <v>18.475117000000001</v>
      </c>
      <c r="E7" s="2">
        <v>44610</v>
      </c>
      <c r="F7" s="3">
        <v>5.1655092592592593E-2</v>
      </c>
      <c r="G7" s="4">
        <v>44610.051388888889</v>
      </c>
      <c r="H7" s="1" t="s">
        <v>10</v>
      </c>
      <c r="I7" s="1">
        <v>1</v>
      </c>
    </row>
    <row r="8" spans="1:9" x14ac:dyDescent="0.25">
      <c r="A8" s="1">
        <v>7</v>
      </c>
      <c r="B8" s="1" t="s">
        <v>13</v>
      </c>
      <c r="C8" s="1">
        <v>-34.096482999999999</v>
      </c>
      <c r="D8" s="1">
        <v>18.469117000000001</v>
      </c>
      <c r="E8" s="2">
        <v>44610</v>
      </c>
      <c r="F8" s="3">
        <v>0.72940972222222233</v>
      </c>
      <c r="G8" s="4">
        <v>44610.729166666664</v>
      </c>
      <c r="H8" s="1" t="s">
        <v>10</v>
      </c>
      <c r="I8" s="1">
        <v>1</v>
      </c>
    </row>
    <row r="9" spans="1:9" x14ac:dyDescent="0.25">
      <c r="A9" s="1">
        <v>8</v>
      </c>
      <c r="B9" s="1" t="s">
        <v>13</v>
      </c>
      <c r="C9" s="1">
        <v>-34.096482999999999</v>
      </c>
      <c r="D9" s="1">
        <v>18.469117000000001</v>
      </c>
      <c r="E9" s="2">
        <v>44617</v>
      </c>
      <c r="F9" s="3">
        <v>0.72649305555555566</v>
      </c>
      <c r="G9" s="4">
        <v>44617.726388888892</v>
      </c>
      <c r="H9" s="1" t="s">
        <v>14</v>
      </c>
      <c r="I9" s="1">
        <v>1</v>
      </c>
    </row>
    <row r="10" spans="1:9" x14ac:dyDescent="0.25">
      <c r="A10" s="1">
        <v>9</v>
      </c>
      <c r="B10" s="1" t="s">
        <v>13</v>
      </c>
      <c r="C10" s="1">
        <v>-34.096482999999999</v>
      </c>
      <c r="D10" s="1">
        <v>18.469117000000001</v>
      </c>
      <c r="E10" s="2">
        <v>44625</v>
      </c>
      <c r="F10" s="3">
        <v>0.35748842592592589</v>
      </c>
      <c r="G10" s="4">
        <v>44625.356944444444</v>
      </c>
      <c r="H10" s="1" t="s">
        <v>15</v>
      </c>
      <c r="I10" s="1">
        <v>1</v>
      </c>
    </row>
    <row r="11" spans="1:9" x14ac:dyDescent="0.25">
      <c r="A11" s="1">
        <v>10</v>
      </c>
      <c r="B11" s="1" t="s">
        <v>13</v>
      </c>
      <c r="C11" s="1">
        <v>-34.096482999999999</v>
      </c>
      <c r="D11" s="1">
        <v>18.469117000000001</v>
      </c>
      <c r="E11" s="2">
        <v>44626</v>
      </c>
      <c r="F11" s="3">
        <v>0.3394212962962963</v>
      </c>
      <c r="G11" s="4">
        <v>44626.338888888888</v>
      </c>
      <c r="H11" s="1" t="s">
        <v>14</v>
      </c>
      <c r="I11" s="1">
        <v>1</v>
      </c>
    </row>
    <row r="12" spans="1:9" x14ac:dyDescent="0.25">
      <c r="A12" s="1">
        <v>11</v>
      </c>
      <c r="B12" s="1" t="s">
        <v>13</v>
      </c>
      <c r="C12" s="1">
        <v>-34.096482999999999</v>
      </c>
      <c r="D12" s="1">
        <v>18.469117000000001</v>
      </c>
      <c r="E12" s="2">
        <v>44627</v>
      </c>
      <c r="F12" s="3">
        <v>0.54399305555555555</v>
      </c>
      <c r="G12" s="4">
        <v>44627.543749999997</v>
      </c>
      <c r="H12" s="1" t="s">
        <v>14</v>
      </c>
      <c r="I12" s="1">
        <v>1</v>
      </c>
    </row>
    <row r="13" spans="1:9" x14ac:dyDescent="0.25">
      <c r="A13" s="1">
        <v>12</v>
      </c>
      <c r="B13" s="1" t="s">
        <v>13</v>
      </c>
      <c r="C13" s="1">
        <v>-34.096482999999999</v>
      </c>
      <c r="D13" s="1">
        <v>18.469117000000001</v>
      </c>
      <c r="E13" s="2">
        <v>44628</v>
      </c>
      <c r="F13" s="3">
        <v>0.3891087962962963</v>
      </c>
      <c r="G13" s="4">
        <v>44628.388888888891</v>
      </c>
      <c r="H13" s="1" t="s">
        <v>14</v>
      </c>
      <c r="I13" s="1">
        <v>1</v>
      </c>
    </row>
    <row r="14" spans="1:9" x14ac:dyDescent="0.25">
      <c r="A14" s="1">
        <v>13</v>
      </c>
      <c r="B14" s="1" t="s">
        <v>13</v>
      </c>
      <c r="C14" s="1">
        <v>-34.096482999999999</v>
      </c>
      <c r="D14" s="1">
        <v>18.469117000000001</v>
      </c>
      <c r="E14" s="2">
        <v>44634</v>
      </c>
      <c r="F14" s="3">
        <v>0.39297453703703705</v>
      </c>
      <c r="G14" s="4">
        <v>44634.392361111109</v>
      </c>
      <c r="H14" s="1" t="s">
        <v>14</v>
      </c>
      <c r="I14" s="1">
        <v>1</v>
      </c>
    </row>
    <row r="15" spans="1:9" x14ac:dyDescent="0.25">
      <c r="A15" s="1">
        <v>14</v>
      </c>
      <c r="B15" s="1" t="s">
        <v>13</v>
      </c>
      <c r="C15" s="1">
        <v>-34.096482999999999</v>
      </c>
      <c r="D15" s="1">
        <v>18.469117000000001</v>
      </c>
      <c r="E15" s="2">
        <v>44635</v>
      </c>
      <c r="F15" s="3">
        <v>0.53234953703703702</v>
      </c>
      <c r="G15" s="4">
        <v>44635.531944444447</v>
      </c>
      <c r="H15" s="1" t="s">
        <v>12</v>
      </c>
      <c r="I15" s="1">
        <v>1</v>
      </c>
    </row>
    <row r="16" spans="1:9" x14ac:dyDescent="0.25">
      <c r="A16" s="1">
        <v>15</v>
      </c>
      <c r="B16" s="1" t="s">
        <v>13</v>
      </c>
      <c r="C16" s="1">
        <v>-34.096482999999999</v>
      </c>
      <c r="D16" s="1">
        <v>18.469117000000001</v>
      </c>
      <c r="E16" s="2">
        <v>44637</v>
      </c>
      <c r="F16" s="3">
        <v>0.73781249999999998</v>
      </c>
      <c r="G16" s="4">
        <v>44637.737500000003</v>
      </c>
      <c r="H16" s="1" t="s">
        <v>15</v>
      </c>
      <c r="I16" s="1">
        <v>1</v>
      </c>
    </row>
    <row r="17" spans="1:9" x14ac:dyDescent="0.25">
      <c r="A17" s="1">
        <v>16</v>
      </c>
      <c r="B17" s="1" t="s">
        <v>13</v>
      </c>
      <c r="C17" s="1">
        <v>-34.096482999999999</v>
      </c>
      <c r="D17" s="1">
        <v>18.469117000000001</v>
      </c>
      <c r="E17" s="2">
        <v>44641</v>
      </c>
      <c r="F17" s="3">
        <v>0.75121527777777775</v>
      </c>
      <c r="G17" s="4">
        <v>44641.750694444447</v>
      </c>
      <c r="H17" s="1" t="s">
        <v>16</v>
      </c>
      <c r="I17" s="1">
        <v>1</v>
      </c>
    </row>
    <row r="18" spans="1:9" x14ac:dyDescent="0.25">
      <c r="A18" s="1">
        <v>17</v>
      </c>
      <c r="B18" s="1" t="s">
        <v>13</v>
      </c>
      <c r="C18" s="1">
        <v>-34.096482999999999</v>
      </c>
      <c r="D18" s="1">
        <v>18.469117000000001</v>
      </c>
      <c r="E18" s="2">
        <v>44644</v>
      </c>
      <c r="F18" s="3">
        <v>0.37884259259259262</v>
      </c>
      <c r="G18" s="4">
        <v>44644.378472222219</v>
      </c>
      <c r="H18" s="1" t="s">
        <v>14</v>
      </c>
      <c r="I18" s="1">
        <v>1</v>
      </c>
    </row>
    <row r="19" spans="1:9" x14ac:dyDescent="0.25">
      <c r="A19" s="1">
        <v>18</v>
      </c>
      <c r="B19" s="1" t="s">
        <v>13</v>
      </c>
      <c r="C19" s="1">
        <v>-34.096482999999999</v>
      </c>
      <c r="D19" s="1">
        <v>18.469117000000001</v>
      </c>
      <c r="E19" s="2">
        <v>44647</v>
      </c>
      <c r="F19" s="3">
        <v>0.66048611111111111</v>
      </c>
      <c r="G19" s="4">
        <v>44647.660416666666</v>
      </c>
      <c r="H19" s="1" t="s">
        <v>15</v>
      </c>
      <c r="I19" s="1">
        <v>1</v>
      </c>
    </row>
    <row r="20" spans="1:9" x14ac:dyDescent="0.25">
      <c r="A20" s="1">
        <v>19</v>
      </c>
      <c r="B20" s="1" t="s">
        <v>13</v>
      </c>
      <c r="C20" s="1">
        <v>-34.096482999999999</v>
      </c>
      <c r="D20" s="1">
        <v>18.469117000000001</v>
      </c>
      <c r="E20" s="2">
        <v>44648</v>
      </c>
      <c r="F20" s="3">
        <v>9.7893518518518519E-2</v>
      </c>
      <c r="G20" s="4">
        <v>44648.097222222219</v>
      </c>
      <c r="H20" s="1" t="s">
        <v>17</v>
      </c>
      <c r="I20" s="1">
        <v>1</v>
      </c>
    </row>
    <row r="21" spans="1:9" x14ac:dyDescent="0.25">
      <c r="A21" s="1">
        <v>20</v>
      </c>
      <c r="B21" s="1" t="s">
        <v>13</v>
      </c>
      <c r="C21" s="1">
        <v>-34.096482999999999</v>
      </c>
      <c r="D21" s="1">
        <v>18.469117000000001</v>
      </c>
      <c r="E21" s="2">
        <v>44648</v>
      </c>
      <c r="F21" s="3">
        <v>0.64725694444444437</v>
      </c>
      <c r="G21" s="4">
        <v>44648.647222222222</v>
      </c>
      <c r="H21" s="1" t="s">
        <v>14</v>
      </c>
      <c r="I21" s="1">
        <v>1</v>
      </c>
    </row>
    <row r="22" spans="1:9" x14ac:dyDescent="0.25">
      <c r="A22" s="1">
        <v>21</v>
      </c>
      <c r="B22" s="1" t="s">
        <v>13</v>
      </c>
      <c r="C22" s="1">
        <v>-34.096482999999999</v>
      </c>
      <c r="D22" s="1">
        <v>18.469117000000001</v>
      </c>
      <c r="E22" s="2">
        <v>44650</v>
      </c>
      <c r="F22" s="3">
        <v>6.0243055555555557E-2</v>
      </c>
      <c r="G22" s="4">
        <v>44650.05972222222</v>
      </c>
      <c r="H22" s="1" t="s">
        <v>18</v>
      </c>
      <c r="I22" s="1">
        <v>1</v>
      </c>
    </row>
    <row r="23" spans="1:9" x14ac:dyDescent="0.25">
      <c r="A23" s="1">
        <v>22</v>
      </c>
      <c r="B23" s="1" t="s">
        <v>13</v>
      </c>
      <c r="C23" s="1">
        <v>-34.096482999999999</v>
      </c>
      <c r="D23" s="1">
        <v>18.469117000000001</v>
      </c>
      <c r="E23" s="2">
        <v>44650</v>
      </c>
      <c r="F23" s="3">
        <v>0.67416666666666669</v>
      </c>
      <c r="G23" s="4">
        <v>44650.673611111109</v>
      </c>
      <c r="H23" s="1" t="s">
        <v>14</v>
      </c>
      <c r="I23" s="1">
        <v>1</v>
      </c>
    </row>
    <row r="24" spans="1:9" x14ac:dyDescent="0.25">
      <c r="A24" s="1">
        <v>23</v>
      </c>
      <c r="B24" s="1" t="s">
        <v>13</v>
      </c>
      <c r="C24" s="1">
        <v>-34.096482999999999</v>
      </c>
      <c r="D24" s="1">
        <v>18.469117000000001</v>
      </c>
      <c r="E24" s="2">
        <v>44650</v>
      </c>
      <c r="F24" s="3">
        <v>0.76616898148148149</v>
      </c>
      <c r="G24" s="4">
        <v>44650.765972222223</v>
      </c>
      <c r="H24" s="1" t="s">
        <v>14</v>
      </c>
      <c r="I24" s="1">
        <v>2</v>
      </c>
    </row>
    <row r="25" spans="1:9" x14ac:dyDescent="0.25">
      <c r="A25" s="1">
        <v>24</v>
      </c>
      <c r="B25" s="1" t="s">
        <v>13</v>
      </c>
      <c r="C25" s="1">
        <v>-34.096482999999999</v>
      </c>
      <c r="D25" s="1">
        <v>18.469117000000001</v>
      </c>
      <c r="E25" s="2">
        <v>44657</v>
      </c>
      <c r="F25" s="3">
        <v>0.66728009259259258</v>
      </c>
      <c r="G25" s="4">
        <v>44657.666666666664</v>
      </c>
      <c r="H25" s="1" t="s">
        <v>14</v>
      </c>
      <c r="I25" s="1">
        <v>1</v>
      </c>
    </row>
    <row r="26" spans="1:9" x14ac:dyDescent="0.25">
      <c r="A26" s="1">
        <v>25</v>
      </c>
      <c r="B26" s="1" t="s">
        <v>13</v>
      </c>
      <c r="C26" s="1">
        <v>-34.096482999999999</v>
      </c>
      <c r="D26" s="1">
        <v>18.469117000000001</v>
      </c>
      <c r="E26" s="2">
        <v>44658</v>
      </c>
      <c r="F26" s="3">
        <v>0.52763888888888888</v>
      </c>
      <c r="G26" s="4">
        <v>44658.527083333334</v>
      </c>
      <c r="H26" s="1" t="s">
        <v>14</v>
      </c>
      <c r="I26" s="1">
        <v>1</v>
      </c>
    </row>
    <row r="27" spans="1:9" x14ac:dyDescent="0.25">
      <c r="A27" s="1">
        <v>26</v>
      </c>
      <c r="B27" s="1" t="s">
        <v>13</v>
      </c>
      <c r="C27" s="1">
        <v>-34.096482999999999</v>
      </c>
      <c r="D27" s="1">
        <v>18.469117000000001</v>
      </c>
      <c r="E27" s="2">
        <v>44661</v>
      </c>
      <c r="F27" s="3">
        <v>0.33356481481481487</v>
      </c>
      <c r="G27" s="4">
        <v>44661.333333333336</v>
      </c>
      <c r="H27" s="1" t="s">
        <v>14</v>
      </c>
      <c r="I27" s="1">
        <v>1</v>
      </c>
    </row>
    <row r="28" spans="1:9" x14ac:dyDescent="0.25">
      <c r="A28" s="1">
        <v>27</v>
      </c>
      <c r="B28" s="1" t="s">
        <v>13</v>
      </c>
      <c r="C28" s="1">
        <v>-34.096482999999999</v>
      </c>
      <c r="D28" s="1">
        <v>18.469117000000001</v>
      </c>
      <c r="E28" s="2">
        <v>44661</v>
      </c>
      <c r="F28" s="3">
        <v>0.3925925925925926</v>
      </c>
      <c r="G28" s="4">
        <v>44661.392361111109</v>
      </c>
      <c r="H28" s="1" t="s">
        <v>14</v>
      </c>
      <c r="I28" s="1">
        <v>1</v>
      </c>
    </row>
    <row r="29" spans="1:9" x14ac:dyDescent="0.25">
      <c r="A29" s="1">
        <v>28</v>
      </c>
      <c r="B29" s="1" t="s">
        <v>13</v>
      </c>
      <c r="C29" s="1">
        <v>-34.096482999999999</v>
      </c>
      <c r="D29" s="1">
        <v>18.469117000000001</v>
      </c>
      <c r="E29" s="2">
        <v>44666</v>
      </c>
      <c r="F29" s="3">
        <v>0.44056712962962963</v>
      </c>
      <c r="G29" s="4">
        <v>44666.44027777778</v>
      </c>
      <c r="H29" s="1" t="s">
        <v>14</v>
      </c>
      <c r="I29" s="1">
        <v>1</v>
      </c>
    </row>
    <row r="30" spans="1:9" x14ac:dyDescent="0.25">
      <c r="A30" s="1">
        <v>29</v>
      </c>
      <c r="B30" s="1" t="s">
        <v>13</v>
      </c>
      <c r="C30" s="1">
        <v>-34.096482999999999</v>
      </c>
      <c r="D30" s="1">
        <v>18.469117000000001</v>
      </c>
      <c r="E30" s="2">
        <v>44669</v>
      </c>
      <c r="F30" s="3">
        <v>0.36997685185185186</v>
      </c>
      <c r="G30" s="4">
        <v>44669.369444444441</v>
      </c>
      <c r="H30" s="1" t="s">
        <v>14</v>
      </c>
      <c r="I30" s="1">
        <v>1</v>
      </c>
    </row>
    <row r="31" spans="1:9" x14ac:dyDescent="0.25">
      <c r="A31" s="1">
        <v>30</v>
      </c>
      <c r="B31" s="1" t="s">
        <v>13</v>
      </c>
      <c r="C31" s="1">
        <v>-34.096482999999999</v>
      </c>
      <c r="D31" s="1">
        <v>18.469117000000001</v>
      </c>
      <c r="E31" s="2">
        <v>44670</v>
      </c>
      <c r="F31" s="3">
        <v>0.6265856481481481</v>
      </c>
      <c r="G31" s="4">
        <v>44670.626388888886</v>
      </c>
      <c r="H31" s="1" t="s">
        <v>14</v>
      </c>
      <c r="I31" s="1">
        <v>1</v>
      </c>
    </row>
    <row r="32" spans="1:9" x14ac:dyDescent="0.25">
      <c r="A32" s="1">
        <v>31</v>
      </c>
      <c r="B32" s="1" t="s">
        <v>13</v>
      </c>
      <c r="C32" s="1">
        <v>-34.096482999999999</v>
      </c>
      <c r="D32" s="1">
        <v>18.469117000000001</v>
      </c>
      <c r="E32" s="2">
        <v>44671</v>
      </c>
      <c r="F32" s="3">
        <v>0.82424768518518521</v>
      </c>
      <c r="G32" s="4">
        <v>44671.823611111111</v>
      </c>
      <c r="H32" s="1" t="s">
        <v>19</v>
      </c>
      <c r="I32" s="1">
        <v>1</v>
      </c>
    </row>
    <row r="33" spans="1:9" x14ac:dyDescent="0.25">
      <c r="A33" s="1">
        <v>32</v>
      </c>
      <c r="B33" s="1" t="s">
        <v>13</v>
      </c>
      <c r="C33" s="1">
        <v>-34.096482999999999</v>
      </c>
      <c r="D33" s="1">
        <v>18.469117000000001</v>
      </c>
      <c r="E33" s="2">
        <v>44678</v>
      </c>
      <c r="F33" s="3">
        <v>0.39519675925925929</v>
      </c>
      <c r="G33" s="4">
        <v>44678.395138888889</v>
      </c>
      <c r="H33" s="1" t="s">
        <v>14</v>
      </c>
      <c r="I33" s="1">
        <v>1</v>
      </c>
    </row>
    <row r="34" spans="1:9" x14ac:dyDescent="0.25">
      <c r="A34" s="1">
        <v>33</v>
      </c>
      <c r="B34" s="1" t="s">
        <v>13</v>
      </c>
      <c r="C34" s="1">
        <v>-34.096482999999999</v>
      </c>
      <c r="D34" s="1">
        <v>18.469117000000001</v>
      </c>
      <c r="E34" s="2">
        <v>44680</v>
      </c>
      <c r="F34" s="3">
        <v>0.517511574074074</v>
      </c>
      <c r="G34" s="4">
        <v>44680.517361111109</v>
      </c>
      <c r="H34" s="1" t="s">
        <v>14</v>
      </c>
      <c r="I34" s="1">
        <v>1</v>
      </c>
    </row>
    <row r="35" spans="1:9" x14ac:dyDescent="0.25">
      <c r="A35" s="1">
        <v>34</v>
      </c>
      <c r="B35" s="1" t="s">
        <v>20</v>
      </c>
      <c r="C35" s="1">
        <v>-34.087617000000002</v>
      </c>
      <c r="D35" s="1">
        <v>18.465966999999999</v>
      </c>
      <c r="E35" s="2">
        <v>44596</v>
      </c>
      <c r="F35" s="3">
        <v>0.65674768518518511</v>
      </c>
      <c r="G35" s="4">
        <v>44596.65625</v>
      </c>
      <c r="H35" s="1" t="s">
        <v>10</v>
      </c>
      <c r="I35" s="1">
        <v>1</v>
      </c>
    </row>
    <row r="36" spans="1:9" x14ac:dyDescent="0.25">
      <c r="A36" s="1">
        <v>35</v>
      </c>
      <c r="B36" s="1" t="s">
        <v>20</v>
      </c>
      <c r="C36" s="1">
        <v>-34.087617000000002</v>
      </c>
      <c r="D36" s="1">
        <v>18.465966999999999</v>
      </c>
      <c r="E36" s="2">
        <v>44597</v>
      </c>
      <c r="F36" s="3">
        <v>0.53719907407407408</v>
      </c>
      <c r="G36" s="4">
        <v>44597.536805555559</v>
      </c>
      <c r="H36" s="1" t="s">
        <v>14</v>
      </c>
      <c r="I36" s="1">
        <v>2</v>
      </c>
    </row>
    <row r="37" spans="1:9" x14ac:dyDescent="0.25">
      <c r="A37" s="1">
        <v>36</v>
      </c>
      <c r="B37" s="1" t="s">
        <v>20</v>
      </c>
      <c r="C37" s="1">
        <v>-34.087617000000002</v>
      </c>
      <c r="D37" s="1">
        <v>18.465966999999999</v>
      </c>
      <c r="E37" s="2">
        <v>44600</v>
      </c>
      <c r="F37" s="3">
        <v>0.33736111111111106</v>
      </c>
      <c r="G37" s="4">
        <v>44600.336805555555</v>
      </c>
      <c r="H37" s="1" t="s">
        <v>14</v>
      </c>
      <c r="I37" s="1">
        <v>1</v>
      </c>
    </row>
    <row r="38" spans="1:9" x14ac:dyDescent="0.25">
      <c r="A38" s="1">
        <v>37</v>
      </c>
      <c r="B38" s="1" t="s">
        <v>20</v>
      </c>
      <c r="C38" s="1">
        <v>-34.087617000000002</v>
      </c>
      <c r="D38" s="1">
        <v>18.465966999999999</v>
      </c>
      <c r="E38" s="2">
        <v>44604</v>
      </c>
      <c r="F38" s="3">
        <v>0.8227430555555556</v>
      </c>
      <c r="G38" s="4">
        <v>44604.822222222225</v>
      </c>
      <c r="H38" s="1" t="s">
        <v>15</v>
      </c>
      <c r="I38" s="1">
        <v>1</v>
      </c>
    </row>
    <row r="39" spans="1:9" x14ac:dyDescent="0.25">
      <c r="A39" s="1">
        <v>38</v>
      </c>
      <c r="B39" s="1" t="s">
        <v>20</v>
      </c>
      <c r="C39" s="1">
        <v>-34.087617000000002</v>
      </c>
      <c r="D39" s="1">
        <v>18.465966999999999</v>
      </c>
      <c r="E39" s="2">
        <v>44605</v>
      </c>
      <c r="F39" s="3">
        <v>0.49613425925925925</v>
      </c>
      <c r="G39" s="4">
        <v>44605.495833333334</v>
      </c>
      <c r="H39" s="1" t="s">
        <v>16</v>
      </c>
      <c r="I39" s="1">
        <v>1</v>
      </c>
    </row>
    <row r="40" spans="1:9" x14ac:dyDescent="0.25">
      <c r="A40" s="1">
        <v>39</v>
      </c>
      <c r="B40" s="1" t="s">
        <v>20</v>
      </c>
      <c r="C40" s="1">
        <v>-34.087617000000002</v>
      </c>
      <c r="D40" s="1">
        <v>18.465966999999999</v>
      </c>
      <c r="E40" s="2">
        <v>44606</v>
      </c>
      <c r="F40" s="3">
        <v>0.82646990740740733</v>
      </c>
      <c r="G40" s="4">
        <v>44606.826388888891</v>
      </c>
      <c r="H40" s="1" t="s">
        <v>14</v>
      </c>
      <c r="I40" s="1">
        <v>1</v>
      </c>
    </row>
    <row r="41" spans="1:9" x14ac:dyDescent="0.25">
      <c r="A41" s="1">
        <v>40</v>
      </c>
      <c r="B41" s="1" t="s">
        <v>20</v>
      </c>
      <c r="C41" s="1">
        <v>-34.087617000000002</v>
      </c>
      <c r="D41" s="1">
        <v>18.465966999999999</v>
      </c>
      <c r="E41" s="2">
        <v>44610</v>
      </c>
      <c r="F41" s="3">
        <v>0.35417824074074072</v>
      </c>
      <c r="G41" s="4">
        <v>44610.354166666664</v>
      </c>
      <c r="H41" s="1" t="s">
        <v>15</v>
      </c>
      <c r="I41" s="1">
        <v>1</v>
      </c>
    </row>
    <row r="42" spans="1:9" x14ac:dyDescent="0.25">
      <c r="A42" s="1">
        <v>41</v>
      </c>
      <c r="B42" s="1" t="s">
        <v>20</v>
      </c>
      <c r="C42" s="1">
        <v>-34.087617000000002</v>
      </c>
      <c r="D42" s="1">
        <v>18.465966999999999</v>
      </c>
      <c r="E42" s="2">
        <v>44610</v>
      </c>
      <c r="F42" s="3">
        <v>0.63332175925925926</v>
      </c>
      <c r="G42" s="4">
        <v>44610.632638888892</v>
      </c>
      <c r="H42" s="1" t="s">
        <v>12</v>
      </c>
      <c r="I42" s="1">
        <v>1</v>
      </c>
    </row>
    <row r="43" spans="1:9" x14ac:dyDescent="0.25">
      <c r="A43" s="1">
        <v>42</v>
      </c>
      <c r="B43" s="1" t="s">
        <v>20</v>
      </c>
      <c r="C43" s="1">
        <v>-34.087617000000002</v>
      </c>
      <c r="D43" s="1">
        <v>18.465966999999999</v>
      </c>
      <c r="E43" s="2">
        <v>44610</v>
      </c>
      <c r="F43" s="3">
        <v>0.64793981481481489</v>
      </c>
      <c r="G43" s="4">
        <v>44610.647916666669</v>
      </c>
      <c r="H43" s="1" t="s">
        <v>10</v>
      </c>
      <c r="I43" s="1">
        <v>1</v>
      </c>
    </row>
    <row r="44" spans="1:9" x14ac:dyDescent="0.25">
      <c r="A44" s="1">
        <v>43</v>
      </c>
      <c r="B44" s="1" t="s">
        <v>20</v>
      </c>
      <c r="C44" s="1">
        <v>-34.087617000000002</v>
      </c>
      <c r="D44" s="1">
        <v>18.465966999999999</v>
      </c>
      <c r="E44" s="2">
        <v>44611</v>
      </c>
      <c r="F44" s="3">
        <v>0.3551273148148148</v>
      </c>
      <c r="G44" s="4">
        <v>44611.354861111111</v>
      </c>
      <c r="H44" s="1" t="s">
        <v>14</v>
      </c>
      <c r="I44" s="1">
        <v>2</v>
      </c>
    </row>
    <row r="45" spans="1:9" x14ac:dyDescent="0.25">
      <c r="A45" s="1">
        <v>44</v>
      </c>
      <c r="B45" s="1" t="s">
        <v>20</v>
      </c>
      <c r="C45" s="1">
        <v>-34.087617000000002</v>
      </c>
      <c r="D45" s="1">
        <v>18.465966999999999</v>
      </c>
      <c r="E45" s="2">
        <v>44611</v>
      </c>
      <c r="F45" s="3">
        <v>0.39679398148148143</v>
      </c>
      <c r="G45" s="4">
        <v>44611.396527777775</v>
      </c>
      <c r="H45" s="1" t="s">
        <v>14</v>
      </c>
      <c r="I45" s="1">
        <v>2</v>
      </c>
    </row>
    <row r="46" spans="1:9" x14ac:dyDescent="0.25">
      <c r="A46" s="1">
        <v>45</v>
      </c>
      <c r="B46" s="1" t="s">
        <v>20</v>
      </c>
      <c r="C46" s="1">
        <v>-34.087617000000002</v>
      </c>
      <c r="D46" s="1">
        <v>18.465966999999999</v>
      </c>
      <c r="E46" s="2">
        <v>44611</v>
      </c>
      <c r="F46" s="3">
        <v>0.417025462962963</v>
      </c>
      <c r="G46" s="4">
        <v>44611.416666666664</v>
      </c>
      <c r="H46" s="1" t="s">
        <v>15</v>
      </c>
      <c r="I46" s="1">
        <v>2</v>
      </c>
    </row>
    <row r="47" spans="1:9" x14ac:dyDescent="0.25">
      <c r="A47" s="1">
        <v>46</v>
      </c>
      <c r="B47" s="1" t="s">
        <v>20</v>
      </c>
      <c r="C47" s="1">
        <v>-34.087617000000002</v>
      </c>
      <c r="D47" s="1">
        <v>18.465966999999999</v>
      </c>
      <c r="E47" s="2">
        <v>44612</v>
      </c>
      <c r="F47" s="3">
        <v>0.26975694444444448</v>
      </c>
      <c r="G47" s="4">
        <v>44612.269444444442</v>
      </c>
      <c r="H47" s="1" t="s">
        <v>14</v>
      </c>
      <c r="I47" s="1">
        <v>2</v>
      </c>
    </row>
    <row r="48" spans="1:9" x14ac:dyDescent="0.25">
      <c r="A48" s="1">
        <v>47</v>
      </c>
      <c r="B48" s="1" t="s">
        <v>20</v>
      </c>
      <c r="C48" s="1">
        <v>-34.087617000000002</v>
      </c>
      <c r="D48" s="1">
        <v>18.465966999999999</v>
      </c>
      <c r="E48" s="2">
        <v>44612</v>
      </c>
      <c r="F48" s="3">
        <v>0.62155092592592587</v>
      </c>
      <c r="G48" s="4">
        <v>44612.621527777781</v>
      </c>
      <c r="H48" s="1" t="s">
        <v>14</v>
      </c>
      <c r="I48" s="1">
        <v>2</v>
      </c>
    </row>
    <row r="49" spans="1:9" x14ac:dyDescent="0.25">
      <c r="A49" s="1">
        <v>48</v>
      </c>
      <c r="B49" s="1" t="s">
        <v>20</v>
      </c>
      <c r="C49" s="1">
        <v>-34.087617000000002</v>
      </c>
      <c r="D49" s="1">
        <v>18.465966999999999</v>
      </c>
      <c r="E49" s="2">
        <v>44612</v>
      </c>
      <c r="F49" s="3">
        <v>0.789525462962963</v>
      </c>
      <c r="G49" s="4">
        <v>44612.788888888892</v>
      </c>
      <c r="H49" s="1" t="s">
        <v>14</v>
      </c>
      <c r="I49" s="1">
        <v>2</v>
      </c>
    </row>
    <row r="50" spans="1:9" x14ac:dyDescent="0.25">
      <c r="A50" s="1">
        <v>49</v>
      </c>
      <c r="B50" s="1" t="s">
        <v>20</v>
      </c>
      <c r="C50" s="1">
        <v>-34.087617000000002</v>
      </c>
      <c r="D50" s="1">
        <v>18.465966999999999</v>
      </c>
      <c r="E50" s="2">
        <v>44614</v>
      </c>
      <c r="F50" s="3">
        <v>0.23460648148148147</v>
      </c>
      <c r="G50" s="4">
        <v>44614.234027777777</v>
      </c>
      <c r="H50" s="1" t="s">
        <v>11</v>
      </c>
      <c r="I50" s="1">
        <v>1</v>
      </c>
    </row>
    <row r="51" spans="1:9" x14ac:dyDescent="0.25">
      <c r="A51" s="1">
        <v>50</v>
      </c>
      <c r="B51" s="1" t="s">
        <v>20</v>
      </c>
      <c r="C51" s="1">
        <v>-34.087617000000002</v>
      </c>
      <c r="D51" s="1">
        <v>18.465966999999999</v>
      </c>
      <c r="E51" s="2">
        <v>44614</v>
      </c>
      <c r="F51" s="3">
        <v>0.28320601851851851</v>
      </c>
      <c r="G51" s="4">
        <v>44614.282638888886</v>
      </c>
      <c r="H51" s="1" t="s">
        <v>11</v>
      </c>
      <c r="I51" s="1">
        <v>1</v>
      </c>
    </row>
    <row r="52" spans="1:9" x14ac:dyDescent="0.25">
      <c r="A52" s="1">
        <v>51</v>
      </c>
      <c r="B52" s="1" t="s">
        <v>20</v>
      </c>
      <c r="C52" s="1">
        <v>-34.087617000000002</v>
      </c>
      <c r="D52" s="1">
        <v>18.465966999999999</v>
      </c>
      <c r="E52" s="2">
        <v>44614</v>
      </c>
      <c r="F52" s="3">
        <v>0.31993055555555555</v>
      </c>
      <c r="G52" s="4">
        <v>44614.319444444445</v>
      </c>
      <c r="H52" s="1" t="s">
        <v>14</v>
      </c>
      <c r="I52" s="1">
        <v>1</v>
      </c>
    </row>
    <row r="53" spans="1:9" x14ac:dyDescent="0.25">
      <c r="A53" s="1">
        <v>52</v>
      </c>
      <c r="B53" s="1" t="s">
        <v>20</v>
      </c>
      <c r="C53" s="1">
        <v>-34.087617000000002</v>
      </c>
      <c r="D53" s="1">
        <v>18.465966999999999</v>
      </c>
      <c r="E53" s="2">
        <v>44614</v>
      </c>
      <c r="F53" s="3">
        <v>0.82806712962962958</v>
      </c>
      <c r="G53" s="4">
        <v>44614.827777777777</v>
      </c>
      <c r="H53" s="1" t="s">
        <v>14</v>
      </c>
      <c r="I53" s="1">
        <v>1</v>
      </c>
    </row>
    <row r="54" spans="1:9" x14ac:dyDescent="0.25">
      <c r="A54" s="1">
        <v>53</v>
      </c>
      <c r="B54" s="1" t="s">
        <v>20</v>
      </c>
      <c r="C54" s="1">
        <v>-34.087617000000002</v>
      </c>
      <c r="D54" s="1">
        <v>18.465966999999999</v>
      </c>
      <c r="E54" s="2">
        <v>44614</v>
      </c>
      <c r="F54" s="3">
        <v>0.87966435185185177</v>
      </c>
      <c r="G54" s="4">
        <v>44614.879166666666</v>
      </c>
      <c r="H54" s="1" t="s">
        <v>16</v>
      </c>
      <c r="I54" s="1">
        <v>1</v>
      </c>
    </row>
    <row r="55" spans="1:9" x14ac:dyDescent="0.25">
      <c r="A55" s="1">
        <v>54</v>
      </c>
      <c r="B55" s="1" t="s">
        <v>20</v>
      </c>
      <c r="C55" s="1">
        <v>-34.087617000000002</v>
      </c>
      <c r="D55" s="1">
        <v>18.465966999999999</v>
      </c>
      <c r="E55" s="2">
        <v>44615</v>
      </c>
      <c r="F55" s="3">
        <v>0.33504629629629629</v>
      </c>
      <c r="G55" s="4">
        <v>44615.334722222222</v>
      </c>
      <c r="H55" s="1" t="s">
        <v>14</v>
      </c>
      <c r="I55" s="1">
        <v>1</v>
      </c>
    </row>
    <row r="56" spans="1:9" x14ac:dyDescent="0.25">
      <c r="A56" s="1">
        <v>55</v>
      </c>
      <c r="B56" s="1" t="s">
        <v>20</v>
      </c>
      <c r="C56" s="1">
        <v>-34.087617000000002</v>
      </c>
      <c r="D56" s="1">
        <v>18.465966999999999</v>
      </c>
      <c r="E56" s="2">
        <v>44615</v>
      </c>
      <c r="F56" s="3">
        <v>0.34565972222222219</v>
      </c>
      <c r="G56" s="4">
        <v>44615.345138888886</v>
      </c>
      <c r="H56" s="1" t="s">
        <v>16</v>
      </c>
      <c r="I56" s="1">
        <v>1</v>
      </c>
    </row>
    <row r="57" spans="1:9" x14ac:dyDescent="0.25">
      <c r="A57" s="1">
        <v>56</v>
      </c>
      <c r="B57" s="1" t="s">
        <v>20</v>
      </c>
      <c r="C57" s="1">
        <v>-34.087617000000002</v>
      </c>
      <c r="D57" s="1">
        <v>18.465966999999999</v>
      </c>
      <c r="E57" s="2">
        <v>44617</v>
      </c>
      <c r="F57" s="3">
        <v>0.25638888888888889</v>
      </c>
      <c r="G57" s="4">
        <v>44617.256249999999</v>
      </c>
      <c r="H57" s="1" t="s">
        <v>15</v>
      </c>
      <c r="I57" s="1">
        <v>1</v>
      </c>
    </row>
    <row r="58" spans="1:9" x14ac:dyDescent="0.25">
      <c r="A58" s="1">
        <v>57</v>
      </c>
      <c r="B58" s="1" t="s">
        <v>20</v>
      </c>
      <c r="C58" s="1">
        <v>-34.087617000000002</v>
      </c>
      <c r="D58" s="1">
        <v>18.465966999999999</v>
      </c>
      <c r="E58" s="2">
        <v>44619</v>
      </c>
      <c r="F58" s="3">
        <v>0.28827546296296297</v>
      </c>
      <c r="G58" s="4">
        <v>44619.288194444445</v>
      </c>
      <c r="H58" s="1" t="s">
        <v>14</v>
      </c>
      <c r="I58" s="1">
        <v>1</v>
      </c>
    </row>
    <row r="59" spans="1:9" x14ac:dyDescent="0.25">
      <c r="A59" s="1">
        <v>58</v>
      </c>
      <c r="B59" s="1" t="s">
        <v>20</v>
      </c>
      <c r="C59" s="1">
        <v>-34.087617000000002</v>
      </c>
      <c r="D59" s="1">
        <v>18.465966999999999</v>
      </c>
      <c r="E59" s="2">
        <v>44620</v>
      </c>
      <c r="F59" s="3">
        <v>0.25006944444444446</v>
      </c>
      <c r="G59" s="4">
        <v>44620.25</v>
      </c>
      <c r="H59" s="1" t="s">
        <v>14</v>
      </c>
      <c r="I59" s="1">
        <v>1</v>
      </c>
    </row>
    <row r="60" spans="1:9" x14ac:dyDescent="0.25">
      <c r="A60" s="1">
        <v>59</v>
      </c>
      <c r="B60" s="1" t="s">
        <v>20</v>
      </c>
      <c r="C60" s="1">
        <v>-34.087617000000002</v>
      </c>
      <c r="D60" s="1">
        <v>18.465966999999999</v>
      </c>
      <c r="E60" s="2">
        <v>44620</v>
      </c>
      <c r="F60" s="3">
        <v>0.82650462962962967</v>
      </c>
      <c r="G60" s="4">
        <v>44620.826388888891</v>
      </c>
      <c r="H60" s="1" t="s">
        <v>14</v>
      </c>
      <c r="I60" s="1">
        <v>1</v>
      </c>
    </row>
    <row r="61" spans="1:9" x14ac:dyDescent="0.25">
      <c r="A61" s="1">
        <v>60</v>
      </c>
      <c r="B61" s="1" t="s">
        <v>20</v>
      </c>
      <c r="C61" s="1">
        <v>-34.087617000000002</v>
      </c>
      <c r="D61" s="1">
        <v>18.465966999999999</v>
      </c>
      <c r="E61" s="2">
        <v>44621</v>
      </c>
      <c r="F61" s="3">
        <v>0.25760416666666669</v>
      </c>
      <c r="G61" s="4">
        <v>44621.256944444445</v>
      </c>
      <c r="H61" s="1" t="s">
        <v>14</v>
      </c>
      <c r="I61" s="1">
        <v>1</v>
      </c>
    </row>
    <row r="62" spans="1:9" x14ac:dyDescent="0.25">
      <c r="A62" s="1">
        <v>61</v>
      </c>
      <c r="B62" s="1" t="s">
        <v>20</v>
      </c>
      <c r="C62" s="1">
        <v>-34.087617000000002</v>
      </c>
      <c r="D62" s="1">
        <v>18.465966999999999</v>
      </c>
      <c r="E62" s="2">
        <v>44621</v>
      </c>
      <c r="F62" s="3">
        <v>0.27265046296296297</v>
      </c>
      <c r="G62" s="4">
        <v>44621.272222222222</v>
      </c>
      <c r="H62" s="1" t="s">
        <v>11</v>
      </c>
      <c r="I62" s="1">
        <v>1</v>
      </c>
    </row>
    <row r="63" spans="1:9" x14ac:dyDescent="0.25">
      <c r="A63" s="1">
        <v>62</v>
      </c>
      <c r="B63" s="1" t="s">
        <v>20</v>
      </c>
      <c r="C63" s="1">
        <v>-34.087617000000002</v>
      </c>
      <c r="D63" s="1">
        <v>18.465966999999999</v>
      </c>
      <c r="E63" s="2">
        <v>44621</v>
      </c>
      <c r="F63" s="3">
        <v>0.33836805555555555</v>
      </c>
      <c r="G63" s="4">
        <v>44621.338194444441</v>
      </c>
      <c r="H63" s="1" t="s">
        <v>16</v>
      </c>
      <c r="I63" s="1">
        <v>1</v>
      </c>
    </row>
    <row r="64" spans="1:9" x14ac:dyDescent="0.25">
      <c r="A64" s="1">
        <v>63</v>
      </c>
      <c r="B64" s="1" t="s">
        <v>20</v>
      </c>
      <c r="C64" s="1">
        <v>-34.087617000000002</v>
      </c>
      <c r="D64" s="1">
        <v>18.465966999999999</v>
      </c>
      <c r="E64" s="2">
        <v>44621</v>
      </c>
      <c r="F64" s="3">
        <v>0.5819212962962963</v>
      </c>
      <c r="G64" s="4">
        <v>44621.581250000003</v>
      </c>
      <c r="H64" s="1" t="s">
        <v>14</v>
      </c>
      <c r="I64" s="1">
        <v>1</v>
      </c>
    </row>
    <row r="65" spans="1:9" x14ac:dyDescent="0.25">
      <c r="A65" s="1">
        <v>64</v>
      </c>
      <c r="B65" s="1" t="s">
        <v>20</v>
      </c>
      <c r="C65" s="1">
        <v>-34.087617000000002</v>
      </c>
      <c r="D65" s="1">
        <v>18.465966999999999</v>
      </c>
      <c r="E65" s="2">
        <v>44621</v>
      </c>
      <c r="F65" s="3">
        <v>0.8291898148148148</v>
      </c>
      <c r="G65" s="4">
        <v>44621.82916666667</v>
      </c>
      <c r="H65" s="1" t="s">
        <v>14</v>
      </c>
      <c r="I65" s="1">
        <v>1</v>
      </c>
    </row>
    <row r="66" spans="1:9" x14ac:dyDescent="0.25">
      <c r="A66" s="1">
        <v>65</v>
      </c>
      <c r="B66" s="1" t="s">
        <v>20</v>
      </c>
      <c r="C66" s="1">
        <v>-34.087617000000002</v>
      </c>
      <c r="D66" s="1">
        <v>18.465966999999999</v>
      </c>
      <c r="E66" s="2">
        <v>44622</v>
      </c>
      <c r="F66" s="3">
        <v>0.3445833333333333</v>
      </c>
      <c r="G66" s="4">
        <v>44622.344444444447</v>
      </c>
      <c r="H66" s="1" t="s">
        <v>14</v>
      </c>
      <c r="I66" s="1">
        <v>1</v>
      </c>
    </row>
    <row r="67" spans="1:9" x14ac:dyDescent="0.25">
      <c r="A67" s="1">
        <v>66</v>
      </c>
      <c r="B67" s="1" t="s">
        <v>20</v>
      </c>
      <c r="C67" s="1">
        <v>-34.087617000000002</v>
      </c>
      <c r="D67" s="1">
        <v>18.465966999999999</v>
      </c>
      <c r="E67" s="2">
        <v>44623</v>
      </c>
      <c r="F67" s="3">
        <v>0.39792824074074074</v>
      </c>
      <c r="G67" s="4">
        <v>44623.397916666669</v>
      </c>
      <c r="H67" s="1" t="s">
        <v>14</v>
      </c>
      <c r="I67" s="1">
        <v>2</v>
      </c>
    </row>
    <row r="68" spans="1:9" x14ac:dyDescent="0.25">
      <c r="A68" s="1">
        <v>67</v>
      </c>
      <c r="B68" s="1" t="s">
        <v>20</v>
      </c>
      <c r="C68" s="1">
        <v>-34.087617000000002</v>
      </c>
      <c r="D68" s="1">
        <v>18.465966999999999</v>
      </c>
      <c r="E68" s="2">
        <v>44623</v>
      </c>
      <c r="F68" s="3">
        <v>0.78899305555555566</v>
      </c>
      <c r="G68" s="4">
        <v>44623.788888888892</v>
      </c>
      <c r="H68" s="1" t="s">
        <v>14</v>
      </c>
      <c r="I68" s="1">
        <v>2</v>
      </c>
    </row>
    <row r="69" spans="1:9" x14ac:dyDescent="0.25">
      <c r="A69" s="1">
        <v>68</v>
      </c>
      <c r="B69" s="1" t="s">
        <v>20</v>
      </c>
      <c r="C69" s="1">
        <v>-34.087617000000002</v>
      </c>
      <c r="D69" s="1">
        <v>18.465966999999999</v>
      </c>
      <c r="E69" s="2">
        <v>44624</v>
      </c>
      <c r="F69" s="3">
        <v>0.31297453703703704</v>
      </c>
      <c r="G69" s="4">
        <v>44624.3125</v>
      </c>
      <c r="H69" s="1" t="s">
        <v>15</v>
      </c>
      <c r="I69" s="1">
        <v>1</v>
      </c>
    </row>
    <row r="70" spans="1:9" x14ac:dyDescent="0.25">
      <c r="A70" s="1">
        <v>69</v>
      </c>
      <c r="B70" s="1" t="s">
        <v>20</v>
      </c>
      <c r="C70" s="1">
        <v>-34.087617000000002</v>
      </c>
      <c r="D70" s="1">
        <v>18.465966999999999</v>
      </c>
      <c r="E70" s="2">
        <v>44624</v>
      </c>
      <c r="F70" s="3">
        <v>0.80723379629629621</v>
      </c>
      <c r="G70" s="4">
        <v>44624.806944444441</v>
      </c>
      <c r="H70" s="1" t="s">
        <v>14</v>
      </c>
      <c r="I70" s="1">
        <v>2</v>
      </c>
    </row>
    <row r="71" spans="1:9" x14ac:dyDescent="0.25">
      <c r="A71" s="1">
        <v>70</v>
      </c>
      <c r="B71" s="1" t="s">
        <v>20</v>
      </c>
      <c r="C71" s="1">
        <v>-34.087617000000002</v>
      </c>
      <c r="D71" s="1">
        <v>18.465966999999999</v>
      </c>
      <c r="E71" s="2">
        <v>44625</v>
      </c>
      <c r="F71" s="3">
        <v>0.26578703703703704</v>
      </c>
      <c r="G71" s="4">
        <v>44625.265277777777</v>
      </c>
      <c r="H71" s="1" t="s">
        <v>14</v>
      </c>
      <c r="I71" s="1">
        <v>2</v>
      </c>
    </row>
    <row r="72" spans="1:9" x14ac:dyDescent="0.25">
      <c r="A72" s="1">
        <v>71</v>
      </c>
      <c r="B72" s="1" t="s">
        <v>20</v>
      </c>
      <c r="C72" s="1">
        <v>-34.087617000000002</v>
      </c>
      <c r="D72" s="1">
        <v>18.465966999999999</v>
      </c>
      <c r="E72" s="2">
        <v>44625</v>
      </c>
      <c r="F72" s="3">
        <v>0.32048611111111108</v>
      </c>
      <c r="G72" s="4">
        <v>44625.320138888892</v>
      </c>
      <c r="H72" s="1" t="s">
        <v>15</v>
      </c>
      <c r="I72" s="1">
        <v>1</v>
      </c>
    </row>
    <row r="73" spans="1:9" x14ac:dyDescent="0.25">
      <c r="A73" s="1">
        <v>72</v>
      </c>
      <c r="B73" s="1" t="s">
        <v>20</v>
      </c>
      <c r="C73" s="1">
        <v>-34.087617000000002</v>
      </c>
      <c r="D73" s="1">
        <v>18.465966999999999</v>
      </c>
      <c r="E73" s="2">
        <v>44625</v>
      </c>
      <c r="F73" s="3">
        <v>0.36708333333333337</v>
      </c>
      <c r="G73" s="4">
        <v>44625.366666666669</v>
      </c>
      <c r="H73" s="1" t="s">
        <v>14</v>
      </c>
      <c r="I73" s="1">
        <v>2</v>
      </c>
    </row>
    <row r="74" spans="1:9" x14ac:dyDescent="0.25">
      <c r="A74" s="1">
        <v>73</v>
      </c>
      <c r="B74" s="1" t="s">
        <v>20</v>
      </c>
      <c r="C74" s="1">
        <v>-34.087617000000002</v>
      </c>
      <c r="D74" s="1">
        <v>18.465966999999999</v>
      </c>
      <c r="E74" s="2">
        <v>44625</v>
      </c>
      <c r="F74" s="3">
        <v>0.80229166666666663</v>
      </c>
      <c r="G74" s="4">
        <v>44625.802083333336</v>
      </c>
      <c r="H74" s="1" t="s">
        <v>14</v>
      </c>
      <c r="I74" s="1">
        <v>1</v>
      </c>
    </row>
    <row r="75" spans="1:9" x14ac:dyDescent="0.25">
      <c r="A75" s="1">
        <v>74</v>
      </c>
      <c r="B75" s="1" t="s">
        <v>20</v>
      </c>
      <c r="C75" s="1">
        <v>-34.087617000000002</v>
      </c>
      <c r="D75" s="1">
        <v>18.465966999999999</v>
      </c>
      <c r="E75" s="2">
        <v>44626</v>
      </c>
      <c r="F75" s="3">
        <v>0.30914351851851851</v>
      </c>
      <c r="G75" s="4">
        <v>44626.309027777781</v>
      </c>
      <c r="H75" s="1" t="s">
        <v>11</v>
      </c>
      <c r="I75" s="1">
        <v>1</v>
      </c>
    </row>
    <row r="76" spans="1:9" x14ac:dyDescent="0.25">
      <c r="A76" s="1">
        <v>75</v>
      </c>
      <c r="B76" s="1" t="s">
        <v>20</v>
      </c>
      <c r="C76" s="1">
        <v>-34.087617000000002</v>
      </c>
      <c r="D76" s="1">
        <v>18.465966999999999</v>
      </c>
      <c r="E76" s="2">
        <v>44626</v>
      </c>
      <c r="F76" s="3">
        <v>0.31054398148148149</v>
      </c>
      <c r="G76" s="4">
        <v>44626.310416666667</v>
      </c>
      <c r="H76" s="1" t="s">
        <v>14</v>
      </c>
      <c r="I76" s="1">
        <v>1</v>
      </c>
    </row>
    <row r="77" spans="1:9" x14ac:dyDescent="0.25">
      <c r="A77" s="1">
        <v>76</v>
      </c>
      <c r="B77" s="1" t="s">
        <v>20</v>
      </c>
      <c r="C77" s="1">
        <v>-34.087617000000002</v>
      </c>
      <c r="D77" s="1">
        <v>18.465966999999999</v>
      </c>
      <c r="E77" s="2">
        <v>44626</v>
      </c>
      <c r="F77" s="3">
        <v>0.3651388888888889</v>
      </c>
      <c r="G77" s="4">
        <v>44626.364583333336</v>
      </c>
      <c r="H77" s="1" t="s">
        <v>16</v>
      </c>
      <c r="I77" s="1">
        <v>1</v>
      </c>
    </row>
    <row r="78" spans="1:9" x14ac:dyDescent="0.25">
      <c r="A78" s="1">
        <v>77</v>
      </c>
      <c r="B78" s="1" t="s">
        <v>20</v>
      </c>
      <c r="C78" s="1">
        <v>-34.087617000000002</v>
      </c>
      <c r="D78" s="1">
        <v>18.465966999999999</v>
      </c>
      <c r="E78" s="2">
        <v>44626</v>
      </c>
      <c r="F78" s="3">
        <v>0.55641203703703701</v>
      </c>
      <c r="G78" s="4">
        <v>44626.556250000001</v>
      </c>
      <c r="H78" s="1" t="s">
        <v>14</v>
      </c>
      <c r="I78" s="1">
        <v>2</v>
      </c>
    </row>
    <row r="79" spans="1:9" x14ac:dyDescent="0.25">
      <c r="A79" s="1">
        <v>78</v>
      </c>
      <c r="B79" s="1" t="s">
        <v>20</v>
      </c>
      <c r="C79" s="1">
        <v>-34.087617000000002</v>
      </c>
      <c r="D79" s="1">
        <v>18.465966999999999</v>
      </c>
      <c r="E79" s="2">
        <v>44626</v>
      </c>
      <c r="F79" s="3">
        <v>0.70843750000000005</v>
      </c>
      <c r="G79" s="4">
        <v>44626.708333333336</v>
      </c>
      <c r="H79" s="1" t="s">
        <v>15</v>
      </c>
      <c r="I79" s="1">
        <v>1</v>
      </c>
    </row>
    <row r="80" spans="1:9" x14ac:dyDescent="0.25">
      <c r="A80" s="1">
        <v>79</v>
      </c>
      <c r="B80" s="1" t="s">
        <v>20</v>
      </c>
      <c r="C80" s="1">
        <v>-34.087617000000002</v>
      </c>
      <c r="D80" s="1">
        <v>18.465966999999999</v>
      </c>
      <c r="E80" s="2">
        <v>44626</v>
      </c>
      <c r="F80" s="3">
        <v>0.80197916666666658</v>
      </c>
      <c r="G80" s="4">
        <v>44626.801388888889</v>
      </c>
      <c r="H80" s="1" t="s">
        <v>14</v>
      </c>
      <c r="I80" s="1">
        <v>1</v>
      </c>
    </row>
    <row r="81" spans="1:9" x14ac:dyDescent="0.25">
      <c r="A81" s="1">
        <v>80</v>
      </c>
      <c r="B81" s="1" t="s">
        <v>20</v>
      </c>
      <c r="C81" s="1">
        <v>-34.087617000000002</v>
      </c>
      <c r="D81" s="1">
        <v>18.465966999999999</v>
      </c>
      <c r="E81" s="2">
        <v>44627</v>
      </c>
      <c r="F81" s="3">
        <v>0.33896990740740746</v>
      </c>
      <c r="G81" s="4">
        <v>44627.338888888888</v>
      </c>
      <c r="H81" s="1" t="s">
        <v>14</v>
      </c>
      <c r="I81" s="1">
        <v>1</v>
      </c>
    </row>
    <row r="82" spans="1:9" x14ac:dyDescent="0.25">
      <c r="A82" s="1">
        <v>81</v>
      </c>
      <c r="B82" s="1" t="s">
        <v>20</v>
      </c>
      <c r="C82" s="1">
        <v>-34.087617000000002</v>
      </c>
      <c r="D82" s="1">
        <v>18.465966999999999</v>
      </c>
      <c r="E82" s="2">
        <v>44627</v>
      </c>
      <c r="F82" s="3">
        <v>0.37484953703703705</v>
      </c>
      <c r="G82" s="4">
        <v>44627.374305555553</v>
      </c>
      <c r="H82" s="1" t="s">
        <v>14</v>
      </c>
      <c r="I82" s="1">
        <v>1</v>
      </c>
    </row>
    <row r="83" spans="1:9" x14ac:dyDescent="0.25">
      <c r="A83" s="1">
        <v>82</v>
      </c>
      <c r="B83" s="1" t="s">
        <v>20</v>
      </c>
      <c r="C83" s="1">
        <v>-34.087617000000002</v>
      </c>
      <c r="D83" s="1">
        <v>18.465966999999999</v>
      </c>
      <c r="E83" s="2">
        <v>44628</v>
      </c>
      <c r="F83" s="3">
        <v>0.3351851851851852</v>
      </c>
      <c r="G83" s="4">
        <v>44628.334722222222</v>
      </c>
      <c r="H83" s="1" t="s">
        <v>14</v>
      </c>
      <c r="I83" s="1">
        <v>1</v>
      </c>
    </row>
    <row r="84" spans="1:9" x14ac:dyDescent="0.25">
      <c r="A84" s="1">
        <v>83</v>
      </c>
      <c r="B84" s="1" t="s">
        <v>20</v>
      </c>
      <c r="C84" s="1">
        <v>-34.087617000000002</v>
      </c>
      <c r="D84" s="1">
        <v>18.465966999999999</v>
      </c>
      <c r="E84" s="2">
        <v>44628</v>
      </c>
      <c r="F84" s="3">
        <v>0.3873611111111111</v>
      </c>
      <c r="G84" s="4">
        <v>44628.386805555558</v>
      </c>
      <c r="H84" s="1" t="s">
        <v>14</v>
      </c>
      <c r="I84" s="1">
        <v>1</v>
      </c>
    </row>
    <row r="85" spans="1:9" x14ac:dyDescent="0.25">
      <c r="A85" s="1">
        <v>84</v>
      </c>
      <c r="B85" s="1" t="s">
        <v>20</v>
      </c>
      <c r="C85" s="1">
        <v>-34.087617000000002</v>
      </c>
      <c r="D85" s="1">
        <v>18.465966999999999</v>
      </c>
      <c r="E85" s="2">
        <v>44629</v>
      </c>
      <c r="F85" s="3">
        <v>0.2823032407407407</v>
      </c>
      <c r="G85" s="4">
        <v>44629.281944444447</v>
      </c>
      <c r="H85" s="1" t="s">
        <v>14</v>
      </c>
      <c r="I85" s="1">
        <v>1</v>
      </c>
    </row>
    <row r="86" spans="1:9" x14ac:dyDescent="0.25">
      <c r="A86" s="1">
        <v>85</v>
      </c>
      <c r="B86" s="1" t="s">
        <v>20</v>
      </c>
      <c r="C86" s="1">
        <v>-34.087617000000002</v>
      </c>
      <c r="D86" s="1">
        <v>18.465966999999999</v>
      </c>
      <c r="E86" s="2">
        <v>44629</v>
      </c>
      <c r="F86" s="3">
        <v>0.36365740740740743</v>
      </c>
      <c r="G86" s="4">
        <v>44629.363194444442</v>
      </c>
      <c r="H86" s="1" t="s">
        <v>14</v>
      </c>
      <c r="I86" s="1">
        <v>1</v>
      </c>
    </row>
    <row r="87" spans="1:9" x14ac:dyDescent="0.25">
      <c r="A87" s="1">
        <v>86</v>
      </c>
      <c r="B87" s="1" t="s">
        <v>20</v>
      </c>
      <c r="C87" s="1">
        <v>-34.087617000000002</v>
      </c>
      <c r="D87" s="1">
        <v>18.465966999999999</v>
      </c>
      <c r="E87" s="2">
        <v>44629</v>
      </c>
      <c r="F87" s="3">
        <v>0.79856481481481489</v>
      </c>
      <c r="G87" s="4">
        <v>44629.79791666667</v>
      </c>
      <c r="H87" s="1" t="s">
        <v>14</v>
      </c>
      <c r="I87" s="1">
        <v>1</v>
      </c>
    </row>
    <row r="88" spans="1:9" x14ac:dyDescent="0.25">
      <c r="A88" s="1">
        <v>87</v>
      </c>
      <c r="B88" s="1" t="s">
        <v>20</v>
      </c>
      <c r="C88" s="1">
        <v>-34.087617000000002</v>
      </c>
      <c r="D88" s="1">
        <v>18.465966999999999</v>
      </c>
      <c r="E88" s="2">
        <v>44630</v>
      </c>
      <c r="F88" s="3">
        <v>0.30937500000000001</v>
      </c>
      <c r="G88" s="4">
        <v>44630.309027777781</v>
      </c>
      <c r="H88" s="1" t="s">
        <v>15</v>
      </c>
      <c r="I88" s="1">
        <v>1</v>
      </c>
    </row>
    <row r="89" spans="1:9" x14ac:dyDescent="0.25">
      <c r="A89" s="1">
        <v>88</v>
      </c>
      <c r="B89" s="1" t="s">
        <v>20</v>
      </c>
      <c r="C89" s="1">
        <v>-34.087617000000002</v>
      </c>
      <c r="D89" s="1">
        <v>18.465966999999999</v>
      </c>
      <c r="E89" s="2">
        <v>44631</v>
      </c>
      <c r="F89" s="3">
        <v>0.25221064814814814</v>
      </c>
      <c r="G89" s="4">
        <v>44631.252083333333</v>
      </c>
      <c r="H89" s="1" t="s">
        <v>14</v>
      </c>
      <c r="I89" s="1">
        <v>1</v>
      </c>
    </row>
    <row r="90" spans="1:9" x14ac:dyDescent="0.25">
      <c r="A90" s="1">
        <v>89</v>
      </c>
      <c r="B90" s="1" t="s">
        <v>20</v>
      </c>
      <c r="C90" s="1">
        <v>-34.087617000000002</v>
      </c>
      <c r="D90" s="1">
        <v>18.465966999999999</v>
      </c>
      <c r="E90" s="2">
        <v>44631</v>
      </c>
      <c r="F90" s="3">
        <v>0.34184027777777781</v>
      </c>
      <c r="G90" s="4">
        <v>44631.341666666667</v>
      </c>
      <c r="H90" s="1" t="s">
        <v>21</v>
      </c>
      <c r="I90" s="1">
        <v>1</v>
      </c>
    </row>
    <row r="91" spans="1:9" x14ac:dyDescent="0.25">
      <c r="A91" s="1">
        <v>90</v>
      </c>
      <c r="B91" s="1" t="s">
        <v>20</v>
      </c>
      <c r="C91" s="1">
        <v>-34.087617000000002</v>
      </c>
      <c r="D91" s="1">
        <v>18.465966999999999</v>
      </c>
      <c r="E91" s="2">
        <v>44631</v>
      </c>
      <c r="F91" s="3">
        <v>0.34880787037037037</v>
      </c>
      <c r="G91" s="4">
        <v>44631.348611111112</v>
      </c>
      <c r="H91" s="1" t="s">
        <v>15</v>
      </c>
      <c r="I91" s="1">
        <v>2</v>
      </c>
    </row>
    <row r="92" spans="1:9" x14ac:dyDescent="0.25">
      <c r="A92" s="1">
        <v>91</v>
      </c>
      <c r="B92" s="1" t="s">
        <v>20</v>
      </c>
      <c r="C92" s="1">
        <v>-34.087617000000002</v>
      </c>
      <c r="D92" s="1">
        <v>18.465966999999999</v>
      </c>
      <c r="E92" s="2">
        <v>44631</v>
      </c>
      <c r="F92" s="3">
        <v>0.3488194444444444</v>
      </c>
      <c r="G92" s="4">
        <v>44631.348611111112</v>
      </c>
      <c r="H92" s="1" t="s">
        <v>16</v>
      </c>
      <c r="I92" s="1">
        <v>1</v>
      </c>
    </row>
    <row r="93" spans="1:9" x14ac:dyDescent="0.25">
      <c r="A93" s="1">
        <v>92</v>
      </c>
      <c r="B93" s="1" t="s">
        <v>20</v>
      </c>
      <c r="C93" s="1">
        <v>-34.087617000000002</v>
      </c>
      <c r="D93" s="1">
        <v>18.465966999999999</v>
      </c>
      <c r="E93" s="2">
        <v>44631</v>
      </c>
      <c r="F93" s="3">
        <v>0.37228009259259259</v>
      </c>
      <c r="G93" s="4">
        <v>44631.37222222222</v>
      </c>
      <c r="H93" s="1" t="s">
        <v>14</v>
      </c>
      <c r="I93" s="1">
        <v>1</v>
      </c>
    </row>
    <row r="94" spans="1:9" x14ac:dyDescent="0.25">
      <c r="A94" s="1">
        <v>93</v>
      </c>
      <c r="B94" s="1" t="s">
        <v>20</v>
      </c>
      <c r="C94" s="1">
        <v>-34.087617000000002</v>
      </c>
      <c r="D94" s="1">
        <v>18.465966999999999</v>
      </c>
      <c r="E94" s="2">
        <v>44631</v>
      </c>
      <c r="F94" s="3">
        <v>0.39870370370370373</v>
      </c>
      <c r="G94" s="4">
        <v>44631.398611111108</v>
      </c>
      <c r="H94" s="1" t="s">
        <v>14</v>
      </c>
      <c r="I94" s="1">
        <v>3</v>
      </c>
    </row>
    <row r="95" spans="1:9" x14ac:dyDescent="0.25">
      <c r="A95" s="1">
        <v>94</v>
      </c>
      <c r="B95" s="1" t="s">
        <v>20</v>
      </c>
      <c r="C95" s="1">
        <v>-34.087617000000002</v>
      </c>
      <c r="D95" s="1">
        <v>18.465966999999999</v>
      </c>
      <c r="E95" s="2">
        <v>44632</v>
      </c>
      <c r="F95" s="3">
        <v>0.28177083333333336</v>
      </c>
      <c r="G95" s="4">
        <v>44632.28125</v>
      </c>
      <c r="H95" s="1" t="s">
        <v>15</v>
      </c>
      <c r="I95" s="1">
        <v>2</v>
      </c>
    </row>
    <row r="96" spans="1:9" x14ac:dyDescent="0.25">
      <c r="A96" s="1">
        <v>95</v>
      </c>
      <c r="B96" s="1" t="s">
        <v>20</v>
      </c>
      <c r="C96" s="1">
        <v>-34.087617000000002</v>
      </c>
      <c r="D96" s="1">
        <v>18.465966999999999</v>
      </c>
      <c r="E96" s="2">
        <v>44632</v>
      </c>
      <c r="F96" s="3">
        <v>0.34479166666666666</v>
      </c>
      <c r="G96" s="4">
        <v>44632.344444444447</v>
      </c>
      <c r="H96" s="1" t="s">
        <v>14</v>
      </c>
      <c r="I96" s="1">
        <v>1</v>
      </c>
    </row>
    <row r="97" spans="1:9" x14ac:dyDescent="0.25">
      <c r="A97" s="1">
        <v>96</v>
      </c>
      <c r="B97" s="1" t="s">
        <v>20</v>
      </c>
      <c r="C97" s="1">
        <v>-34.087617000000002</v>
      </c>
      <c r="D97" s="1">
        <v>18.465966999999999</v>
      </c>
      <c r="E97" s="2">
        <v>44632</v>
      </c>
      <c r="F97" s="3">
        <v>0.60914351851851845</v>
      </c>
      <c r="G97" s="4">
        <v>44632.609027777777</v>
      </c>
      <c r="H97" s="1" t="s">
        <v>16</v>
      </c>
      <c r="I97" s="1">
        <v>1</v>
      </c>
    </row>
    <row r="98" spans="1:9" x14ac:dyDescent="0.25">
      <c r="A98" s="1">
        <v>97</v>
      </c>
      <c r="B98" s="1" t="s">
        <v>20</v>
      </c>
      <c r="C98" s="1">
        <v>-34.087617000000002</v>
      </c>
      <c r="D98" s="1">
        <v>18.465966999999999</v>
      </c>
      <c r="E98" s="2">
        <v>44634</v>
      </c>
      <c r="F98" s="3">
        <v>0.28680555555555554</v>
      </c>
      <c r="G98" s="4">
        <v>44634.286805555559</v>
      </c>
      <c r="H98" s="1" t="s">
        <v>14</v>
      </c>
      <c r="I98" s="1">
        <v>2</v>
      </c>
    </row>
    <row r="99" spans="1:9" x14ac:dyDescent="0.25">
      <c r="A99" s="1">
        <v>98</v>
      </c>
      <c r="B99" s="1" t="s">
        <v>20</v>
      </c>
      <c r="C99" s="1">
        <v>-34.087617000000002</v>
      </c>
      <c r="D99" s="1">
        <v>18.465966999999999</v>
      </c>
      <c r="E99" s="2">
        <v>44634</v>
      </c>
      <c r="F99" s="3">
        <v>0.36548611111111112</v>
      </c>
      <c r="G99" s="4">
        <v>44634.365277777775</v>
      </c>
      <c r="H99" s="1" t="s">
        <v>11</v>
      </c>
      <c r="I99" s="1">
        <v>1</v>
      </c>
    </row>
    <row r="100" spans="1:9" x14ac:dyDescent="0.25">
      <c r="A100" s="1">
        <v>99</v>
      </c>
      <c r="B100" s="1" t="s">
        <v>20</v>
      </c>
      <c r="C100" s="1">
        <v>-34.087617000000002</v>
      </c>
      <c r="D100" s="1">
        <v>18.465966999999999</v>
      </c>
      <c r="E100" s="2">
        <v>44634</v>
      </c>
      <c r="F100" s="3">
        <v>0.79275462962962961</v>
      </c>
      <c r="G100" s="4">
        <v>44634.792361111111</v>
      </c>
      <c r="H100" s="1" t="s">
        <v>16</v>
      </c>
      <c r="I100" s="1">
        <v>1</v>
      </c>
    </row>
    <row r="101" spans="1:9" x14ac:dyDescent="0.25">
      <c r="A101" s="1">
        <v>100</v>
      </c>
      <c r="B101" s="1" t="s">
        <v>20</v>
      </c>
      <c r="C101" s="1">
        <v>-34.087617000000002</v>
      </c>
      <c r="D101" s="1">
        <v>18.465966999999999</v>
      </c>
      <c r="E101" s="2">
        <v>44635</v>
      </c>
      <c r="F101" s="3">
        <v>0.27055555555555555</v>
      </c>
      <c r="G101" s="4">
        <v>44635.270138888889</v>
      </c>
      <c r="H101" s="1" t="s">
        <v>14</v>
      </c>
      <c r="I101" s="1">
        <v>2</v>
      </c>
    </row>
    <row r="102" spans="1:9" x14ac:dyDescent="0.25">
      <c r="A102" s="1">
        <v>101</v>
      </c>
      <c r="B102" s="1" t="s">
        <v>20</v>
      </c>
      <c r="C102" s="1">
        <v>-34.087617000000002</v>
      </c>
      <c r="D102" s="1">
        <v>18.465966999999999</v>
      </c>
      <c r="E102" s="2">
        <v>44635</v>
      </c>
      <c r="F102" s="3">
        <v>0.40138888888888885</v>
      </c>
      <c r="G102" s="4">
        <v>44635.401388888888</v>
      </c>
      <c r="H102" s="1" t="s">
        <v>14</v>
      </c>
      <c r="I102" s="1">
        <v>2</v>
      </c>
    </row>
    <row r="103" spans="1:9" x14ac:dyDescent="0.25">
      <c r="A103" s="1">
        <v>102</v>
      </c>
      <c r="B103" s="1" t="s">
        <v>22</v>
      </c>
      <c r="C103" s="1">
        <v>-34.077333000000003</v>
      </c>
      <c r="D103" s="1">
        <v>18.461200000000002</v>
      </c>
      <c r="E103" s="2">
        <v>44596</v>
      </c>
      <c r="F103" s="3">
        <v>0.16954861111111111</v>
      </c>
      <c r="G103" s="4">
        <v>44596.169444444444</v>
      </c>
      <c r="H103" s="1" t="s">
        <v>10</v>
      </c>
      <c r="I103" s="1">
        <v>2</v>
      </c>
    </row>
    <row r="104" spans="1:9" x14ac:dyDescent="0.25">
      <c r="A104" s="1">
        <v>103</v>
      </c>
      <c r="B104" s="1" t="s">
        <v>22</v>
      </c>
      <c r="C104" s="1">
        <v>-34.077333000000003</v>
      </c>
      <c r="D104" s="1">
        <v>18.461200000000002</v>
      </c>
      <c r="E104" s="2">
        <v>44596</v>
      </c>
      <c r="F104" s="3">
        <v>0.77932870370370377</v>
      </c>
      <c r="G104" s="4">
        <v>44596.779166666667</v>
      </c>
      <c r="H104" s="1" t="s">
        <v>15</v>
      </c>
      <c r="I104" s="1">
        <v>1</v>
      </c>
    </row>
    <row r="105" spans="1:9" x14ac:dyDescent="0.25">
      <c r="A105" s="1">
        <v>104</v>
      </c>
      <c r="B105" s="1" t="s">
        <v>22</v>
      </c>
      <c r="C105" s="1">
        <v>-34.077333000000003</v>
      </c>
      <c r="D105" s="1">
        <v>18.461200000000002</v>
      </c>
      <c r="E105" s="2">
        <v>44597</v>
      </c>
      <c r="F105" s="3">
        <v>0.87870370370370365</v>
      </c>
      <c r="G105" s="4">
        <v>44597.878472222219</v>
      </c>
      <c r="H105" s="1" t="s">
        <v>15</v>
      </c>
      <c r="I105" s="1">
        <v>1</v>
      </c>
    </row>
    <row r="106" spans="1:9" x14ac:dyDescent="0.25">
      <c r="A106" s="1">
        <v>105</v>
      </c>
      <c r="B106" s="1" t="s">
        <v>22</v>
      </c>
      <c r="C106" s="1">
        <v>-34.077333000000003</v>
      </c>
      <c r="D106" s="1">
        <v>18.461200000000002</v>
      </c>
      <c r="E106" s="2">
        <v>44598</v>
      </c>
      <c r="F106" s="3">
        <v>0.27962962962962962</v>
      </c>
      <c r="G106" s="4">
        <v>44598.279166666667</v>
      </c>
      <c r="H106" s="1" t="s">
        <v>15</v>
      </c>
      <c r="I106" s="1">
        <v>1</v>
      </c>
    </row>
    <row r="107" spans="1:9" x14ac:dyDescent="0.25">
      <c r="A107" s="1">
        <v>106</v>
      </c>
      <c r="B107" s="1" t="s">
        <v>22</v>
      </c>
      <c r="C107" s="1">
        <v>-34.077333000000003</v>
      </c>
      <c r="D107" s="1">
        <v>18.461200000000002</v>
      </c>
      <c r="E107" s="2">
        <v>44598</v>
      </c>
      <c r="F107" s="3">
        <v>0.35258101851851853</v>
      </c>
      <c r="G107" s="4">
        <v>44598.352083333331</v>
      </c>
      <c r="H107" s="1" t="s">
        <v>15</v>
      </c>
      <c r="I107" s="1">
        <v>3</v>
      </c>
    </row>
    <row r="108" spans="1:9" x14ac:dyDescent="0.25">
      <c r="A108" s="1">
        <v>107</v>
      </c>
      <c r="B108" s="1" t="s">
        <v>22</v>
      </c>
      <c r="C108" s="1">
        <v>-34.077333000000003</v>
      </c>
      <c r="D108" s="1">
        <v>18.461200000000002</v>
      </c>
      <c r="E108" s="2">
        <v>44598</v>
      </c>
      <c r="F108" s="3">
        <v>0.85581018518518526</v>
      </c>
      <c r="G108" s="4">
        <v>44598.855555555558</v>
      </c>
      <c r="H108" s="1" t="s">
        <v>15</v>
      </c>
      <c r="I108" s="1">
        <v>1</v>
      </c>
    </row>
    <row r="109" spans="1:9" x14ac:dyDescent="0.25">
      <c r="A109" s="1">
        <v>108</v>
      </c>
      <c r="B109" s="1" t="s">
        <v>22</v>
      </c>
      <c r="C109" s="1">
        <v>-34.077333000000003</v>
      </c>
      <c r="D109" s="1">
        <v>18.461200000000002</v>
      </c>
      <c r="E109" s="2">
        <v>44600</v>
      </c>
      <c r="F109" s="3">
        <v>0.98018518518518516</v>
      </c>
      <c r="G109" s="4">
        <v>44600.979861111111</v>
      </c>
      <c r="H109" s="1" t="s">
        <v>14</v>
      </c>
      <c r="I109" s="1">
        <v>1</v>
      </c>
    </row>
    <row r="110" spans="1:9" x14ac:dyDescent="0.25">
      <c r="A110" s="1">
        <v>109</v>
      </c>
      <c r="B110" s="1" t="s">
        <v>22</v>
      </c>
      <c r="C110" s="1">
        <v>-34.077333000000003</v>
      </c>
      <c r="D110" s="1">
        <v>18.461200000000002</v>
      </c>
      <c r="E110" s="2">
        <v>44601</v>
      </c>
      <c r="F110" s="3">
        <v>0.29851851851851852</v>
      </c>
      <c r="G110" s="4">
        <v>44601.29791666667</v>
      </c>
      <c r="H110" s="1" t="s">
        <v>14</v>
      </c>
      <c r="I110" s="1">
        <v>1</v>
      </c>
    </row>
    <row r="111" spans="1:9" x14ac:dyDescent="0.25">
      <c r="A111" s="1">
        <v>110</v>
      </c>
      <c r="B111" s="1" t="s">
        <v>22</v>
      </c>
      <c r="C111" s="1">
        <v>-34.077333000000003</v>
      </c>
      <c r="D111" s="1">
        <v>18.461200000000002</v>
      </c>
      <c r="E111" s="2">
        <v>44601</v>
      </c>
      <c r="F111" s="3">
        <v>0.84737268518518516</v>
      </c>
      <c r="G111" s="4">
        <v>44601.847222222219</v>
      </c>
      <c r="H111" s="1" t="s">
        <v>15</v>
      </c>
      <c r="I111" s="1">
        <v>1</v>
      </c>
    </row>
    <row r="112" spans="1:9" x14ac:dyDescent="0.25">
      <c r="A112" s="1">
        <v>111</v>
      </c>
      <c r="B112" s="1" t="s">
        <v>22</v>
      </c>
      <c r="C112" s="1">
        <v>-34.077333000000003</v>
      </c>
      <c r="D112" s="1">
        <v>18.461200000000002</v>
      </c>
      <c r="E112" s="2">
        <v>44602</v>
      </c>
      <c r="F112" s="3">
        <v>0.28468749999999998</v>
      </c>
      <c r="G112" s="4">
        <v>44602.28402777778</v>
      </c>
      <c r="H112" s="1" t="s">
        <v>15</v>
      </c>
      <c r="I112" s="1">
        <v>1</v>
      </c>
    </row>
    <row r="113" spans="1:9" x14ac:dyDescent="0.25">
      <c r="A113" s="1">
        <v>112</v>
      </c>
      <c r="B113" s="1" t="s">
        <v>22</v>
      </c>
      <c r="C113" s="1">
        <v>-34.077333000000003</v>
      </c>
      <c r="D113" s="1">
        <v>18.461200000000002</v>
      </c>
      <c r="E113" s="2">
        <v>44602</v>
      </c>
      <c r="F113" s="3">
        <v>0.40501157407407407</v>
      </c>
      <c r="G113" s="4">
        <v>44602.404861111114</v>
      </c>
      <c r="H113" s="1" t="s">
        <v>23</v>
      </c>
      <c r="I113" s="1">
        <v>1</v>
      </c>
    </row>
    <row r="114" spans="1:9" x14ac:dyDescent="0.25">
      <c r="A114" s="1">
        <v>113</v>
      </c>
      <c r="B114" s="1" t="s">
        <v>22</v>
      </c>
      <c r="C114" s="1">
        <v>-34.077333000000003</v>
      </c>
      <c r="D114" s="1">
        <v>18.461200000000002</v>
      </c>
      <c r="E114" s="2">
        <v>44603</v>
      </c>
      <c r="F114" s="3">
        <v>0.20424768518518518</v>
      </c>
      <c r="G114" s="4">
        <v>44603.20416666667</v>
      </c>
      <c r="H114" s="1" t="s">
        <v>14</v>
      </c>
      <c r="I114" s="1">
        <v>3</v>
      </c>
    </row>
    <row r="115" spans="1:9" x14ac:dyDescent="0.25">
      <c r="A115" s="1">
        <v>114</v>
      </c>
      <c r="B115" s="1" t="s">
        <v>22</v>
      </c>
      <c r="C115" s="1">
        <v>-34.077333000000003</v>
      </c>
      <c r="D115" s="1">
        <v>18.461200000000002</v>
      </c>
      <c r="E115" s="2">
        <v>44603</v>
      </c>
      <c r="F115" s="3">
        <v>0.82127314814814811</v>
      </c>
      <c r="G115" s="4">
        <v>44603.820833333331</v>
      </c>
      <c r="H115" s="1" t="s">
        <v>14</v>
      </c>
      <c r="I115" s="1">
        <v>1</v>
      </c>
    </row>
    <row r="116" spans="1:9" x14ac:dyDescent="0.25">
      <c r="A116" s="1">
        <v>115</v>
      </c>
      <c r="B116" s="1" t="s">
        <v>22</v>
      </c>
      <c r="C116" s="1">
        <v>-34.077333000000003</v>
      </c>
      <c r="D116" s="1">
        <v>18.461200000000002</v>
      </c>
      <c r="E116" s="2">
        <v>44604</v>
      </c>
      <c r="F116" s="3">
        <v>0.81349537037037034</v>
      </c>
      <c r="G116" s="4">
        <v>44604.813194444447</v>
      </c>
      <c r="H116" s="1" t="s">
        <v>14</v>
      </c>
      <c r="I116" s="1">
        <v>1</v>
      </c>
    </row>
    <row r="117" spans="1:9" x14ac:dyDescent="0.25">
      <c r="A117" s="1">
        <v>116</v>
      </c>
      <c r="B117" s="1" t="s">
        <v>22</v>
      </c>
      <c r="C117" s="1">
        <v>-34.077333000000003</v>
      </c>
      <c r="D117" s="1">
        <v>18.461200000000002</v>
      </c>
      <c r="E117" s="2">
        <v>44605</v>
      </c>
      <c r="F117" s="3">
        <v>0.81575231481481481</v>
      </c>
      <c r="G117" s="4">
        <v>44605.81527777778</v>
      </c>
      <c r="H117" s="1" t="s">
        <v>14</v>
      </c>
      <c r="I117" s="1">
        <v>1</v>
      </c>
    </row>
    <row r="118" spans="1:9" x14ac:dyDescent="0.25">
      <c r="A118" s="1">
        <v>117</v>
      </c>
      <c r="B118" s="1" t="s">
        <v>22</v>
      </c>
      <c r="C118" s="1">
        <v>-34.077333000000003</v>
      </c>
      <c r="D118" s="1">
        <v>18.461200000000002</v>
      </c>
      <c r="E118" s="2">
        <v>44606</v>
      </c>
      <c r="F118" s="3">
        <v>0.83285879629629633</v>
      </c>
      <c r="G118" s="4">
        <v>44606.832638888889</v>
      </c>
      <c r="H118" s="1" t="s">
        <v>14</v>
      </c>
      <c r="I118" s="1">
        <v>1</v>
      </c>
    </row>
    <row r="119" spans="1:9" x14ac:dyDescent="0.25">
      <c r="A119" s="1">
        <v>118</v>
      </c>
      <c r="B119" s="1" t="s">
        <v>22</v>
      </c>
      <c r="C119" s="1">
        <v>-34.077333000000003</v>
      </c>
      <c r="D119" s="1">
        <v>18.461200000000002</v>
      </c>
      <c r="E119" s="2">
        <v>44607</v>
      </c>
      <c r="F119" s="3">
        <v>0.26042824074074072</v>
      </c>
      <c r="G119" s="4">
        <v>44607.260416666664</v>
      </c>
      <c r="H119" s="1" t="s">
        <v>16</v>
      </c>
      <c r="I119" s="1">
        <v>1</v>
      </c>
    </row>
    <row r="120" spans="1:9" x14ac:dyDescent="0.25">
      <c r="A120" s="1">
        <v>119</v>
      </c>
      <c r="B120" s="1" t="s">
        <v>22</v>
      </c>
      <c r="C120" s="1">
        <v>-34.077333000000003</v>
      </c>
      <c r="D120" s="1">
        <v>18.461200000000002</v>
      </c>
      <c r="E120" s="2">
        <v>44607</v>
      </c>
      <c r="F120" s="3">
        <v>0.2608449074074074</v>
      </c>
      <c r="G120" s="4">
        <v>44607.260416666664</v>
      </c>
      <c r="H120" s="1" t="s">
        <v>14</v>
      </c>
      <c r="I120" s="1">
        <v>1</v>
      </c>
    </row>
    <row r="121" spans="1:9" x14ac:dyDescent="0.25">
      <c r="A121" s="1">
        <v>120</v>
      </c>
      <c r="B121" s="1" t="s">
        <v>22</v>
      </c>
      <c r="C121" s="1">
        <v>-34.077333000000003</v>
      </c>
      <c r="D121" s="1">
        <v>18.461200000000002</v>
      </c>
      <c r="E121" s="2">
        <v>44607</v>
      </c>
      <c r="F121" s="3">
        <v>0.84221064814814817</v>
      </c>
      <c r="G121" s="4">
        <v>44607.841666666667</v>
      </c>
      <c r="H121" s="1" t="s">
        <v>14</v>
      </c>
      <c r="I121" s="1">
        <v>1</v>
      </c>
    </row>
    <row r="122" spans="1:9" x14ac:dyDescent="0.25">
      <c r="A122" s="1">
        <v>121</v>
      </c>
      <c r="B122" s="1" t="s">
        <v>22</v>
      </c>
      <c r="C122" s="1">
        <v>-34.077333000000003</v>
      </c>
      <c r="D122" s="1">
        <v>18.461200000000002</v>
      </c>
      <c r="E122" s="2">
        <v>44608</v>
      </c>
      <c r="F122" s="3">
        <v>0.78545138888888888</v>
      </c>
      <c r="G122" s="4">
        <v>44608.785416666666</v>
      </c>
      <c r="H122" s="1" t="s">
        <v>14</v>
      </c>
      <c r="I122" s="1">
        <v>1</v>
      </c>
    </row>
    <row r="123" spans="1:9" x14ac:dyDescent="0.25">
      <c r="A123" s="1">
        <v>122</v>
      </c>
      <c r="B123" s="1" t="s">
        <v>22</v>
      </c>
      <c r="C123" s="1">
        <v>-34.077333000000003</v>
      </c>
      <c r="D123" s="1">
        <v>18.461200000000002</v>
      </c>
      <c r="E123" s="2">
        <v>44608</v>
      </c>
      <c r="F123" s="3">
        <v>0.87372685185185184</v>
      </c>
      <c r="G123" s="4">
        <v>44608.873611111114</v>
      </c>
      <c r="H123" s="1" t="s">
        <v>15</v>
      </c>
      <c r="I123" s="1">
        <v>1</v>
      </c>
    </row>
    <row r="124" spans="1:9" x14ac:dyDescent="0.25">
      <c r="A124" s="1">
        <v>123</v>
      </c>
      <c r="B124" s="1" t="s">
        <v>22</v>
      </c>
      <c r="C124" s="1">
        <v>-34.077333000000003</v>
      </c>
      <c r="D124" s="1">
        <v>18.461200000000002</v>
      </c>
      <c r="E124" s="2">
        <v>44609</v>
      </c>
      <c r="F124" s="3">
        <v>0.8472453703703704</v>
      </c>
      <c r="G124" s="4">
        <v>44609.847222222219</v>
      </c>
      <c r="H124" s="1" t="s">
        <v>15</v>
      </c>
      <c r="I124" s="1">
        <v>1</v>
      </c>
    </row>
    <row r="125" spans="1:9" x14ac:dyDescent="0.25">
      <c r="A125" s="1">
        <v>124</v>
      </c>
      <c r="B125" s="1" t="s">
        <v>22</v>
      </c>
      <c r="C125" s="1">
        <v>-34.077333000000003</v>
      </c>
      <c r="D125" s="1">
        <v>18.461200000000002</v>
      </c>
      <c r="E125" s="2">
        <v>44611</v>
      </c>
      <c r="F125" s="3">
        <v>0.8490509259259259</v>
      </c>
      <c r="G125" s="4">
        <v>44611.848611111112</v>
      </c>
      <c r="H125" s="1" t="s">
        <v>15</v>
      </c>
      <c r="I125" s="1">
        <v>1</v>
      </c>
    </row>
    <row r="126" spans="1:9" x14ac:dyDescent="0.25">
      <c r="A126" s="1">
        <v>125</v>
      </c>
      <c r="B126" s="1" t="s">
        <v>22</v>
      </c>
      <c r="C126" s="1">
        <v>-34.077333000000003</v>
      </c>
      <c r="D126" s="1">
        <v>18.461200000000002</v>
      </c>
      <c r="E126" s="2">
        <v>44612</v>
      </c>
      <c r="F126" s="3">
        <v>0.3503472222222222</v>
      </c>
      <c r="G126" s="4">
        <v>44612.35</v>
      </c>
      <c r="H126" s="1" t="s">
        <v>14</v>
      </c>
      <c r="I126" s="1">
        <v>2</v>
      </c>
    </row>
    <row r="127" spans="1:9" x14ac:dyDescent="0.25">
      <c r="A127" s="1">
        <v>126</v>
      </c>
      <c r="B127" s="1" t="s">
        <v>22</v>
      </c>
      <c r="C127" s="1">
        <v>-34.077333000000003</v>
      </c>
      <c r="D127" s="1">
        <v>18.461200000000002</v>
      </c>
      <c r="E127" s="2">
        <v>44612</v>
      </c>
      <c r="F127" s="3">
        <v>0.78086805555555561</v>
      </c>
      <c r="G127" s="4">
        <v>44612.780555555553</v>
      </c>
      <c r="H127" s="1" t="s">
        <v>15</v>
      </c>
      <c r="I127" s="1">
        <v>1</v>
      </c>
    </row>
    <row r="128" spans="1:9" x14ac:dyDescent="0.25">
      <c r="A128" s="1">
        <v>127</v>
      </c>
      <c r="B128" s="1" t="s">
        <v>22</v>
      </c>
      <c r="C128" s="1">
        <v>-34.077333000000003</v>
      </c>
      <c r="D128" s="1">
        <v>18.461200000000002</v>
      </c>
      <c r="E128" s="2">
        <v>44612</v>
      </c>
      <c r="F128" s="3">
        <v>0.90831018518518514</v>
      </c>
      <c r="G128" s="4">
        <v>44612.907638888886</v>
      </c>
      <c r="H128" s="1" t="s">
        <v>12</v>
      </c>
      <c r="I128" s="1">
        <v>1</v>
      </c>
    </row>
    <row r="129" spans="1:9" x14ac:dyDescent="0.25">
      <c r="A129" s="1">
        <v>128</v>
      </c>
      <c r="B129" s="1" t="s">
        <v>22</v>
      </c>
      <c r="C129" s="1">
        <v>-34.077333000000003</v>
      </c>
      <c r="D129" s="1">
        <v>18.461200000000002</v>
      </c>
      <c r="E129" s="2">
        <v>44613</v>
      </c>
      <c r="F129" s="3">
        <v>0.41267361111111112</v>
      </c>
      <c r="G129" s="4">
        <v>44613.412499999999</v>
      </c>
      <c r="H129" s="1" t="s">
        <v>10</v>
      </c>
      <c r="I129" s="1">
        <v>1</v>
      </c>
    </row>
    <row r="130" spans="1:9" x14ac:dyDescent="0.25">
      <c r="A130" s="1">
        <v>129</v>
      </c>
      <c r="B130" s="1" t="s">
        <v>22</v>
      </c>
      <c r="C130" s="1">
        <v>-34.077333000000003</v>
      </c>
      <c r="D130" s="1">
        <v>18.461200000000002</v>
      </c>
      <c r="E130" s="2">
        <v>44613</v>
      </c>
      <c r="F130" s="3">
        <v>0.99996527777777777</v>
      </c>
      <c r="G130" s="4">
        <v>44613.999305555553</v>
      </c>
      <c r="H130" s="1" t="s">
        <v>14</v>
      </c>
      <c r="I130" s="1">
        <v>1</v>
      </c>
    </row>
    <row r="131" spans="1:9" x14ac:dyDescent="0.25">
      <c r="A131" s="1">
        <v>130</v>
      </c>
      <c r="B131" s="1" t="s">
        <v>22</v>
      </c>
      <c r="C131" s="1">
        <v>-34.077333000000003</v>
      </c>
      <c r="D131" s="1">
        <v>18.461200000000002</v>
      </c>
      <c r="E131" s="2">
        <v>44615</v>
      </c>
      <c r="F131" s="3">
        <v>0.20771990740740742</v>
      </c>
      <c r="G131" s="4">
        <v>44615.207638888889</v>
      </c>
      <c r="H131" s="1" t="s">
        <v>23</v>
      </c>
      <c r="I131" s="1">
        <v>1</v>
      </c>
    </row>
    <row r="132" spans="1:9" x14ac:dyDescent="0.25">
      <c r="A132" s="1">
        <v>131</v>
      </c>
      <c r="B132" s="1" t="s">
        <v>22</v>
      </c>
      <c r="C132" s="1">
        <v>-34.077333000000003</v>
      </c>
      <c r="D132" s="1">
        <v>18.461200000000002</v>
      </c>
      <c r="E132" s="2">
        <v>44615</v>
      </c>
      <c r="F132" s="3">
        <v>0.45876157407407409</v>
      </c>
      <c r="G132" s="4">
        <v>44615.458333333336</v>
      </c>
      <c r="H132" s="1" t="s">
        <v>14</v>
      </c>
      <c r="I132" s="1">
        <v>1</v>
      </c>
    </row>
    <row r="133" spans="1:9" x14ac:dyDescent="0.25">
      <c r="A133" s="1">
        <v>132</v>
      </c>
      <c r="B133" s="1" t="s">
        <v>22</v>
      </c>
      <c r="C133" s="1">
        <v>-34.077333000000003</v>
      </c>
      <c r="D133" s="1">
        <v>18.461200000000002</v>
      </c>
      <c r="E133" s="2">
        <v>44618</v>
      </c>
      <c r="F133" s="3">
        <v>0.3387384259259259</v>
      </c>
      <c r="G133" s="4">
        <v>44618.338194444441</v>
      </c>
      <c r="H133" s="1" t="s">
        <v>16</v>
      </c>
      <c r="I133" s="1">
        <v>1</v>
      </c>
    </row>
    <row r="134" spans="1:9" x14ac:dyDescent="0.25">
      <c r="A134" s="1">
        <v>133</v>
      </c>
      <c r="B134" s="1" t="s">
        <v>22</v>
      </c>
      <c r="C134" s="1">
        <v>-34.077333000000003</v>
      </c>
      <c r="D134" s="1">
        <v>18.461200000000002</v>
      </c>
      <c r="E134" s="2">
        <v>44618</v>
      </c>
      <c r="F134" s="3">
        <v>0.89884259259259258</v>
      </c>
      <c r="G134" s="4">
        <v>44618.898611111108</v>
      </c>
      <c r="H134" s="1" t="s">
        <v>23</v>
      </c>
      <c r="I134" s="1">
        <v>1</v>
      </c>
    </row>
    <row r="135" spans="1:9" x14ac:dyDescent="0.25">
      <c r="A135" s="1">
        <v>134</v>
      </c>
      <c r="B135" s="1" t="s">
        <v>22</v>
      </c>
      <c r="C135" s="1">
        <v>-34.077333000000003</v>
      </c>
      <c r="D135" s="1">
        <v>18.461200000000002</v>
      </c>
      <c r="E135" s="2">
        <v>44618</v>
      </c>
      <c r="F135" s="3">
        <v>0.95332175925925933</v>
      </c>
      <c r="G135" s="4">
        <v>44618.952777777777</v>
      </c>
      <c r="H135" s="1" t="s">
        <v>23</v>
      </c>
      <c r="I135" s="1">
        <v>1</v>
      </c>
    </row>
    <row r="136" spans="1:9" x14ac:dyDescent="0.25">
      <c r="A136" s="1">
        <v>135</v>
      </c>
      <c r="B136" s="1" t="s">
        <v>22</v>
      </c>
      <c r="C136" s="1">
        <v>-34.077333000000003</v>
      </c>
      <c r="D136" s="1">
        <v>18.461200000000002</v>
      </c>
      <c r="E136" s="2">
        <v>44619</v>
      </c>
      <c r="F136" s="3">
        <v>0.25090277777777775</v>
      </c>
      <c r="G136" s="4">
        <v>44619.250694444447</v>
      </c>
      <c r="H136" s="1" t="s">
        <v>23</v>
      </c>
      <c r="I136" s="1">
        <v>1</v>
      </c>
    </row>
    <row r="137" spans="1:9" x14ac:dyDescent="0.25">
      <c r="A137" s="1">
        <v>136</v>
      </c>
      <c r="B137" s="1" t="s">
        <v>22</v>
      </c>
      <c r="C137" s="1">
        <v>-34.077333000000003</v>
      </c>
      <c r="D137" s="1">
        <v>18.461200000000002</v>
      </c>
      <c r="E137" s="2">
        <v>44619</v>
      </c>
      <c r="F137" s="3">
        <v>0.87880787037037045</v>
      </c>
      <c r="G137" s="4">
        <v>44619.878472222219</v>
      </c>
      <c r="H137" s="1" t="s">
        <v>14</v>
      </c>
      <c r="I137" s="1">
        <v>1</v>
      </c>
    </row>
    <row r="138" spans="1:9" x14ac:dyDescent="0.25">
      <c r="A138" s="1">
        <v>137</v>
      </c>
      <c r="B138" s="1" t="s">
        <v>22</v>
      </c>
      <c r="C138" s="1">
        <v>-34.077333000000003</v>
      </c>
      <c r="D138" s="1">
        <v>18.461200000000002</v>
      </c>
      <c r="E138" s="2">
        <v>44620</v>
      </c>
      <c r="F138" s="3">
        <v>0.83523148148148152</v>
      </c>
      <c r="G138" s="4">
        <v>44620.834722222222</v>
      </c>
      <c r="H138" s="1" t="s">
        <v>14</v>
      </c>
      <c r="I138" s="1">
        <v>1</v>
      </c>
    </row>
    <row r="139" spans="1:9" x14ac:dyDescent="0.25">
      <c r="A139" s="1">
        <v>138</v>
      </c>
      <c r="B139" s="1" t="s">
        <v>22</v>
      </c>
      <c r="C139" s="1">
        <v>-34.077333000000003</v>
      </c>
      <c r="D139" s="1">
        <v>18.461200000000002</v>
      </c>
      <c r="E139" s="2">
        <v>44621</v>
      </c>
      <c r="F139" s="3">
        <v>3.9004629629629632E-2</v>
      </c>
      <c r="G139" s="4">
        <v>44621.038888888892</v>
      </c>
      <c r="H139" s="1" t="s">
        <v>23</v>
      </c>
      <c r="I139" s="1">
        <v>1</v>
      </c>
    </row>
    <row r="140" spans="1:9" x14ac:dyDescent="0.25">
      <c r="A140" s="1">
        <v>139</v>
      </c>
      <c r="B140" s="1" t="s">
        <v>22</v>
      </c>
      <c r="C140" s="1">
        <v>-34.077333000000003</v>
      </c>
      <c r="D140" s="1">
        <v>18.461200000000002</v>
      </c>
      <c r="E140" s="2">
        <v>44621</v>
      </c>
      <c r="F140" s="3">
        <v>0.3546643518518518</v>
      </c>
      <c r="G140" s="4">
        <v>44621.354166666664</v>
      </c>
      <c r="H140" s="1" t="s">
        <v>14</v>
      </c>
      <c r="I140" s="1">
        <v>1</v>
      </c>
    </row>
    <row r="141" spans="1:9" x14ac:dyDescent="0.25">
      <c r="A141" s="1">
        <v>140</v>
      </c>
      <c r="B141" s="1" t="s">
        <v>22</v>
      </c>
      <c r="C141" s="1">
        <v>-34.077333000000003</v>
      </c>
      <c r="D141" s="1">
        <v>18.461200000000002</v>
      </c>
      <c r="E141" s="2">
        <v>44621</v>
      </c>
      <c r="F141" s="3">
        <v>0.90516203703703713</v>
      </c>
      <c r="G141" s="4">
        <v>44621.904861111114</v>
      </c>
      <c r="H141" s="1" t="s">
        <v>23</v>
      </c>
      <c r="I141" s="1">
        <v>1</v>
      </c>
    </row>
    <row r="142" spans="1:9" x14ac:dyDescent="0.25">
      <c r="A142" s="1">
        <v>141</v>
      </c>
      <c r="B142" s="1" t="s">
        <v>22</v>
      </c>
      <c r="C142" s="1">
        <v>-34.077333000000003</v>
      </c>
      <c r="D142" s="1">
        <v>18.461200000000002</v>
      </c>
      <c r="E142" s="2">
        <v>44625</v>
      </c>
      <c r="F142" s="3">
        <v>0.10560185185185185</v>
      </c>
      <c r="G142" s="4">
        <v>44625.105555555558</v>
      </c>
      <c r="H142" s="1" t="s">
        <v>23</v>
      </c>
      <c r="I142" s="1">
        <v>1</v>
      </c>
    </row>
    <row r="143" spans="1:9" x14ac:dyDescent="0.25">
      <c r="A143" s="1">
        <v>142</v>
      </c>
      <c r="B143" s="1" t="s">
        <v>22</v>
      </c>
      <c r="C143" s="1">
        <v>-34.077333000000003</v>
      </c>
      <c r="D143" s="1">
        <v>18.461200000000002</v>
      </c>
      <c r="E143" s="2">
        <v>44625</v>
      </c>
      <c r="F143" s="3">
        <v>0.20649305555555555</v>
      </c>
      <c r="G143" s="4">
        <v>44625.206250000003</v>
      </c>
      <c r="H143" s="1" t="s">
        <v>23</v>
      </c>
      <c r="I143" s="1">
        <v>1</v>
      </c>
    </row>
    <row r="144" spans="1:9" x14ac:dyDescent="0.25">
      <c r="A144" s="1">
        <v>143</v>
      </c>
      <c r="B144" s="1" t="s">
        <v>22</v>
      </c>
      <c r="C144" s="1">
        <v>-34.077333000000003</v>
      </c>
      <c r="D144" s="1">
        <v>18.461200000000002</v>
      </c>
      <c r="E144" s="2">
        <v>44625</v>
      </c>
      <c r="F144" s="3">
        <v>0.90709490740740739</v>
      </c>
      <c r="G144" s="4">
        <v>44625.906944444447</v>
      </c>
      <c r="H144" s="1" t="s">
        <v>23</v>
      </c>
      <c r="I144" s="1">
        <v>1</v>
      </c>
    </row>
    <row r="145" spans="1:9" x14ac:dyDescent="0.25">
      <c r="A145" s="1">
        <v>144</v>
      </c>
      <c r="B145" s="1" t="s">
        <v>22</v>
      </c>
      <c r="C145" s="1">
        <v>-34.077333000000003</v>
      </c>
      <c r="D145" s="1">
        <v>18.461200000000002</v>
      </c>
      <c r="E145" s="2">
        <v>44627</v>
      </c>
      <c r="F145" s="3">
        <v>0.33163194444444444</v>
      </c>
      <c r="G145" s="4">
        <v>44627.331250000003</v>
      </c>
      <c r="H145" s="1" t="s">
        <v>16</v>
      </c>
      <c r="I145" s="1">
        <v>1</v>
      </c>
    </row>
    <row r="146" spans="1:9" x14ac:dyDescent="0.25">
      <c r="A146" s="1">
        <v>145</v>
      </c>
      <c r="B146" s="1" t="s">
        <v>22</v>
      </c>
      <c r="C146" s="1">
        <v>-34.077333000000003</v>
      </c>
      <c r="D146" s="1">
        <v>18.461200000000002</v>
      </c>
      <c r="E146" s="2">
        <v>44630</v>
      </c>
      <c r="F146" s="3">
        <v>0.98101851851851851</v>
      </c>
      <c r="G146" s="4">
        <v>44630.980555555558</v>
      </c>
      <c r="H146" s="1" t="s">
        <v>23</v>
      </c>
      <c r="I146" s="1">
        <v>1</v>
      </c>
    </row>
    <row r="147" spans="1:9" x14ac:dyDescent="0.25">
      <c r="A147" s="1">
        <v>146</v>
      </c>
      <c r="B147" s="1" t="s">
        <v>22</v>
      </c>
      <c r="C147" s="1">
        <v>-34.077333000000003</v>
      </c>
      <c r="D147" s="1">
        <v>18.461200000000002</v>
      </c>
      <c r="E147" s="2">
        <v>44631</v>
      </c>
      <c r="F147" s="3">
        <v>0.9284027777777778</v>
      </c>
      <c r="G147" s="4">
        <v>44631.927777777775</v>
      </c>
      <c r="H147" s="1" t="s">
        <v>23</v>
      </c>
      <c r="I147" s="1">
        <v>1</v>
      </c>
    </row>
    <row r="148" spans="1:9" x14ac:dyDescent="0.25">
      <c r="A148" s="1">
        <v>147</v>
      </c>
      <c r="B148" s="1" t="s">
        <v>22</v>
      </c>
      <c r="C148" s="1">
        <v>-34.077333000000003</v>
      </c>
      <c r="D148" s="1">
        <v>18.461200000000002</v>
      </c>
      <c r="E148" s="2">
        <v>44632</v>
      </c>
      <c r="F148" s="3">
        <v>0.87637731481481485</v>
      </c>
      <c r="G148" s="4">
        <v>44632.875694444447</v>
      </c>
      <c r="H148" s="1" t="s">
        <v>23</v>
      </c>
      <c r="I148" s="1">
        <v>1</v>
      </c>
    </row>
    <row r="149" spans="1:9" x14ac:dyDescent="0.25">
      <c r="A149" s="1">
        <v>148</v>
      </c>
      <c r="B149" s="1" t="s">
        <v>22</v>
      </c>
      <c r="C149" s="1">
        <v>-34.077333000000003</v>
      </c>
      <c r="D149" s="1">
        <v>18.461200000000002</v>
      </c>
      <c r="E149" s="2">
        <v>44633</v>
      </c>
      <c r="F149" s="3">
        <v>0.88775462962962959</v>
      </c>
      <c r="G149" s="4">
        <v>44633.887499999997</v>
      </c>
      <c r="H149" s="1" t="s">
        <v>23</v>
      </c>
      <c r="I149" s="1">
        <v>1</v>
      </c>
    </row>
    <row r="150" spans="1:9" x14ac:dyDescent="0.25">
      <c r="A150" s="1">
        <v>149</v>
      </c>
      <c r="B150" s="1" t="s">
        <v>22</v>
      </c>
      <c r="C150" s="1">
        <v>-34.077333000000003</v>
      </c>
      <c r="D150" s="1">
        <v>18.461200000000002</v>
      </c>
      <c r="E150" s="2">
        <v>44634</v>
      </c>
      <c r="F150" s="3">
        <v>0.2112037037037037</v>
      </c>
      <c r="G150" s="4">
        <v>44634.211111111108</v>
      </c>
      <c r="H150" s="1" t="s">
        <v>23</v>
      </c>
      <c r="I150" s="1">
        <v>1</v>
      </c>
    </row>
    <row r="151" spans="1:9" x14ac:dyDescent="0.25">
      <c r="A151" s="1">
        <v>150</v>
      </c>
      <c r="B151" s="1" t="s">
        <v>22</v>
      </c>
      <c r="C151" s="1">
        <v>-34.077333000000003</v>
      </c>
      <c r="D151" s="1">
        <v>18.461200000000002</v>
      </c>
      <c r="E151" s="2">
        <v>44634</v>
      </c>
      <c r="F151" s="3">
        <v>0.34814814814814815</v>
      </c>
      <c r="G151" s="4">
        <v>44634.347916666666</v>
      </c>
      <c r="H151" s="1" t="s">
        <v>16</v>
      </c>
      <c r="I151" s="1">
        <v>1</v>
      </c>
    </row>
    <row r="152" spans="1:9" x14ac:dyDescent="0.25">
      <c r="A152" s="1">
        <v>151</v>
      </c>
      <c r="B152" s="1" t="s">
        <v>22</v>
      </c>
      <c r="C152" s="1">
        <v>-34.077333000000003</v>
      </c>
      <c r="D152" s="1">
        <v>18.461200000000002</v>
      </c>
      <c r="E152" s="2">
        <v>44635</v>
      </c>
      <c r="F152" s="3">
        <v>0.22795138888888888</v>
      </c>
      <c r="G152" s="4">
        <v>44635.227777777778</v>
      </c>
      <c r="H152" s="1" t="s">
        <v>23</v>
      </c>
      <c r="I152" s="1">
        <v>1</v>
      </c>
    </row>
    <row r="153" spans="1:9" x14ac:dyDescent="0.25">
      <c r="A153" s="1">
        <v>152</v>
      </c>
      <c r="B153" s="1" t="s">
        <v>22</v>
      </c>
      <c r="C153" s="1">
        <v>-34.077333000000003</v>
      </c>
      <c r="D153" s="1">
        <v>18.461200000000002</v>
      </c>
      <c r="E153" s="2">
        <v>44636</v>
      </c>
      <c r="F153" s="3">
        <v>0.8456597222222223</v>
      </c>
      <c r="G153" s="4">
        <v>44636.845138888886</v>
      </c>
      <c r="H153" s="1" t="s">
        <v>24</v>
      </c>
      <c r="I153" s="1">
        <v>1</v>
      </c>
    </row>
    <row r="154" spans="1:9" x14ac:dyDescent="0.25">
      <c r="A154" s="1">
        <v>153</v>
      </c>
      <c r="B154" s="1" t="s">
        <v>22</v>
      </c>
      <c r="C154" s="1">
        <v>-34.077333000000003</v>
      </c>
      <c r="D154" s="1">
        <v>18.461200000000002</v>
      </c>
      <c r="E154" s="2">
        <v>44637</v>
      </c>
      <c r="F154" s="3">
        <v>0.2421875</v>
      </c>
      <c r="G154" s="4">
        <v>44637.241666666669</v>
      </c>
      <c r="H154" s="1" t="s">
        <v>23</v>
      </c>
      <c r="I154" s="1">
        <v>1</v>
      </c>
    </row>
    <row r="155" spans="1:9" x14ac:dyDescent="0.25">
      <c r="A155" s="1">
        <v>154</v>
      </c>
      <c r="B155" s="1" t="s">
        <v>22</v>
      </c>
      <c r="C155" s="1">
        <v>-34.077333000000003</v>
      </c>
      <c r="D155" s="1">
        <v>18.461200000000002</v>
      </c>
      <c r="E155" s="2">
        <v>44637</v>
      </c>
      <c r="F155" s="3">
        <v>0.86464120370370379</v>
      </c>
      <c r="G155" s="4">
        <v>44637.864583333336</v>
      </c>
      <c r="H155" s="1" t="s">
        <v>23</v>
      </c>
      <c r="I155" s="1">
        <v>1</v>
      </c>
    </row>
    <row r="156" spans="1:9" x14ac:dyDescent="0.25">
      <c r="A156" s="1">
        <v>155</v>
      </c>
      <c r="B156" s="1" t="s">
        <v>22</v>
      </c>
      <c r="C156" s="1">
        <v>-34.077333000000003</v>
      </c>
      <c r="D156" s="1">
        <v>18.461200000000002</v>
      </c>
      <c r="E156" s="2">
        <v>44638</v>
      </c>
      <c r="F156" s="3">
        <v>8.564814814814815E-4</v>
      </c>
      <c r="G156" s="4">
        <v>44638.000694444447</v>
      </c>
      <c r="H156" s="1" t="s">
        <v>23</v>
      </c>
      <c r="I156" s="1">
        <v>1</v>
      </c>
    </row>
    <row r="157" spans="1:9" x14ac:dyDescent="0.25">
      <c r="A157" s="1">
        <v>156</v>
      </c>
      <c r="B157" s="1" t="s">
        <v>22</v>
      </c>
      <c r="C157" s="1">
        <v>-34.077333000000003</v>
      </c>
      <c r="D157" s="1">
        <v>18.461200000000002</v>
      </c>
      <c r="E157" s="2">
        <v>44643</v>
      </c>
      <c r="F157" s="3">
        <v>0.39047453703703705</v>
      </c>
      <c r="G157" s="4">
        <v>44643.390277777777</v>
      </c>
      <c r="H157" s="1" t="s">
        <v>12</v>
      </c>
      <c r="I157" s="1">
        <v>1</v>
      </c>
    </row>
    <row r="158" spans="1:9" x14ac:dyDescent="0.25">
      <c r="A158" s="1">
        <v>157</v>
      </c>
      <c r="B158" s="1" t="s">
        <v>22</v>
      </c>
      <c r="C158" s="1">
        <v>-34.077333000000003</v>
      </c>
      <c r="D158" s="1">
        <v>18.461200000000002</v>
      </c>
      <c r="E158" s="2">
        <v>44643</v>
      </c>
      <c r="F158" s="3">
        <v>0.50133101851851858</v>
      </c>
      <c r="G158" s="4">
        <v>44643.500694444447</v>
      </c>
      <c r="H158" s="1" t="s">
        <v>14</v>
      </c>
      <c r="I158" s="1">
        <v>1</v>
      </c>
    </row>
    <row r="159" spans="1:9" x14ac:dyDescent="0.25">
      <c r="A159" s="1">
        <v>158</v>
      </c>
      <c r="B159" s="1" t="s">
        <v>22</v>
      </c>
      <c r="C159" s="1">
        <v>-34.077333000000003</v>
      </c>
      <c r="D159" s="1">
        <v>18.461200000000002</v>
      </c>
      <c r="E159" s="2">
        <v>44644</v>
      </c>
      <c r="F159" s="3">
        <v>0.64776620370370364</v>
      </c>
      <c r="G159" s="4">
        <v>44644.647222222222</v>
      </c>
      <c r="H159" s="1" t="s">
        <v>23</v>
      </c>
      <c r="I159" s="1">
        <v>1</v>
      </c>
    </row>
    <row r="160" spans="1:9" x14ac:dyDescent="0.25">
      <c r="A160" s="1">
        <v>159</v>
      </c>
      <c r="B160" s="1" t="s">
        <v>22</v>
      </c>
      <c r="C160" s="1">
        <v>-34.077333000000003</v>
      </c>
      <c r="D160" s="1">
        <v>18.461200000000002</v>
      </c>
      <c r="E160" s="2">
        <v>44648</v>
      </c>
      <c r="F160" s="3">
        <v>0.3399652777777778</v>
      </c>
      <c r="G160" s="4">
        <v>44648.339583333334</v>
      </c>
      <c r="H160" s="1" t="s">
        <v>11</v>
      </c>
      <c r="I160" s="1">
        <v>1</v>
      </c>
    </row>
    <row r="161" spans="1:9" x14ac:dyDescent="0.25">
      <c r="A161" s="1">
        <v>160</v>
      </c>
      <c r="B161" s="1" t="s">
        <v>22</v>
      </c>
      <c r="C161" s="1">
        <v>-34.077333000000003</v>
      </c>
      <c r="D161" s="1">
        <v>18.461200000000002</v>
      </c>
      <c r="E161" s="2">
        <v>44648</v>
      </c>
      <c r="F161" s="3">
        <v>0.36289351851851853</v>
      </c>
      <c r="G161" s="4">
        <v>44648.362500000003</v>
      </c>
      <c r="H161" s="1" t="s">
        <v>11</v>
      </c>
      <c r="I161" s="1">
        <v>1</v>
      </c>
    </row>
    <row r="162" spans="1:9" x14ac:dyDescent="0.25">
      <c r="A162" s="1">
        <v>161</v>
      </c>
      <c r="B162" s="1" t="s">
        <v>22</v>
      </c>
      <c r="C162" s="1">
        <v>-34.077333000000003</v>
      </c>
      <c r="D162" s="1">
        <v>18.461200000000002</v>
      </c>
      <c r="E162" s="2">
        <v>44657</v>
      </c>
      <c r="F162" s="3">
        <v>0.50678240740740743</v>
      </c>
      <c r="G162" s="4">
        <v>44657.506249999999</v>
      </c>
      <c r="H162" s="1" t="s">
        <v>14</v>
      </c>
      <c r="I162" s="1">
        <v>1</v>
      </c>
    </row>
    <row r="163" spans="1:9" x14ac:dyDescent="0.25">
      <c r="A163" s="1">
        <v>162</v>
      </c>
      <c r="B163" s="1" t="s">
        <v>22</v>
      </c>
      <c r="C163" s="1">
        <v>-34.077333000000003</v>
      </c>
      <c r="D163" s="1">
        <v>18.461200000000002</v>
      </c>
      <c r="E163" s="2">
        <v>44657</v>
      </c>
      <c r="F163" s="3">
        <v>0.71761574074074075</v>
      </c>
      <c r="G163" s="4">
        <v>44657.717361111114</v>
      </c>
      <c r="H163" s="1" t="s">
        <v>11</v>
      </c>
      <c r="I163" s="1">
        <v>5</v>
      </c>
    </row>
    <row r="164" spans="1:9" x14ac:dyDescent="0.25">
      <c r="A164" s="1">
        <v>163</v>
      </c>
      <c r="B164" s="1" t="s">
        <v>22</v>
      </c>
      <c r="C164" s="1">
        <v>-34.077333000000003</v>
      </c>
      <c r="D164" s="1">
        <v>18.461200000000002</v>
      </c>
      <c r="E164" s="2">
        <v>44660</v>
      </c>
      <c r="F164" s="3">
        <v>0.34039351851851851</v>
      </c>
      <c r="G164" s="4">
        <v>44660.340277777781</v>
      </c>
      <c r="H164" s="1" t="s">
        <v>11</v>
      </c>
      <c r="I164" s="1">
        <v>2</v>
      </c>
    </row>
    <row r="165" spans="1:9" x14ac:dyDescent="0.25">
      <c r="A165" s="1">
        <v>164</v>
      </c>
      <c r="B165" s="1" t="s">
        <v>22</v>
      </c>
      <c r="C165" s="1">
        <v>-34.077333000000003</v>
      </c>
      <c r="D165" s="1">
        <v>18.461200000000002</v>
      </c>
      <c r="E165" s="2">
        <v>44671</v>
      </c>
      <c r="F165" s="3">
        <v>0.47978009259259258</v>
      </c>
      <c r="G165" s="4">
        <v>44671.479166666664</v>
      </c>
      <c r="H165" s="1" t="s">
        <v>14</v>
      </c>
      <c r="I165" s="1">
        <v>1</v>
      </c>
    </row>
    <row r="166" spans="1:9" x14ac:dyDescent="0.25">
      <c r="A166" s="1">
        <v>165</v>
      </c>
      <c r="B166" s="1" t="s">
        <v>25</v>
      </c>
      <c r="C166" s="1">
        <v>-34.067982999999998</v>
      </c>
      <c r="D166" s="1">
        <v>18.460933000000001</v>
      </c>
      <c r="E166" s="2">
        <v>44596</v>
      </c>
      <c r="F166" s="3">
        <v>0.67930555555555561</v>
      </c>
      <c r="G166" s="4">
        <v>44596.679166666669</v>
      </c>
      <c r="H166" s="1" t="s">
        <v>10</v>
      </c>
      <c r="I166" s="1">
        <v>2</v>
      </c>
    </row>
    <row r="167" spans="1:9" x14ac:dyDescent="0.25">
      <c r="A167" s="1">
        <v>166</v>
      </c>
      <c r="B167" s="1" t="s">
        <v>25</v>
      </c>
      <c r="C167" s="1">
        <v>-34.067982999999998</v>
      </c>
      <c r="D167" s="1">
        <v>18.460933000000001</v>
      </c>
      <c r="E167" s="2">
        <v>44599</v>
      </c>
      <c r="F167" s="3">
        <v>0.16993055555555556</v>
      </c>
      <c r="G167" s="4">
        <v>44599.169444444444</v>
      </c>
      <c r="H167" s="1" t="s">
        <v>14</v>
      </c>
      <c r="I167" s="1">
        <v>1</v>
      </c>
    </row>
    <row r="168" spans="1:9" x14ac:dyDescent="0.25">
      <c r="A168" s="1">
        <v>167</v>
      </c>
      <c r="B168" s="1" t="s">
        <v>25</v>
      </c>
      <c r="C168" s="1">
        <v>-34.067982999999998</v>
      </c>
      <c r="D168" s="1">
        <v>18.460933000000001</v>
      </c>
      <c r="E168" s="2">
        <v>44599</v>
      </c>
      <c r="F168" s="3">
        <v>0.29052083333333334</v>
      </c>
      <c r="G168" s="4">
        <v>44599.290277777778</v>
      </c>
      <c r="H168" s="1" t="s">
        <v>14</v>
      </c>
      <c r="I168" s="1">
        <v>1</v>
      </c>
    </row>
    <row r="169" spans="1:9" x14ac:dyDescent="0.25">
      <c r="A169" s="1">
        <v>168</v>
      </c>
      <c r="B169" s="1" t="s">
        <v>25</v>
      </c>
      <c r="C169" s="1">
        <v>-34.067982999999998</v>
      </c>
      <c r="D169" s="1">
        <v>18.460933000000001</v>
      </c>
      <c r="E169" s="2">
        <v>44600</v>
      </c>
      <c r="F169" s="3">
        <v>0.3903240740740741</v>
      </c>
      <c r="G169" s="4">
        <v>44600.390277777777</v>
      </c>
      <c r="H169" s="1" t="s">
        <v>24</v>
      </c>
      <c r="I169" s="1">
        <v>1</v>
      </c>
    </row>
    <row r="170" spans="1:9" x14ac:dyDescent="0.25">
      <c r="A170" s="1">
        <v>169</v>
      </c>
      <c r="B170" s="1" t="s">
        <v>25</v>
      </c>
      <c r="C170" s="1">
        <v>-34.067982999999998</v>
      </c>
      <c r="D170" s="1">
        <v>18.460933000000001</v>
      </c>
      <c r="E170" s="2">
        <v>44600</v>
      </c>
      <c r="F170" s="3">
        <v>0.47756944444444444</v>
      </c>
      <c r="G170" s="4">
        <v>44600.477083333331</v>
      </c>
      <c r="H170" s="1" t="s">
        <v>14</v>
      </c>
      <c r="I170" s="1">
        <v>1</v>
      </c>
    </row>
    <row r="171" spans="1:9" x14ac:dyDescent="0.25">
      <c r="A171" s="1">
        <v>170</v>
      </c>
      <c r="B171" s="1" t="s">
        <v>25</v>
      </c>
      <c r="C171" s="1">
        <v>-34.067982999999998</v>
      </c>
      <c r="D171" s="1">
        <v>18.460933000000001</v>
      </c>
      <c r="E171" s="2">
        <v>44600</v>
      </c>
      <c r="F171" s="3">
        <v>0.89776620370370364</v>
      </c>
      <c r="G171" s="4">
        <v>44600.897222222222</v>
      </c>
      <c r="H171" s="1" t="s">
        <v>14</v>
      </c>
      <c r="I171" s="1">
        <v>1</v>
      </c>
    </row>
    <row r="172" spans="1:9" x14ac:dyDescent="0.25">
      <c r="A172" s="1">
        <v>171</v>
      </c>
      <c r="B172" s="1" t="s">
        <v>25</v>
      </c>
      <c r="C172" s="1">
        <v>-34.067982999999998</v>
      </c>
      <c r="D172" s="1">
        <v>18.460933000000001</v>
      </c>
      <c r="E172" s="2">
        <v>44602</v>
      </c>
      <c r="F172" s="3">
        <v>9.5300925925925928E-2</v>
      </c>
      <c r="G172" s="4">
        <v>44602.095138888886</v>
      </c>
      <c r="H172" s="1" t="s">
        <v>14</v>
      </c>
      <c r="I172" s="1">
        <v>1</v>
      </c>
    </row>
    <row r="173" spans="1:9" x14ac:dyDescent="0.25">
      <c r="A173" s="1">
        <v>172</v>
      </c>
      <c r="B173" s="1" t="s">
        <v>25</v>
      </c>
      <c r="C173" s="1">
        <v>-34.067982999999998</v>
      </c>
      <c r="D173" s="1">
        <v>18.460933000000001</v>
      </c>
      <c r="E173" s="2">
        <v>44602</v>
      </c>
      <c r="F173" s="3">
        <v>0.30839120370370371</v>
      </c>
      <c r="G173" s="4">
        <v>44602.308333333334</v>
      </c>
      <c r="H173" s="1" t="s">
        <v>14</v>
      </c>
      <c r="I173" s="1">
        <v>1</v>
      </c>
    </row>
    <row r="174" spans="1:9" x14ac:dyDescent="0.25">
      <c r="A174" s="1">
        <v>173</v>
      </c>
      <c r="B174" s="1" t="s">
        <v>25</v>
      </c>
      <c r="C174" s="1">
        <v>-34.067982999999998</v>
      </c>
      <c r="D174" s="1">
        <v>18.460933000000001</v>
      </c>
      <c r="E174" s="2">
        <v>44602</v>
      </c>
      <c r="F174" s="3">
        <v>0.37122685185185184</v>
      </c>
      <c r="G174" s="4">
        <v>44602.370833333334</v>
      </c>
      <c r="H174" s="1" t="s">
        <v>24</v>
      </c>
      <c r="I174" s="1">
        <v>1</v>
      </c>
    </row>
    <row r="175" spans="1:9" x14ac:dyDescent="0.25">
      <c r="A175" s="1">
        <v>174</v>
      </c>
      <c r="B175" s="1" t="s">
        <v>25</v>
      </c>
      <c r="C175" s="1">
        <v>-34.067982999999998</v>
      </c>
      <c r="D175" s="1">
        <v>18.460933000000001</v>
      </c>
      <c r="E175" s="2">
        <v>44603</v>
      </c>
      <c r="F175" s="3">
        <v>0.28774305555555557</v>
      </c>
      <c r="G175" s="4">
        <v>44603.287499999999</v>
      </c>
      <c r="H175" s="1" t="s">
        <v>14</v>
      </c>
      <c r="I175" s="1">
        <v>1</v>
      </c>
    </row>
    <row r="176" spans="1:9" x14ac:dyDescent="0.25">
      <c r="A176" s="1">
        <v>175</v>
      </c>
      <c r="B176" s="1" t="s">
        <v>25</v>
      </c>
      <c r="C176" s="1">
        <v>-34.067982999999998</v>
      </c>
      <c r="D176" s="1">
        <v>18.460933000000001</v>
      </c>
      <c r="E176" s="2">
        <v>44603</v>
      </c>
      <c r="F176" s="3">
        <v>0.91015046296296298</v>
      </c>
      <c r="G176" s="4">
        <v>44603.909722222219</v>
      </c>
      <c r="H176" s="1" t="s">
        <v>14</v>
      </c>
      <c r="I176" s="1">
        <v>2</v>
      </c>
    </row>
    <row r="177" spans="1:9" x14ac:dyDescent="0.25">
      <c r="A177" s="1">
        <v>176</v>
      </c>
      <c r="B177" s="1" t="s">
        <v>25</v>
      </c>
      <c r="C177" s="1">
        <v>-34.067982999999998</v>
      </c>
      <c r="D177" s="1">
        <v>18.460933000000001</v>
      </c>
      <c r="E177" s="2">
        <v>44604</v>
      </c>
      <c r="F177" s="3">
        <v>0.31339120370370371</v>
      </c>
      <c r="G177" s="4">
        <v>44604.313194444447</v>
      </c>
      <c r="H177" s="1" t="s">
        <v>14</v>
      </c>
      <c r="I177" s="1">
        <v>1</v>
      </c>
    </row>
    <row r="178" spans="1:9" x14ac:dyDescent="0.25">
      <c r="A178" s="1">
        <v>177</v>
      </c>
      <c r="B178" s="1" t="s">
        <v>25</v>
      </c>
      <c r="C178" s="1">
        <v>-34.067982999999998</v>
      </c>
      <c r="D178" s="1">
        <v>18.460933000000001</v>
      </c>
      <c r="E178" s="2">
        <v>44604</v>
      </c>
      <c r="F178" s="3">
        <v>0.39892361111111113</v>
      </c>
      <c r="G178" s="4">
        <v>44604.398611111108</v>
      </c>
      <c r="H178" s="1" t="s">
        <v>14</v>
      </c>
      <c r="I178" s="1">
        <v>1</v>
      </c>
    </row>
    <row r="179" spans="1:9" x14ac:dyDescent="0.25">
      <c r="A179" s="1">
        <v>178</v>
      </c>
      <c r="B179" s="1" t="s">
        <v>25</v>
      </c>
      <c r="C179" s="1">
        <v>-34.067982999999998</v>
      </c>
      <c r="D179" s="1">
        <v>18.460933000000001</v>
      </c>
      <c r="E179" s="2">
        <v>44604</v>
      </c>
      <c r="F179" s="3">
        <v>0.77747685185185189</v>
      </c>
      <c r="G179" s="4">
        <v>44604.777083333334</v>
      </c>
      <c r="H179" s="1" t="s">
        <v>14</v>
      </c>
      <c r="I179" s="1">
        <v>1</v>
      </c>
    </row>
    <row r="180" spans="1:9" x14ac:dyDescent="0.25">
      <c r="A180" s="1">
        <v>179</v>
      </c>
      <c r="B180" s="1" t="s">
        <v>25</v>
      </c>
      <c r="C180" s="1">
        <v>-34.067982999999998</v>
      </c>
      <c r="D180" s="1">
        <v>18.460933000000001</v>
      </c>
      <c r="E180" s="2">
        <v>44605</v>
      </c>
      <c r="F180" s="3">
        <v>0.95651620370370372</v>
      </c>
      <c r="G180" s="4">
        <v>44605.956250000003</v>
      </c>
      <c r="H180" s="1" t="s">
        <v>14</v>
      </c>
      <c r="I180" s="1">
        <v>2</v>
      </c>
    </row>
    <row r="181" spans="1:9" x14ac:dyDescent="0.25">
      <c r="A181" s="1">
        <v>180</v>
      </c>
      <c r="B181" s="1" t="s">
        <v>25</v>
      </c>
      <c r="C181" s="1">
        <v>-34.067982999999998</v>
      </c>
      <c r="D181" s="1">
        <v>18.460933000000001</v>
      </c>
      <c r="E181" s="2">
        <v>44606</v>
      </c>
      <c r="F181" s="3">
        <v>0.10112268518518519</v>
      </c>
      <c r="G181" s="4">
        <v>44606.100694444445</v>
      </c>
      <c r="H181" s="1" t="s">
        <v>14</v>
      </c>
      <c r="I181" s="1">
        <v>2</v>
      </c>
    </row>
    <row r="182" spans="1:9" x14ac:dyDescent="0.25">
      <c r="A182" s="1">
        <v>181</v>
      </c>
      <c r="B182" s="1" t="s">
        <v>25</v>
      </c>
      <c r="C182" s="1">
        <v>-34.067982999999998</v>
      </c>
      <c r="D182" s="1">
        <v>18.460933000000001</v>
      </c>
      <c r="E182" s="2">
        <v>44606</v>
      </c>
      <c r="F182" s="3">
        <v>0.22646990740740738</v>
      </c>
      <c r="G182" s="4">
        <v>44606.226388888892</v>
      </c>
      <c r="H182" s="1" t="s">
        <v>14</v>
      </c>
      <c r="I182" s="1">
        <v>2</v>
      </c>
    </row>
    <row r="183" spans="1:9" x14ac:dyDescent="0.25">
      <c r="A183" s="1">
        <v>182</v>
      </c>
      <c r="B183" s="1" t="s">
        <v>25</v>
      </c>
      <c r="C183" s="1">
        <v>-34.067982999999998</v>
      </c>
      <c r="D183" s="1">
        <v>18.460933000000001</v>
      </c>
      <c r="E183" s="2">
        <v>44607</v>
      </c>
      <c r="F183" s="3">
        <v>0.28156249999999999</v>
      </c>
      <c r="G183" s="4">
        <v>44607.28125</v>
      </c>
      <c r="H183" s="1" t="s">
        <v>14</v>
      </c>
      <c r="I183" s="1">
        <v>1</v>
      </c>
    </row>
    <row r="184" spans="1:9" x14ac:dyDescent="0.25">
      <c r="A184" s="1">
        <v>183</v>
      </c>
      <c r="B184" s="1" t="s">
        <v>25</v>
      </c>
      <c r="C184" s="1">
        <v>-34.067982999999998</v>
      </c>
      <c r="D184" s="1">
        <v>18.460933000000001</v>
      </c>
      <c r="E184" s="2">
        <v>44609</v>
      </c>
      <c r="F184" s="3">
        <v>8.9062500000000003E-2</v>
      </c>
      <c r="G184" s="4">
        <v>44609.088888888888</v>
      </c>
      <c r="H184" s="1" t="s">
        <v>14</v>
      </c>
      <c r="I184" s="1">
        <v>1</v>
      </c>
    </row>
    <row r="185" spans="1:9" x14ac:dyDescent="0.25">
      <c r="A185" s="1">
        <v>184</v>
      </c>
      <c r="B185" s="1" t="s">
        <v>25</v>
      </c>
      <c r="C185" s="1">
        <v>-34.067982999999998</v>
      </c>
      <c r="D185" s="1">
        <v>18.460933000000001</v>
      </c>
      <c r="E185" s="2">
        <v>44610</v>
      </c>
      <c r="F185" s="3">
        <v>7.440972222222221E-2</v>
      </c>
      <c r="G185" s="4">
        <v>44610.074305555558</v>
      </c>
      <c r="H185" s="1" t="s">
        <v>14</v>
      </c>
      <c r="I185" s="1">
        <v>1</v>
      </c>
    </row>
    <row r="186" spans="1:9" x14ac:dyDescent="0.25">
      <c r="A186" s="1">
        <v>185</v>
      </c>
      <c r="B186" s="1" t="s">
        <v>25</v>
      </c>
      <c r="C186" s="1">
        <v>-34.067982999999998</v>
      </c>
      <c r="D186" s="1">
        <v>18.460933000000001</v>
      </c>
      <c r="E186" s="2">
        <v>44611</v>
      </c>
      <c r="F186" s="3">
        <v>0.94315972222222222</v>
      </c>
      <c r="G186" s="4">
        <v>44611.943055555559</v>
      </c>
      <c r="H186" s="1" t="s">
        <v>14</v>
      </c>
      <c r="I186" s="1">
        <v>1</v>
      </c>
    </row>
    <row r="187" spans="1:9" x14ac:dyDescent="0.25">
      <c r="A187" s="1">
        <v>186</v>
      </c>
      <c r="B187" s="1" t="s">
        <v>25</v>
      </c>
      <c r="C187" s="1">
        <v>-34.067982999999998</v>
      </c>
      <c r="D187" s="1">
        <v>18.460933000000001</v>
      </c>
      <c r="E187" s="2">
        <v>44611</v>
      </c>
      <c r="F187" s="3">
        <v>0.98870370370370375</v>
      </c>
      <c r="G187" s="4">
        <v>44611.988194444442</v>
      </c>
      <c r="H187" s="1" t="s">
        <v>14</v>
      </c>
      <c r="I187" s="1">
        <v>1</v>
      </c>
    </row>
    <row r="188" spans="1:9" x14ac:dyDescent="0.25">
      <c r="A188" s="1">
        <v>187</v>
      </c>
      <c r="B188" s="1" t="s">
        <v>25</v>
      </c>
      <c r="C188" s="1">
        <v>-34.067982999999998</v>
      </c>
      <c r="D188" s="1">
        <v>18.460933000000001</v>
      </c>
      <c r="E188" s="2">
        <v>44613</v>
      </c>
      <c r="F188" s="3">
        <v>0.34675925925925927</v>
      </c>
      <c r="G188" s="4">
        <v>44613.34652777778</v>
      </c>
      <c r="H188" s="1" t="s">
        <v>14</v>
      </c>
      <c r="I188" s="1">
        <v>1</v>
      </c>
    </row>
    <row r="189" spans="1:9" x14ac:dyDescent="0.25">
      <c r="A189" s="1">
        <v>188</v>
      </c>
      <c r="B189" s="1" t="s">
        <v>25</v>
      </c>
      <c r="C189" s="1">
        <v>-34.067982999999998</v>
      </c>
      <c r="D189" s="1">
        <v>18.460933000000001</v>
      </c>
      <c r="E189" s="2">
        <v>44613</v>
      </c>
      <c r="F189" s="3">
        <v>0.37953703703703701</v>
      </c>
      <c r="G189" s="4">
        <v>44613.379166666666</v>
      </c>
      <c r="H189" s="1" t="s">
        <v>14</v>
      </c>
      <c r="I189" s="1">
        <v>1</v>
      </c>
    </row>
    <row r="190" spans="1:9" x14ac:dyDescent="0.25">
      <c r="A190" s="1">
        <v>189</v>
      </c>
      <c r="B190" s="1" t="s">
        <v>25</v>
      </c>
      <c r="C190" s="1">
        <v>-34.067982999999998</v>
      </c>
      <c r="D190" s="1">
        <v>18.460933000000001</v>
      </c>
      <c r="E190" s="2">
        <v>44613</v>
      </c>
      <c r="F190" s="3">
        <v>0.44236111111111115</v>
      </c>
      <c r="G190" s="4">
        <v>44613.442361111112</v>
      </c>
      <c r="H190" s="1" t="s">
        <v>10</v>
      </c>
      <c r="I190" s="1">
        <v>1</v>
      </c>
    </row>
    <row r="191" spans="1:9" x14ac:dyDescent="0.25">
      <c r="A191" s="1">
        <v>190</v>
      </c>
      <c r="B191" s="1" t="s">
        <v>25</v>
      </c>
      <c r="C191" s="1">
        <v>-34.067982999999998</v>
      </c>
      <c r="D191" s="1">
        <v>18.460933000000001</v>
      </c>
      <c r="E191" s="2">
        <v>44616</v>
      </c>
      <c r="F191" s="3">
        <v>0.38412037037037039</v>
      </c>
      <c r="G191" s="4">
        <v>44616.384027777778</v>
      </c>
      <c r="H191" s="1" t="s">
        <v>11</v>
      </c>
      <c r="I191" s="1">
        <v>6</v>
      </c>
    </row>
    <row r="192" spans="1:9" x14ac:dyDescent="0.25">
      <c r="A192" s="1">
        <v>191</v>
      </c>
      <c r="B192" s="1" t="s">
        <v>25</v>
      </c>
      <c r="C192" s="1">
        <v>-34.067982999999998</v>
      </c>
      <c r="D192" s="1">
        <v>18.460933000000001</v>
      </c>
      <c r="E192" s="2">
        <v>44617</v>
      </c>
      <c r="F192" s="3">
        <v>3.0266203703703708E-2</v>
      </c>
      <c r="G192" s="4">
        <v>44617.029861111114</v>
      </c>
      <c r="H192" s="1" t="s">
        <v>24</v>
      </c>
      <c r="I192" s="1">
        <v>1</v>
      </c>
    </row>
    <row r="193" spans="1:9" x14ac:dyDescent="0.25">
      <c r="A193" s="1">
        <v>192</v>
      </c>
      <c r="B193" s="1" t="s">
        <v>25</v>
      </c>
      <c r="C193" s="1">
        <v>-34.067982999999998</v>
      </c>
      <c r="D193" s="1">
        <v>18.460933000000001</v>
      </c>
      <c r="E193" s="2">
        <v>44617</v>
      </c>
      <c r="F193" s="3">
        <v>7.3958333333333334E-2</v>
      </c>
      <c r="G193" s="4">
        <v>44617.073611111111</v>
      </c>
      <c r="H193" s="1" t="s">
        <v>24</v>
      </c>
      <c r="I193" s="1">
        <v>1</v>
      </c>
    </row>
    <row r="194" spans="1:9" x14ac:dyDescent="0.25">
      <c r="A194" s="1">
        <v>193</v>
      </c>
      <c r="B194" s="1" t="s">
        <v>25</v>
      </c>
      <c r="C194" s="1">
        <v>-34.067982999999998</v>
      </c>
      <c r="D194" s="1">
        <v>18.460933000000001</v>
      </c>
      <c r="E194" s="2">
        <v>44619</v>
      </c>
      <c r="F194" s="3">
        <v>0.38951388888888888</v>
      </c>
      <c r="G194" s="4">
        <v>44619.388888888891</v>
      </c>
      <c r="H194" s="1" t="s">
        <v>11</v>
      </c>
      <c r="I194" s="1">
        <v>4</v>
      </c>
    </row>
    <row r="195" spans="1:9" x14ac:dyDescent="0.25">
      <c r="A195" s="1">
        <v>194</v>
      </c>
      <c r="B195" s="1" t="s">
        <v>25</v>
      </c>
      <c r="C195" s="1">
        <v>-34.067982999999998</v>
      </c>
      <c r="D195" s="1">
        <v>18.460933000000001</v>
      </c>
      <c r="E195" s="2">
        <v>44621</v>
      </c>
      <c r="F195" s="3">
        <v>7.3101851851851848E-2</v>
      </c>
      <c r="G195" s="4">
        <v>44621.072916666664</v>
      </c>
      <c r="H195" s="1" t="s">
        <v>14</v>
      </c>
      <c r="I195" s="1">
        <v>1</v>
      </c>
    </row>
    <row r="196" spans="1:9" x14ac:dyDescent="0.25">
      <c r="A196" s="1">
        <v>195</v>
      </c>
      <c r="B196" s="1" t="s">
        <v>25</v>
      </c>
      <c r="C196" s="1">
        <v>-34.067982999999998</v>
      </c>
      <c r="D196" s="1">
        <v>18.460933000000001</v>
      </c>
      <c r="E196" s="2">
        <v>44621</v>
      </c>
      <c r="F196" s="3">
        <v>0.81745370370370374</v>
      </c>
      <c r="G196" s="4">
        <v>44621.817361111112</v>
      </c>
      <c r="H196" s="1" t="s">
        <v>14</v>
      </c>
      <c r="I196" s="1">
        <v>2</v>
      </c>
    </row>
    <row r="197" spans="1:9" x14ac:dyDescent="0.25">
      <c r="A197" s="1">
        <v>196</v>
      </c>
      <c r="B197" s="1" t="s">
        <v>25</v>
      </c>
      <c r="C197" s="1">
        <v>-34.067982999999998</v>
      </c>
      <c r="D197" s="1">
        <v>18.460933000000001</v>
      </c>
      <c r="E197" s="2">
        <v>44625</v>
      </c>
      <c r="F197" s="3">
        <v>0.30238425925925927</v>
      </c>
      <c r="G197" s="4">
        <v>44625.302083333336</v>
      </c>
      <c r="H197" s="1" t="s">
        <v>11</v>
      </c>
      <c r="I197" s="1">
        <v>12</v>
      </c>
    </row>
    <row r="198" spans="1:9" x14ac:dyDescent="0.25">
      <c r="A198" s="1">
        <v>197</v>
      </c>
      <c r="B198" s="1" t="s">
        <v>25</v>
      </c>
      <c r="C198" s="1">
        <v>-34.067982999999998</v>
      </c>
      <c r="D198" s="1">
        <v>18.460933000000001</v>
      </c>
      <c r="E198" s="2">
        <v>44626</v>
      </c>
      <c r="F198" s="3">
        <v>6.0509259259259263E-2</v>
      </c>
      <c r="G198" s="4">
        <v>44626.060416666667</v>
      </c>
      <c r="H198" s="1" t="s">
        <v>14</v>
      </c>
      <c r="I198" s="1">
        <v>2</v>
      </c>
    </row>
    <row r="199" spans="1:9" x14ac:dyDescent="0.25">
      <c r="A199" s="1">
        <v>198</v>
      </c>
      <c r="B199" s="1" t="s">
        <v>25</v>
      </c>
      <c r="C199" s="1">
        <v>-34.067982999999998</v>
      </c>
      <c r="D199" s="1">
        <v>18.460933000000001</v>
      </c>
      <c r="E199" s="2">
        <v>44630</v>
      </c>
      <c r="F199" s="3">
        <v>0.43269675925925927</v>
      </c>
      <c r="G199" s="4">
        <v>44630.432638888888</v>
      </c>
      <c r="H199" s="1" t="s">
        <v>24</v>
      </c>
      <c r="I199" s="1">
        <v>1</v>
      </c>
    </row>
    <row r="200" spans="1:9" x14ac:dyDescent="0.25">
      <c r="A200" s="1">
        <v>199</v>
      </c>
      <c r="B200" s="1" t="s">
        <v>25</v>
      </c>
      <c r="C200" s="1">
        <v>-34.067982999999998</v>
      </c>
      <c r="D200" s="1">
        <v>18.460933000000001</v>
      </c>
      <c r="E200" s="2">
        <v>44630</v>
      </c>
      <c r="F200" s="3">
        <v>0.48300925925925925</v>
      </c>
      <c r="G200" s="4">
        <v>44630.482638888891</v>
      </c>
      <c r="H200" s="1" t="s">
        <v>24</v>
      </c>
      <c r="I200" s="1">
        <v>1</v>
      </c>
    </row>
    <row r="201" spans="1:9" x14ac:dyDescent="0.25">
      <c r="A201" s="1">
        <v>200</v>
      </c>
      <c r="B201" s="1" t="s">
        <v>25</v>
      </c>
      <c r="C201" s="1">
        <v>-34.067982999999998</v>
      </c>
      <c r="D201" s="1">
        <v>18.460933000000001</v>
      </c>
      <c r="E201" s="2">
        <v>44631</v>
      </c>
      <c r="F201" s="3">
        <v>0.33922453703703703</v>
      </c>
      <c r="G201" s="4">
        <v>44631.338888888888</v>
      </c>
      <c r="H201" s="1" t="s">
        <v>11</v>
      </c>
      <c r="I201" s="1">
        <v>3</v>
      </c>
    </row>
    <row r="202" spans="1:9" x14ac:dyDescent="0.25">
      <c r="A202" s="1">
        <v>201</v>
      </c>
      <c r="B202" s="1" t="s">
        <v>25</v>
      </c>
      <c r="C202" s="1">
        <v>-34.067982999999998</v>
      </c>
      <c r="D202" s="1">
        <v>18.460933000000001</v>
      </c>
      <c r="E202" s="2">
        <v>44631</v>
      </c>
      <c r="F202" s="3">
        <v>0.88354166666666656</v>
      </c>
      <c r="G202" s="4">
        <v>44631.883333333331</v>
      </c>
      <c r="H202" s="1" t="s">
        <v>16</v>
      </c>
      <c r="I202" s="1">
        <v>1</v>
      </c>
    </row>
    <row r="203" spans="1:9" x14ac:dyDescent="0.25">
      <c r="A203" s="1">
        <v>202</v>
      </c>
      <c r="B203" s="1" t="s">
        <v>25</v>
      </c>
      <c r="C203" s="1">
        <v>-34.067982999999998</v>
      </c>
      <c r="D203" s="1">
        <v>18.460933000000001</v>
      </c>
      <c r="E203" s="2">
        <v>44633</v>
      </c>
      <c r="F203" s="3">
        <v>0.7540162037037037</v>
      </c>
      <c r="G203" s="4">
        <v>44633.753472222219</v>
      </c>
      <c r="H203" s="1" t="s">
        <v>14</v>
      </c>
      <c r="I203" s="1">
        <v>1</v>
      </c>
    </row>
    <row r="204" spans="1:9" x14ac:dyDescent="0.25">
      <c r="A204" s="1">
        <v>203</v>
      </c>
      <c r="B204" s="1" t="s">
        <v>25</v>
      </c>
      <c r="C204" s="1">
        <v>-34.067982999999998</v>
      </c>
      <c r="D204" s="1">
        <v>18.460933000000001</v>
      </c>
      <c r="E204" s="2">
        <v>44634</v>
      </c>
      <c r="F204" s="3">
        <v>0.34615740740740741</v>
      </c>
      <c r="G204" s="4">
        <v>44634.345833333333</v>
      </c>
      <c r="H204" s="1" t="s">
        <v>11</v>
      </c>
      <c r="I204" s="1">
        <v>3</v>
      </c>
    </row>
    <row r="205" spans="1:9" x14ac:dyDescent="0.25">
      <c r="A205" s="1">
        <v>204</v>
      </c>
      <c r="B205" s="1" t="s">
        <v>25</v>
      </c>
      <c r="C205" s="1">
        <v>-34.067982999999998</v>
      </c>
      <c r="D205" s="1">
        <v>18.460933000000001</v>
      </c>
      <c r="E205" s="2">
        <v>44635</v>
      </c>
      <c r="F205" s="3">
        <v>0.57184027777777779</v>
      </c>
      <c r="G205" s="4">
        <v>44635.571527777778</v>
      </c>
      <c r="H205" s="1" t="s">
        <v>14</v>
      </c>
      <c r="I205" s="1">
        <v>1</v>
      </c>
    </row>
    <row r="206" spans="1:9" x14ac:dyDescent="0.25">
      <c r="A206" s="1">
        <v>205</v>
      </c>
      <c r="B206" s="1" t="s">
        <v>25</v>
      </c>
      <c r="C206" s="1">
        <v>-34.067982999999998</v>
      </c>
      <c r="D206" s="1">
        <v>18.460933000000001</v>
      </c>
      <c r="E206" s="2">
        <v>44637</v>
      </c>
      <c r="F206" s="3">
        <v>0.15060185185185185</v>
      </c>
      <c r="G206" s="4">
        <v>44637.15</v>
      </c>
      <c r="H206" s="1" t="s">
        <v>14</v>
      </c>
      <c r="I206" s="1">
        <v>1</v>
      </c>
    </row>
    <row r="207" spans="1:9" x14ac:dyDescent="0.25">
      <c r="A207" s="1">
        <v>206</v>
      </c>
      <c r="B207" s="1" t="s">
        <v>25</v>
      </c>
      <c r="C207" s="1">
        <v>-34.067982999999998</v>
      </c>
      <c r="D207" s="1">
        <v>18.460933000000001</v>
      </c>
      <c r="E207" s="2">
        <v>44638</v>
      </c>
      <c r="F207" s="3">
        <v>1.3402777777777777E-2</v>
      </c>
      <c r="G207" s="4">
        <v>44638.013194444444</v>
      </c>
      <c r="H207" s="1" t="s">
        <v>14</v>
      </c>
      <c r="I207" s="1">
        <v>2</v>
      </c>
    </row>
    <row r="208" spans="1:9" x14ac:dyDescent="0.25">
      <c r="A208" s="1">
        <v>207</v>
      </c>
      <c r="B208" s="1" t="s">
        <v>25</v>
      </c>
      <c r="C208" s="1">
        <v>-34.067982999999998</v>
      </c>
      <c r="D208" s="1">
        <v>18.460933000000001</v>
      </c>
      <c r="E208" s="2">
        <v>44638</v>
      </c>
      <c r="F208" s="3">
        <v>0.10672453703703703</v>
      </c>
      <c r="G208" s="4">
        <v>44638.106249999997</v>
      </c>
      <c r="H208" s="1" t="s">
        <v>14</v>
      </c>
      <c r="I208" s="1">
        <v>2</v>
      </c>
    </row>
    <row r="209" spans="1:9" x14ac:dyDescent="0.25">
      <c r="A209" s="1">
        <v>208</v>
      </c>
      <c r="B209" s="1" t="s">
        <v>25</v>
      </c>
      <c r="C209" s="1">
        <v>-34.067982999999998</v>
      </c>
      <c r="D209" s="1">
        <v>18.460933000000001</v>
      </c>
      <c r="E209" s="2">
        <v>44640</v>
      </c>
      <c r="F209" s="3">
        <v>0.10288194444444444</v>
      </c>
      <c r="G209" s="4">
        <v>44640.102777777778</v>
      </c>
      <c r="H209" s="1" t="s">
        <v>14</v>
      </c>
      <c r="I209" s="1">
        <v>2</v>
      </c>
    </row>
    <row r="210" spans="1:9" x14ac:dyDescent="0.25">
      <c r="A210" s="1">
        <v>209</v>
      </c>
      <c r="B210" s="1" t="s">
        <v>25</v>
      </c>
      <c r="C210" s="1">
        <v>-34.067982999999998</v>
      </c>
      <c r="D210" s="1">
        <v>18.460933000000001</v>
      </c>
      <c r="E210" s="2">
        <v>44640</v>
      </c>
      <c r="F210" s="3">
        <v>0.31924768518518515</v>
      </c>
      <c r="G210" s="4">
        <v>44640.318749999999</v>
      </c>
      <c r="H210" s="1" t="s">
        <v>11</v>
      </c>
      <c r="I210" s="1">
        <v>2</v>
      </c>
    </row>
    <row r="211" spans="1:9" x14ac:dyDescent="0.25">
      <c r="A211" s="1">
        <v>210</v>
      </c>
      <c r="B211" s="1" t="s">
        <v>25</v>
      </c>
      <c r="C211" s="1">
        <v>-34.067982999999998</v>
      </c>
      <c r="D211" s="1">
        <v>18.460933000000001</v>
      </c>
      <c r="E211" s="2">
        <v>44641</v>
      </c>
      <c r="F211" s="3">
        <v>0.29197916666666668</v>
      </c>
      <c r="G211" s="4">
        <v>44641.291666666664</v>
      </c>
      <c r="H211" s="1" t="s">
        <v>14</v>
      </c>
      <c r="I211" s="1">
        <v>1</v>
      </c>
    </row>
    <row r="212" spans="1:9" x14ac:dyDescent="0.25">
      <c r="A212" s="1">
        <v>211</v>
      </c>
      <c r="B212" s="1" t="s">
        <v>25</v>
      </c>
      <c r="C212" s="1">
        <v>-34.067982999999998</v>
      </c>
      <c r="D212" s="1">
        <v>18.460933000000001</v>
      </c>
      <c r="E212" s="2">
        <v>44643</v>
      </c>
      <c r="F212" s="3">
        <v>0.42030092592592588</v>
      </c>
      <c r="G212" s="4">
        <v>44643.420138888891</v>
      </c>
      <c r="H212" s="1" t="s">
        <v>12</v>
      </c>
      <c r="I212" s="1">
        <v>1</v>
      </c>
    </row>
    <row r="213" spans="1:9" x14ac:dyDescent="0.25">
      <c r="A213" s="1">
        <v>212</v>
      </c>
      <c r="B213" s="1" t="s">
        <v>25</v>
      </c>
      <c r="C213" s="1">
        <v>-34.067982999999998</v>
      </c>
      <c r="D213" s="1">
        <v>18.460933000000001</v>
      </c>
      <c r="E213" s="2">
        <v>44643</v>
      </c>
      <c r="F213" s="3">
        <v>0.82018518518518524</v>
      </c>
      <c r="G213" s="4">
        <v>44643.820138888892</v>
      </c>
      <c r="H213" s="1" t="s">
        <v>15</v>
      </c>
      <c r="I213" s="1">
        <v>1</v>
      </c>
    </row>
    <row r="214" spans="1:9" x14ac:dyDescent="0.25">
      <c r="A214" s="1">
        <v>213</v>
      </c>
      <c r="B214" s="1" t="s">
        <v>25</v>
      </c>
      <c r="C214" s="1">
        <v>-34.067982999999998</v>
      </c>
      <c r="D214" s="1">
        <v>18.460933000000001</v>
      </c>
      <c r="E214" s="2">
        <v>44643</v>
      </c>
      <c r="F214" s="3">
        <v>0.92811342592592594</v>
      </c>
      <c r="G214" s="4">
        <v>44643.927777777775</v>
      </c>
      <c r="H214" s="1" t="s">
        <v>14</v>
      </c>
      <c r="I214" s="1">
        <v>2</v>
      </c>
    </row>
    <row r="215" spans="1:9" x14ac:dyDescent="0.25">
      <c r="A215" s="1">
        <v>214</v>
      </c>
      <c r="B215" s="1" t="s">
        <v>25</v>
      </c>
      <c r="C215" s="1">
        <v>-34.067982999999998</v>
      </c>
      <c r="D215" s="1">
        <v>18.460933000000001</v>
      </c>
      <c r="E215" s="2">
        <v>44645</v>
      </c>
      <c r="F215" s="3">
        <v>0.49406250000000002</v>
      </c>
      <c r="G215" s="4">
        <v>44645.493750000001</v>
      </c>
      <c r="H215" s="1" t="s">
        <v>14</v>
      </c>
      <c r="I215" s="1">
        <v>1</v>
      </c>
    </row>
    <row r="216" spans="1:9" x14ac:dyDescent="0.25">
      <c r="A216" s="1">
        <v>215</v>
      </c>
      <c r="B216" s="1" t="s">
        <v>25</v>
      </c>
      <c r="C216" s="1">
        <v>-34.067982999999998</v>
      </c>
      <c r="D216" s="1">
        <v>18.460933000000001</v>
      </c>
      <c r="E216" s="2">
        <v>44647</v>
      </c>
      <c r="F216" s="3">
        <v>0.47517361111111112</v>
      </c>
      <c r="G216" s="4">
        <v>44647.474999999999</v>
      </c>
      <c r="H216" s="1" t="s">
        <v>11</v>
      </c>
      <c r="I216" s="1">
        <v>4</v>
      </c>
    </row>
    <row r="217" spans="1:9" x14ac:dyDescent="0.25">
      <c r="A217" s="1">
        <v>216</v>
      </c>
      <c r="B217" s="1" t="s">
        <v>25</v>
      </c>
      <c r="C217" s="1">
        <v>-34.067982999999998</v>
      </c>
      <c r="D217" s="1">
        <v>18.460933000000001</v>
      </c>
      <c r="E217" s="2">
        <v>44647</v>
      </c>
      <c r="F217" s="3">
        <v>0.88391203703703702</v>
      </c>
      <c r="G217" s="4">
        <v>44647.883333333331</v>
      </c>
      <c r="H217" s="1" t="s">
        <v>16</v>
      </c>
      <c r="I217" s="1">
        <v>2</v>
      </c>
    </row>
    <row r="218" spans="1:9" x14ac:dyDescent="0.25">
      <c r="A218" s="1">
        <v>217</v>
      </c>
      <c r="B218" s="1" t="s">
        <v>25</v>
      </c>
      <c r="C218" s="1">
        <v>-34.067982999999998</v>
      </c>
      <c r="D218" s="1">
        <v>18.460933000000001</v>
      </c>
      <c r="E218" s="2">
        <v>44649</v>
      </c>
      <c r="F218" s="3">
        <v>2.6539351851851852E-2</v>
      </c>
      <c r="G218" s="4">
        <v>44649.026388888888</v>
      </c>
      <c r="H218" s="1" t="s">
        <v>15</v>
      </c>
      <c r="I218" s="1">
        <v>1</v>
      </c>
    </row>
    <row r="219" spans="1:9" x14ac:dyDescent="0.25">
      <c r="A219" s="1">
        <v>218</v>
      </c>
      <c r="B219" s="1" t="s">
        <v>25</v>
      </c>
      <c r="C219" s="1">
        <v>-34.067982999999998</v>
      </c>
      <c r="D219" s="1">
        <v>18.460933000000001</v>
      </c>
      <c r="E219" s="2">
        <v>44649</v>
      </c>
      <c r="F219" s="3">
        <v>0.81571759259259258</v>
      </c>
      <c r="G219" s="4">
        <v>44649.81527777778</v>
      </c>
      <c r="H219" s="1" t="s">
        <v>15</v>
      </c>
      <c r="I219" s="1">
        <v>2</v>
      </c>
    </row>
    <row r="220" spans="1:9" x14ac:dyDescent="0.25">
      <c r="A220" s="1">
        <v>219</v>
      </c>
      <c r="B220" s="1" t="s">
        <v>25</v>
      </c>
      <c r="C220" s="1">
        <v>-34.067982999999998</v>
      </c>
      <c r="D220" s="1">
        <v>18.460933000000001</v>
      </c>
      <c r="E220" s="2">
        <v>44652</v>
      </c>
      <c r="F220" s="3">
        <v>0.13273148148148148</v>
      </c>
      <c r="G220" s="4">
        <v>44652.132638888892</v>
      </c>
      <c r="H220" s="1" t="s">
        <v>14</v>
      </c>
      <c r="I220" s="1">
        <v>1</v>
      </c>
    </row>
    <row r="221" spans="1:9" x14ac:dyDescent="0.25">
      <c r="A221" s="1">
        <v>220</v>
      </c>
      <c r="B221" s="1" t="s">
        <v>25</v>
      </c>
      <c r="C221" s="1">
        <v>-34.067982999999998</v>
      </c>
      <c r="D221" s="1">
        <v>18.460933000000001</v>
      </c>
      <c r="E221" s="2">
        <v>44652</v>
      </c>
      <c r="F221" s="3">
        <v>0.23422453703703705</v>
      </c>
      <c r="G221" s="4">
        <v>44652.234027777777</v>
      </c>
      <c r="H221" s="1" t="s">
        <v>14</v>
      </c>
      <c r="I221" s="1">
        <v>3</v>
      </c>
    </row>
    <row r="222" spans="1:9" x14ac:dyDescent="0.25">
      <c r="A222" s="1">
        <v>221</v>
      </c>
      <c r="B222" s="1" t="s">
        <v>25</v>
      </c>
      <c r="C222" s="1">
        <v>-34.067982999999998</v>
      </c>
      <c r="D222" s="1">
        <v>18.460933000000001</v>
      </c>
      <c r="E222" s="2">
        <v>44654</v>
      </c>
      <c r="F222" s="3">
        <v>0.37164351851851851</v>
      </c>
      <c r="G222" s="4">
        <v>44654.371527777781</v>
      </c>
      <c r="H222" s="1" t="s">
        <v>14</v>
      </c>
      <c r="I222" s="1">
        <v>1</v>
      </c>
    </row>
    <row r="223" spans="1:9" x14ac:dyDescent="0.25">
      <c r="A223" s="1">
        <v>222</v>
      </c>
      <c r="B223" s="1" t="s">
        <v>25</v>
      </c>
      <c r="C223" s="1">
        <v>-34.067982999999998</v>
      </c>
      <c r="D223" s="1">
        <v>18.460933000000001</v>
      </c>
      <c r="E223" s="2">
        <v>44657</v>
      </c>
      <c r="F223" s="3">
        <v>0.59956018518518517</v>
      </c>
      <c r="G223" s="4">
        <v>44657.599305555559</v>
      </c>
      <c r="H223" s="1" t="s">
        <v>11</v>
      </c>
      <c r="I223" s="1">
        <v>8</v>
      </c>
    </row>
    <row r="224" spans="1:9" x14ac:dyDescent="0.25">
      <c r="A224" s="1">
        <v>223</v>
      </c>
      <c r="B224" s="1" t="s">
        <v>25</v>
      </c>
      <c r="C224" s="1">
        <v>-34.067982999999998</v>
      </c>
      <c r="D224" s="1">
        <v>18.460933000000001</v>
      </c>
      <c r="E224" s="2">
        <v>44660</v>
      </c>
      <c r="F224" s="3">
        <v>3.8078703703703705E-2</v>
      </c>
      <c r="G224" s="4">
        <v>44660.037499999999</v>
      </c>
      <c r="H224" s="1" t="s">
        <v>14</v>
      </c>
      <c r="I224" s="1">
        <v>1</v>
      </c>
    </row>
    <row r="225" spans="1:9" x14ac:dyDescent="0.25">
      <c r="A225" s="1">
        <v>224</v>
      </c>
      <c r="B225" s="1" t="s">
        <v>25</v>
      </c>
      <c r="C225" s="1">
        <v>-34.067982999999998</v>
      </c>
      <c r="D225" s="1">
        <v>18.460933000000001</v>
      </c>
      <c r="E225" s="2">
        <v>44660</v>
      </c>
      <c r="F225" s="3">
        <v>0.29234953703703703</v>
      </c>
      <c r="G225" s="4">
        <v>44660.291666666664</v>
      </c>
      <c r="H225" s="1" t="s">
        <v>11</v>
      </c>
      <c r="I225" s="1">
        <v>4</v>
      </c>
    </row>
    <row r="226" spans="1:9" x14ac:dyDescent="0.25">
      <c r="A226" s="1">
        <v>225</v>
      </c>
      <c r="B226" s="1" t="s">
        <v>25</v>
      </c>
      <c r="C226" s="1">
        <v>-34.067982999999998</v>
      </c>
      <c r="D226" s="1">
        <v>18.460933000000001</v>
      </c>
      <c r="E226" s="2">
        <v>44660</v>
      </c>
      <c r="F226" s="3">
        <v>0.97851851851851857</v>
      </c>
      <c r="G226" s="4">
        <v>44660.978472222225</v>
      </c>
      <c r="H226" s="1" t="s">
        <v>14</v>
      </c>
      <c r="I226" s="1">
        <v>2</v>
      </c>
    </row>
    <row r="227" spans="1:9" x14ac:dyDescent="0.25">
      <c r="A227" s="1">
        <v>226</v>
      </c>
      <c r="B227" s="1" t="s">
        <v>25</v>
      </c>
      <c r="C227" s="1">
        <v>-34.067982999999998</v>
      </c>
      <c r="D227" s="1">
        <v>18.460933000000001</v>
      </c>
      <c r="E227" s="2">
        <v>44661</v>
      </c>
      <c r="F227" s="3">
        <v>0.29673611111111114</v>
      </c>
      <c r="G227" s="4">
        <v>44661.296527777777</v>
      </c>
      <c r="H227" s="1" t="s">
        <v>11</v>
      </c>
      <c r="I227" s="1">
        <v>8</v>
      </c>
    </row>
    <row r="228" spans="1:9" x14ac:dyDescent="0.25">
      <c r="A228" s="1">
        <v>227</v>
      </c>
      <c r="B228" s="1" t="s">
        <v>25</v>
      </c>
      <c r="C228" s="1">
        <v>-34.067982999999998</v>
      </c>
      <c r="D228" s="1">
        <v>18.460933000000001</v>
      </c>
      <c r="E228" s="2">
        <v>44661</v>
      </c>
      <c r="F228" s="3">
        <v>0.44674768518518521</v>
      </c>
      <c r="G228" s="4">
        <v>44661.446527777778</v>
      </c>
      <c r="H228" s="1" t="s">
        <v>24</v>
      </c>
      <c r="I228" s="1">
        <v>1</v>
      </c>
    </row>
    <row r="229" spans="1:9" x14ac:dyDescent="0.25">
      <c r="A229" s="1">
        <v>228</v>
      </c>
      <c r="B229" s="1" t="s">
        <v>25</v>
      </c>
      <c r="C229" s="1">
        <v>-34.067982999999998</v>
      </c>
      <c r="D229" s="1">
        <v>18.460933000000001</v>
      </c>
      <c r="E229" s="2">
        <v>44662</v>
      </c>
      <c r="F229" s="3">
        <v>0.15965277777777778</v>
      </c>
      <c r="G229" s="4">
        <v>44662.15902777778</v>
      </c>
      <c r="H229" s="1" t="s">
        <v>23</v>
      </c>
      <c r="I229" s="1">
        <v>1</v>
      </c>
    </row>
    <row r="230" spans="1:9" x14ac:dyDescent="0.25">
      <c r="A230" s="1">
        <v>229</v>
      </c>
      <c r="B230" s="1" t="s">
        <v>25</v>
      </c>
      <c r="C230" s="1">
        <v>-34.067982999999998</v>
      </c>
      <c r="D230" s="1">
        <v>18.460933000000001</v>
      </c>
      <c r="E230" s="2">
        <v>44663</v>
      </c>
      <c r="F230" s="3">
        <v>0.16803240740740741</v>
      </c>
      <c r="G230" s="4">
        <v>44663.167361111111</v>
      </c>
      <c r="H230" s="1" t="s">
        <v>14</v>
      </c>
      <c r="I230" s="1">
        <v>3</v>
      </c>
    </row>
    <row r="231" spans="1:9" x14ac:dyDescent="0.25">
      <c r="A231" s="1">
        <v>230</v>
      </c>
      <c r="B231" s="1" t="s">
        <v>25</v>
      </c>
      <c r="C231" s="1">
        <v>-34.067982999999998</v>
      </c>
      <c r="D231" s="1">
        <v>18.460933000000001</v>
      </c>
      <c r="E231" s="2">
        <v>44663</v>
      </c>
      <c r="F231" s="3">
        <v>0.28915509259259259</v>
      </c>
      <c r="G231" s="4">
        <v>44663.288888888892</v>
      </c>
      <c r="H231" s="1" t="s">
        <v>11</v>
      </c>
      <c r="I231" s="1">
        <v>7</v>
      </c>
    </row>
    <row r="232" spans="1:9" x14ac:dyDescent="0.25">
      <c r="A232" s="1">
        <v>231</v>
      </c>
      <c r="B232" s="1" t="s">
        <v>25</v>
      </c>
      <c r="C232" s="1">
        <v>-34.067982999999998</v>
      </c>
      <c r="D232" s="1">
        <v>18.460933000000001</v>
      </c>
      <c r="E232" s="2">
        <v>44663</v>
      </c>
      <c r="F232" s="3">
        <v>0.45021990740740742</v>
      </c>
      <c r="G232" s="4">
        <v>44663.45</v>
      </c>
      <c r="H232" s="1" t="s">
        <v>11</v>
      </c>
      <c r="I232" s="1">
        <v>6</v>
      </c>
    </row>
    <row r="233" spans="1:9" x14ac:dyDescent="0.25">
      <c r="A233" s="1">
        <v>232</v>
      </c>
      <c r="B233" s="1" t="s">
        <v>25</v>
      </c>
      <c r="C233" s="1">
        <v>-34.067982999999998</v>
      </c>
      <c r="D233" s="1">
        <v>18.460933000000001</v>
      </c>
      <c r="E233" s="2">
        <v>44664</v>
      </c>
      <c r="F233" s="3">
        <v>0.73563657407407401</v>
      </c>
      <c r="G233" s="4">
        <v>44664.73541666667</v>
      </c>
      <c r="H233" s="1" t="s">
        <v>14</v>
      </c>
      <c r="I233" s="1">
        <v>1</v>
      </c>
    </row>
    <row r="234" spans="1:9" x14ac:dyDescent="0.25">
      <c r="A234" s="1">
        <v>233</v>
      </c>
      <c r="B234" s="1" t="s">
        <v>25</v>
      </c>
      <c r="C234" s="1">
        <v>-34.067982999999998</v>
      </c>
      <c r="D234" s="1">
        <v>18.460933000000001</v>
      </c>
      <c r="E234" s="2">
        <v>44666</v>
      </c>
      <c r="F234" s="3">
        <v>0.60182870370370367</v>
      </c>
      <c r="G234" s="4">
        <v>44666.601388888892</v>
      </c>
      <c r="H234" s="1" t="s">
        <v>14</v>
      </c>
      <c r="I234" s="1">
        <v>1</v>
      </c>
    </row>
    <row r="235" spans="1:9" x14ac:dyDescent="0.25">
      <c r="A235" s="1">
        <v>234</v>
      </c>
      <c r="B235" s="1" t="s">
        <v>25</v>
      </c>
      <c r="C235" s="1">
        <v>-34.067982999999998</v>
      </c>
      <c r="D235" s="1">
        <v>18.460933000000001</v>
      </c>
      <c r="E235" s="2">
        <v>44667</v>
      </c>
      <c r="F235" s="3">
        <v>0.98641203703703706</v>
      </c>
      <c r="G235" s="4">
        <v>44667.986111111109</v>
      </c>
      <c r="H235" s="1" t="s">
        <v>14</v>
      </c>
      <c r="I235" s="1">
        <v>1</v>
      </c>
    </row>
    <row r="236" spans="1:9" x14ac:dyDescent="0.25">
      <c r="A236" s="1">
        <v>235</v>
      </c>
      <c r="B236" s="1" t="s">
        <v>25</v>
      </c>
      <c r="C236" s="1">
        <v>-34.067982999999998</v>
      </c>
      <c r="D236" s="1">
        <v>18.460933000000001</v>
      </c>
      <c r="E236" s="2">
        <v>44668</v>
      </c>
      <c r="F236" s="3">
        <v>7.8275462962962963E-2</v>
      </c>
      <c r="G236" s="4">
        <v>44668.077777777777</v>
      </c>
      <c r="H236" s="1" t="s">
        <v>14</v>
      </c>
      <c r="I236" s="1">
        <v>1</v>
      </c>
    </row>
    <row r="237" spans="1:9" x14ac:dyDescent="0.25">
      <c r="A237" s="1">
        <v>236</v>
      </c>
      <c r="B237" s="1" t="s">
        <v>25</v>
      </c>
      <c r="C237" s="1">
        <v>-34.067982999999998</v>
      </c>
      <c r="D237" s="1">
        <v>18.460933000000001</v>
      </c>
      <c r="E237" s="2">
        <v>44668</v>
      </c>
      <c r="F237" s="3">
        <v>0.49094907407407407</v>
      </c>
      <c r="G237" s="4">
        <v>44668.490277777775</v>
      </c>
      <c r="H237" s="1" t="s">
        <v>14</v>
      </c>
      <c r="I237" s="1">
        <v>1</v>
      </c>
    </row>
    <row r="238" spans="1:9" x14ac:dyDescent="0.25">
      <c r="A238" s="1">
        <v>237</v>
      </c>
      <c r="B238" s="1" t="s">
        <v>25</v>
      </c>
      <c r="C238" s="1">
        <v>-34.067982999999998</v>
      </c>
      <c r="D238" s="1">
        <v>18.460933000000001</v>
      </c>
      <c r="E238" s="2">
        <v>44669</v>
      </c>
      <c r="F238" s="3">
        <v>0.43685185185185182</v>
      </c>
      <c r="G238" s="4">
        <v>44669.436805555553</v>
      </c>
      <c r="H238" s="1" t="s">
        <v>14</v>
      </c>
      <c r="I238" s="1">
        <v>1</v>
      </c>
    </row>
    <row r="239" spans="1:9" x14ac:dyDescent="0.25">
      <c r="A239" s="1">
        <v>238</v>
      </c>
      <c r="B239" s="1" t="s">
        <v>25</v>
      </c>
      <c r="C239" s="1">
        <v>-34.067982999999998</v>
      </c>
      <c r="D239" s="1">
        <v>18.460933000000001</v>
      </c>
      <c r="E239" s="2">
        <v>44670</v>
      </c>
      <c r="F239" s="3">
        <v>0.40333333333333332</v>
      </c>
      <c r="G239" s="4">
        <v>44670.402777777781</v>
      </c>
      <c r="H239" s="1" t="s">
        <v>14</v>
      </c>
      <c r="I239" s="1">
        <v>1</v>
      </c>
    </row>
    <row r="240" spans="1:9" x14ac:dyDescent="0.25">
      <c r="A240" s="1">
        <v>239</v>
      </c>
      <c r="B240" s="1" t="s">
        <v>25</v>
      </c>
      <c r="C240" s="1">
        <v>-34.067982999999998</v>
      </c>
      <c r="D240" s="1">
        <v>18.460933000000001</v>
      </c>
      <c r="E240" s="2">
        <v>44671</v>
      </c>
      <c r="F240" s="3">
        <v>0.29552083333333334</v>
      </c>
      <c r="G240" s="4">
        <v>44671.295138888891</v>
      </c>
      <c r="H240" s="1" t="s">
        <v>11</v>
      </c>
      <c r="I240" s="1">
        <v>7</v>
      </c>
    </row>
    <row r="241" spans="1:9" x14ac:dyDescent="0.25">
      <c r="A241" s="1">
        <v>240</v>
      </c>
      <c r="B241" s="1" t="s">
        <v>25</v>
      </c>
      <c r="C241" s="1">
        <v>-34.067982999999998</v>
      </c>
      <c r="D241" s="1">
        <v>18.460933000000001</v>
      </c>
      <c r="E241" s="2">
        <v>44671</v>
      </c>
      <c r="F241" s="3">
        <v>0.39917824074074071</v>
      </c>
      <c r="G241" s="4">
        <v>44671.398611111108</v>
      </c>
      <c r="H241" s="1" t="s">
        <v>14</v>
      </c>
      <c r="I241" s="1">
        <v>1</v>
      </c>
    </row>
    <row r="242" spans="1:9" x14ac:dyDescent="0.25">
      <c r="A242" s="1">
        <v>241</v>
      </c>
      <c r="B242" s="1" t="s">
        <v>25</v>
      </c>
      <c r="C242" s="1">
        <v>-34.067982999999998</v>
      </c>
      <c r="D242" s="1">
        <v>18.460933000000001</v>
      </c>
      <c r="E242" s="2">
        <v>44673</v>
      </c>
      <c r="F242" s="3">
        <v>0.53303240740740743</v>
      </c>
      <c r="G242" s="4">
        <v>44673.532638888886</v>
      </c>
      <c r="H242" s="1" t="s">
        <v>11</v>
      </c>
      <c r="I242" s="1">
        <v>2</v>
      </c>
    </row>
    <row r="243" spans="1:9" x14ac:dyDescent="0.25">
      <c r="A243" s="1">
        <v>242</v>
      </c>
      <c r="B243" s="1" t="s">
        <v>25</v>
      </c>
      <c r="C243" s="1">
        <v>-34.067982999999998</v>
      </c>
      <c r="D243" s="1">
        <v>18.460933000000001</v>
      </c>
      <c r="E243" s="2">
        <v>44676</v>
      </c>
      <c r="F243" s="3">
        <v>0.29693287037037036</v>
      </c>
      <c r="G243" s="4">
        <v>44676.296527777777</v>
      </c>
      <c r="H243" s="1" t="s">
        <v>11</v>
      </c>
      <c r="I243" s="1">
        <v>9</v>
      </c>
    </row>
    <row r="244" spans="1:9" x14ac:dyDescent="0.25">
      <c r="A244" s="1">
        <v>243</v>
      </c>
      <c r="B244" s="1" t="s">
        <v>25</v>
      </c>
      <c r="C244" s="1">
        <v>-34.067982999999998</v>
      </c>
      <c r="D244" s="1">
        <v>18.460933000000001</v>
      </c>
      <c r="E244" s="2">
        <v>44676</v>
      </c>
      <c r="F244" s="3">
        <v>0.37024305555555559</v>
      </c>
      <c r="G244" s="4">
        <v>44676.370138888888</v>
      </c>
      <c r="H244" s="1" t="s">
        <v>14</v>
      </c>
      <c r="I244" s="1">
        <v>1</v>
      </c>
    </row>
    <row r="245" spans="1:9" x14ac:dyDescent="0.25">
      <c r="A245" s="1">
        <v>244</v>
      </c>
      <c r="B245" s="1" t="s">
        <v>25</v>
      </c>
      <c r="C245" s="1">
        <v>-34.067982999999998</v>
      </c>
      <c r="D245" s="1">
        <v>18.460933000000001</v>
      </c>
      <c r="E245" s="2">
        <v>44676</v>
      </c>
      <c r="F245" s="3">
        <v>0.47131944444444446</v>
      </c>
      <c r="G245" s="4">
        <v>44676.470833333333</v>
      </c>
      <c r="H245" s="1" t="s">
        <v>11</v>
      </c>
      <c r="I245" s="1">
        <v>1</v>
      </c>
    </row>
    <row r="246" spans="1:9" x14ac:dyDescent="0.25">
      <c r="A246" s="1">
        <v>245</v>
      </c>
      <c r="B246" s="1" t="s">
        <v>25</v>
      </c>
      <c r="C246" s="1">
        <v>-34.067982999999998</v>
      </c>
      <c r="D246" s="1">
        <v>18.460933000000001</v>
      </c>
      <c r="E246" s="2">
        <v>44678</v>
      </c>
      <c r="F246" s="3">
        <v>0.46447916666666672</v>
      </c>
      <c r="G246" s="4">
        <v>44678.463888888888</v>
      </c>
      <c r="H246" s="1" t="s">
        <v>14</v>
      </c>
      <c r="I246" s="1">
        <v>1</v>
      </c>
    </row>
    <row r="247" spans="1:9" x14ac:dyDescent="0.25">
      <c r="A247" s="1">
        <v>246</v>
      </c>
      <c r="B247" s="1" t="s">
        <v>25</v>
      </c>
      <c r="C247" s="1">
        <v>-34.067982999999998</v>
      </c>
      <c r="D247" s="1">
        <v>18.460933000000001</v>
      </c>
      <c r="E247" s="2">
        <v>44679</v>
      </c>
      <c r="F247" s="3">
        <v>0.52342592592592596</v>
      </c>
      <c r="G247" s="4">
        <v>44679.522916666669</v>
      </c>
      <c r="H247" s="1" t="s">
        <v>24</v>
      </c>
      <c r="I247" s="1">
        <v>1</v>
      </c>
    </row>
    <row r="248" spans="1:9" x14ac:dyDescent="0.25">
      <c r="A248" s="1">
        <v>247</v>
      </c>
      <c r="B248" s="1" t="s">
        <v>25</v>
      </c>
      <c r="C248" s="1">
        <v>-34.067982999999998</v>
      </c>
      <c r="D248" s="1">
        <v>18.460933000000001</v>
      </c>
      <c r="E248" s="2">
        <v>44680</v>
      </c>
      <c r="F248" s="3">
        <v>0.32932870370370371</v>
      </c>
      <c r="G248" s="4">
        <v>44680.32916666667</v>
      </c>
      <c r="H248" s="1" t="s">
        <v>24</v>
      </c>
      <c r="I248" s="1">
        <v>1</v>
      </c>
    </row>
    <row r="249" spans="1:9" x14ac:dyDescent="0.25">
      <c r="A249" s="1">
        <v>248</v>
      </c>
      <c r="B249" s="1" t="s">
        <v>25</v>
      </c>
      <c r="C249" s="1">
        <v>-34.067982999999998</v>
      </c>
      <c r="D249" s="1">
        <v>18.460933000000001</v>
      </c>
      <c r="E249" s="2">
        <v>44680</v>
      </c>
      <c r="F249" s="3">
        <v>0.40619212962962964</v>
      </c>
      <c r="G249" s="4">
        <v>44680.405555555553</v>
      </c>
      <c r="H249" s="1" t="s">
        <v>24</v>
      </c>
      <c r="I249" s="1">
        <v>1</v>
      </c>
    </row>
    <row r="250" spans="1:9" x14ac:dyDescent="0.25">
      <c r="A250" s="1">
        <v>249</v>
      </c>
      <c r="B250" s="1" t="s">
        <v>25</v>
      </c>
      <c r="C250" s="1">
        <v>-34.067982999999998</v>
      </c>
      <c r="D250" s="1">
        <v>18.460933000000001</v>
      </c>
      <c r="E250" s="2">
        <v>44681</v>
      </c>
      <c r="F250" s="3">
        <v>0.32462962962962966</v>
      </c>
      <c r="G250" s="4">
        <v>44681.324305555558</v>
      </c>
      <c r="H250" s="1" t="s">
        <v>24</v>
      </c>
      <c r="I250" s="1">
        <v>1</v>
      </c>
    </row>
    <row r="251" spans="1:9" x14ac:dyDescent="0.25">
      <c r="A251" s="1">
        <v>250</v>
      </c>
      <c r="B251" s="1" t="s">
        <v>25</v>
      </c>
      <c r="C251" s="1">
        <v>-34.067982999999998</v>
      </c>
      <c r="D251" s="1">
        <v>18.460933000000001</v>
      </c>
      <c r="E251" s="2">
        <v>44681</v>
      </c>
      <c r="F251" s="3">
        <v>0.44920138888888889</v>
      </c>
      <c r="G251" s="4">
        <v>44681.448611111111</v>
      </c>
      <c r="H251" s="1" t="s">
        <v>14</v>
      </c>
      <c r="I251" s="1">
        <v>1</v>
      </c>
    </row>
    <row r="252" spans="1:9" x14ac:dyDescent="0.25">
      <c r="A252" s="1">
        <v>251</v>
      </c>
      <c r="B252" s="1" t="s">
        <v>25</v>
      </c>
      <c r="C252" s="1">
        <v>-34.067982999999998</v>
      </c>
      <c r="D252" s="1">
        <v>18.460933000000001</v>
      </c>
      <c r="E252" s="2">
        <v>44682</v>
      </c>
      <c r="F252" s="3">
        <v>0.2955787037037037</v>
      </c>
      <c r="G252" s="4">
        <v>44682.295138888891</v>
      </c>
      <c r="H252" s="1" t="s">
        <v>11</v>
      </c>
      <c r="I252" s="1">
        <v>8</v>
      </c>
    </row>
    <row r="253" spans="1:9" x14ac:dyDescent="0.25">
      <c r="A253" s="1">
        <v>252</v>
      </c>
      <c r="B253" s="1" t="s">
        <v>25</v>
      </c>
      <c r="C253" s="1">
        <v>-34.067982999999998</v>
      </c>
      <c r="D253" s="1">
        <v>18.460933000000001</v>
      </c>
      <c r="E253" s="2">
        <v>44683</v>
      </c>
      <c r="F253" s="3">
        <v>0.29957175925925927</v>
      </c>
      <c r="G253" s="4">
        <v>44683.299305555556</v>
      </c>
      <c r="H253" s="1" t="s">
        <v>11</v>
      </c>
      <c r="I253" s="1">
        <v>5</v>
      </c>
    </row>
    <row r="254" spans="1:9" x14ac:dyDescent="0.25">
      <c r="A254" s="1">
        <v>253</v>
      </c>
      <c r="B254" s="1" t="s">
        <v>25</v>
      </c>
      <c r="C254" s="1">
        <v>-34.067982999999998</v>
      </c>
      <c r="D254" s="1">
        <v>18.460933000000001</v>
      </c>
      <c r="E254" s="2">
        <v>44683</v>
      </c>
      <c r="F254" s="3">
        <v>0.3513425925925926</v>
      </c>
      <c r="G254" s="4">
        <v>44683.350694444445</v>
      </c>
      <c r="H254" s="1" t="s">
        <v>12</v>
      </c>
      <c r="I254" s="1">
        <v>1</v>
      </c>
    </row>
    <row r="255" spans="1:9" x14ac:dyDescent="0.25">
      <c r="A255" s="1">
        <v>254</v>
      </c>
      <c r="B255" s="1" t="s">
        <v>26</v>
      </c>
      <c r="C255" s="1">
        <v>-34.060017000000002</v>
      </c>
      <c r="D255" s="1">
        <v>18.454716999999999</v>
      </c>
      <c r="E255" s="2">
        <v>44596</v>
      </c>
      <c r="F255" s="3">
        <v>0.6891087962962964</v>
      </c>
      <c r="G255" s="4">
        <v>44596.688888888886</v>
      </c>
      <c r="H255" s="1" t="s">
        <v>10</v>
      </c>
      <c r="I255" s="1">
        <v>2</v>
      </c>
    </row>
    <row r="256" spans="1:9" x14ac:dyDescent="0.25">
      <c r="A256" s="1">
        <v>255</v>
      </c>
      <c r="B256" s="1" t="s">
        <v>26</v>
      </c>
      <c r="C256" s="1">
        <v>-34.060017000000002</v>
      </c>
      <c r="D256" s="1">
        <v>18.454716999999999</v>
      </c>
      <c r="E256" s="2">
        <v>44599</v>
      </c>
      <c r="F256" s="3">
        <v>0.51046296296296301</v>
      </c>
      <c r="G256" s="4">
        <v>44599.510416666664</v>
      </c>
      <c r="H256" s="1" t="s">
        <v>14</v>
      </c>
      <c r="I256" s="1">
        <v>1</v>
      </c>
    </row>
    <row r="257" spans="1:9" x14ac:dyDescent="0.25">
      <c r="A257" s="1">
        <v>256</v>
      </c>
      <c r="B257" s="1" t="s">
        <v>26</v>
      </c>
      <c r="C257" s="1">
        <v>-34.060017000000002</v>
      </c>
      <c r="D257" s="1">
        <v>18.454716999999999</v>
      </c>
      <c r="E257" s="2">
        <v>44599</v>
      </c>
      <c r="F257" s="3">
        <v>0.54947916666666663</v>
      </c>
      <c r="G257" s="4">
        <v>44599.549305555556</v>
      </c>
      <c r="H257" s="1" t="s">
        <v>14</v>
      </c>
      <c r="I257" s="1">
        <v>1</v>
      </c>
    </row>
    <row r="258" spans="1:9" x14ac:dyDescent="0.25">
      <c r="A258" s="1">
        <v>257</v>
      </c>
      <c r="B258" s="1" t="s">
        <v>26</v>
      </c>
      <c r="C258" s="1">
        <v>-34.060017000000002</v>
      </c>
      <c r="D258" s="1">
        <v>18.454716999999999</v>
      </c>
      <c r="E258" s="2">
        <v>44599</v>
      </c>
      <c r="F258" s="3">
        <v>0.87186342592592592</v>
      </c>
      <c r="G258" s="4">
        <v>44599.871527777781</v>
      </c>
      <c r="H258" s="1" t="s">
        <v>14</v>
      </c>
      <c r="I258" s="1">
        <v>1</v>
      </c>
    </row>
    <row r="259" spans="1:9" x14ac:dyDescent="0.25">
      <c r="A259" s="1">
        <v>258</v>
      </c>
      <c r="B259" s="1" t="s">
        <v>26</v>
      </c>
      <c r="C259" s="1">
        <v>-34.060017000000002</v>
      </c>
      <c r="D259" s="1">
        <v>18.454716999999999</v>
      </c>
      <c r="E259" s="2">
        <v>44601</v>
      </c>
      <c r="F259" s="3">
        <v>0.37660879629629629</v>
      </c>
      <c r="G259" s="4">
        <v>44601.376388888886</v>
      </c>
      <c r="H259" s="1" t="s">
        <v>11</v>
      </c>
      <c r="I259" s="1">
        <v>5</v>
      </c>
    </row>
    <row r="260" spans="1:9" x14ac:dyDescent="0.25">
      <c r="A260" s="1">
        <v>259</v>
      </c>
      <c r="B260" s="1" t="s">
        <v>26</v>
      </c>
      <c r="C260" s="1">
        <v>-34.060017000000002</v>
      </c>
      <c r="D260" s="1">
        <v>18.454716999999999</v>
      </c>
      <c r="E260" s="2">
        <v>44602</v>
      </c>
      <c r="F260" s="3">
        <v>0.40825231481481478</v>
      </c>
      <c r="G260" s="4">
        <v>44602.407638888886</v>
      </c>
      <c r="H260" s="1" t="s">
        <v>11</v>
      </c>
      <c r="I260" s="1">
        <v>1</v>
      </c>
    </row>
    <row r="261" spans="1:9" x14ac:dyDescent="0.25">
      <c r="A261" s="1">
        <v>260</v>
      </c>
      <c r="B261" s="1" t="s">
        <v>26</v>
      </c>
      <c r="C261" s="1">
        <v>-34.060017000000002</v>
      </c>
      <c r="D261" s="1">
        <v>18.454716999999999</v>
      </c>
      <c r="E261" s="2">
        <v>44602</v>
      </c>
      <c r="F261" s="3">
        <v>0.43537037037037035</v>
      </c>
      <c r="G261" s="4">
        <v>44602.43472222222</v>
      </c>
      <c r="H261" s="1" t="s">
        <v>27</v>
      </c>
      <c r="I261" s="1">
        <v>1</v>
      </c>
    </row>
    <row r="262" spans="1:9" x14ac:dyDescent="0.25">
      <c r="A262" s="1">
        <v>261</v>
      </c>
      <c r="B262" s="1" t="s">
        <v>26</v>
      </c>
      <c r="C262" s="1">
        <v>-34.060017000000002</v>
      </c>
      <c r="D262" s="1">
        <v>18.454716999999999</v>
      </c>
      <c r="E262" s="2">
        <v>44606</v>
      </c>
      <c r="F262" s="3">
        <v>0.27414351851851854</v>
      </c>
      <c r="G262" s="4">
        <v>44606.273611111108</v>
      </c>
      <c r="H262" s="1" t="s">
        <v>11</v>
      </c>
      <c r="I262" s="1">
        <v>4</v>
      </c>
    </row>
    <row r="263" spans="1:9" x14ac:dyDescent="0.25">
      <c r="A263" s="1">
        <v>262</v>
      </c>
      <c r="B263" s="1" t="s">
        <v>26</v>
      </c>
      <c r="C263" s="1">
        <v>-34.060017000000002</v>
      </c>
      <c r="D263" s="1">
        <v>18.454716999999999</v>
      </c>
      <c r="E263" s="2">
        <v>44609</v>
      </c>
      <c r="F263" s="3">
        <v>0.33833333333333332</v>
      </c>
      <c r="G263" s="4">
        <v>44609.338194444441</v>
      </c>
      <c r="H263" s="1" t="s">
        <v>14</v>
      </c>
      <c r="I263" s="1">
        <v>1</v>
      </c>
    </row>
    <row r="264" spans="1:9" x14ac:dyDescent="0.25">
      <c r="A264" s="1">
        <v>263</v>
      </c>
      <c r="B264" s="1" t="s">
        <v>26</v>
      </c>
      <c r="C264" s="1">
        <v>-34.060017000000002</v>
      </c>
      <c r="D264" s="1">
        <v>18.454716999999999</v>
      </c>
      <c r="E264" s="2">
        <v>44610</v>
      </c>
      <c r="F264" s="3">
        <v>0.13979166666666668</v>
      </c>
      <c r="G264" s="4">
        <v>44610.13958333333</v>
      </c>
      <c r="H264" s="1" t="s">
        <v>23</v>
      </c>
      <c r="I264" s="1">
        <v>1</v>
      </c>
    </row>
    <row r="265" spans="1:9" x14ac:dyDescent="0.25">
      <c r="A265" s="1">
        <v>264</v>
      </c>
      <c r="B265" s="1" t="s">
        <v>26</v>
      </c>
      <c r="C265" s="1">
        <v>-34.060017000000002</v>
      </c>
      <c r="D265" s="1">
        <v>18.454716999999999</v>
      </c>
      <c r="E265" s="2">
        <v>44611</v>
      </c>
      <c r="F265" s="3">
        <v>8.6574074074074081E-2</v>
      </c>
      <c r="G265" s="4">
        <v>44611.086111111108</v>
      </c>
      <c r="H265" s="1" t="s">
        <v>23</v>
      </c>
      <c r="I265" s="1">
        <v>1</v>
      </c>
    </row>
    <row r="266" spans="1:9" x14ac:dyDescent="0.25">
      <c r="A266" s="1">
        <v>265</v>
      </c>
      <c r="B266" s="1" t="s">
        <v>26</v>
      </c>
      <c r="C266" s="1">
        <v>-34.060017000000002</v>
      </c>
      <c r="D266" s="1">
        <v>18.454716999999999</v>
      </c>
      <c r="E266" s="2">
        <v>44612</v>
      </c>
      <c r="F266" s="3">
        <v>0.29114583333333333</v>
      </c>
      <c r="G266" s="4">
        <v>44612.290972222225</v>
      </c>
      <c r="H266" s="1" t="s">
        <v>11</v>
      </c>
      <c r="I266" s="1">
        <v>9</v>
      </c>
    </row>
    <row r="267" spans="1:9" x14ac:dyDescent="0.25">
      <c r="A267" s="1">
        <v>266</v>
      </c>
      <c r="B267" s="1" t="s">
        <v>26</v>
      </c>
      <c r="C267" s="1">
        <v>-34.060017000000002</v>
      </c>
      <c r="D267" s="1">
        <v>18.454716999999999</v>
      </c>
      <c r="E267" s="2">
        <v>44613</v>
      </c>
      <c r="F267" s="3">
        <v>0.4672337962962963</v>
      </c>
      <c r="G267" s="4">
        <v>44613.466666666667</v>
      </c>
      <c r="H267" s="1" t="s">
        <v>12</v>
      </c>
      <c r="I267" s="1">
        <v>1</v>
      </c>
    </row>
    <row r="268" spans="1:9" x14ac:dyDescent="0.25">
      <c r="A268" s="1">
        <v>267</v>
      </c>
      <c r="B268" s="1" t="s">
        <v>26</v>
      </c>
      <c r="C268" s="1">
        <v>-34.060017000000002</v>
      </c>
      <c r="D268" s="1">
        <v>18.454716999999999</v>
      </c>
      <c r="E268" s="2">
        <v>44613</v>
      </c>
      <c r="F268" s="3">
        <v>0.88157407407407407</v>
      </c>
      <c r="G268" s="4">
        <v>44613.881249999999</v>
      </c>
      <c r="H268" s="1" t="s">
        <v>14</v>
      </c>
      <c r="I268" s="1">
        <v>1</v>
      </c>
    </row>
    <row r="269" spans="1:9" x14ac:dyDescent="0.25">
      <c r="A269" s="1">
        <v>268</v>
      </c>
      <c r="B269" s="1" t="s">
        <v>26</v>
      </c>
      <c r="C269" s="1">
        <v>-34.060017000000002</v>
      </c>
      <c r="D269" s="1">
        <v>18.454716999999999</v>
      </c>
      <c r="E269" s="2">
        <v>44613</v>
      </c>
      <c r="F269" s="3">
        <v>0.9119328703703703</v>
      </c>
      <c r="G269" s="4">
        <v>44613.911805555559</v>
      </c>
      <c r="H269" s="1" t="s">
        <v>14</v>
      </c>
      <c r="I269" s="1">
        <v>1</v>
      </c>
    </row>
    <row r="270" spans="1:9" x14ac:dyDescent="0.25">
      <c r="A270" s="1">
        <v>269</v>
      </c>
      <c r="B270" s="1" t="s">
        <v>26</v>
      </c>
      <c r="C270" s="1">
        <v>-34.060017000000002</v>
      </c>
      <c r="D270" s="1">
        <v>18.454716999999999</v>
      </c>
      <c r="E270" s="2">
        <v>44627</v>
      </c>
      <c r="F270" s="3">
        <v>0.29741898148148149</v>
      </c>
      <c r="G270" s="4">
        <v>44627.297222222223</v>
      </c>
      <c r="H270" s="1" t="s">
        <v>11</v>
      </c>
      <c r="I270" s="1">
        <v>3</v>
      </c>
    </row>
    <row r="271" spans="1:9" x14ac:dyDescent="0.25">
      <c r="A271" s="1">
        <v>270</v>
      </c>
      <c r="B271" s="1" t="s">
        <v>26</v>
      </c>
      <c r="C271" s="1">
        <v>-34.060017000000002</v>
      </c>
      <c r="D271" s="1">
        <v>18.454716999999999</v>
      </c>
      <c r="E271" s="2">
        <v>44627</v>
      </c>
      <c r="F271" s="3">
        <v>0.84016203703703696</v>
      </c>
      <c r="G271" s="4">
        <v>44627.839583333334</v>
      </c>
      <c r="H271" s="1" t="s">
        <v>14</v>
      </c>
      <c r="I271" s="1">
        <v>2</v>
      </c>
    </row>
    <row r="272" spans="1:9" x14ac:dyDescent="0.25">
      <c r="A272" s="1">
        <v>271</v>
      </c>
      <c r="B272" s="1" t="s">
        <v>26</v>
      </c>
      <c r="C272" s="1">
        <v>-34.060017000000002</v>
      </c>
      <c r="D272" s="1">
        <v>18.454716999999999</v>
      </c>
      <c r="E272" s="2">
        <v>44627</v>
      </c>
      <c r="F272" s="3">
        <v>0.86185185185185187</v>
      </c>
      <c r="G272" s="4">
        <v>44627.861805555556</v>
      </c>
      <c r="H272" s="1" t="s">
        <v>14</v>
      </c>
      <c r="I272" s="1">
        <v>2</v>
      </c>
    </row>
    <row r="273" spans="1:9" x14ac:dyDescent="0.25">
      <c r="A273" s="1">
        <v>272</v>
      </c>
      <c r="B273" s="1" t="s">
        <v>26</v>
      </c>
      <c r="C273" s="1">
        <v>-34.060017000000002</v>
      </c>
      <c r="D273" s="1">
        <v>18.454716999999999</v>
      </c>
      <c r="E273" s="2">
        <v>44630</v>
      </c>
      <c r="F273" s="3">
        <v>0.46539351851851851</v>
      </c>
      <c r="G273" s="4">
        <v>44630.465277777781</v>
      </c>
      <c r="H273" s="1" t="s">
        <v>27</v>
      </c>
      <c r="I273" s="1">
        <v>1</v>
      </c>
    </row>
    <row r="274" spans="1:9" x14ac:dyDescent="0.25">
      <c r="A274" s="1">
        <v>273</v>
      </c>
      <c r="B274" s="1" t="s">
        <v>26</v>
      </c>
      <c r="C274" s="1">
        <v>-34.060017000000002</v>
      </c>
      <c r="D274" s="1">
        <v>18.454716999999999</v>
      </c>
      <c r="E274" s="2">
        <v>44635</v>
      </c>
      <c r="F274" s="3">
        <v>0.36097222222222225</v>
      </c>
      <c r="G274" s="4">
        <v>44635.36041666667</v>
      </c>
      <c r="H274" s="1" t="s">
        <v>14</v>
      </c>
      <c r="I274" s="1">
        <v>1</v>
      </c>
    </row>
    <row r="275" spans="1:9" x14ac:dyDescent="0.25">
      <c r="A275" s="1">
        <v>274</v>
      </c>
      <c r="B275" s="1" t="s">
        <v>26</v>
      </c>
      <c r="C275" s="1">
        <v>-34.060017000000002</v>
      </c>
      <c r="D275" s="1">
        <v>18.454716999999999</v>
      </c>
      <c r="E275" s="2">
        <v>44635</v>
      </c>
      <c r="F275" s="3">
        <v>0.39488425925925924</v>
      </c>
      <c r="G275" s="4">
        <v>44635.394444444442</v>
      </c>
      <c r="H275" s="1" t="s">
        <v>14</v>
      </c>
      <c r="I275" s="1">
        <v>1</v>
      </c>
    </row>
    <row r="276" spans="1:9" x14ac:dyDescent="0.25">
      <c r="A276" s="1">
        <v>275</v>
      </c>
      <c r="B276" s="1" t="s">
        <v>26</v>
      </c>
      <c r="C276" s="1">
        <v>-34.060017000000002</v>
      </c>
      <c r="D276" s="1">
        <v>18.454716999999999</v>
      </c>
      <c r="E276" s="2">
        <v>44636</v>
      </c>
      <c r="F276" s="3">
        <v>0.55851851851851853</v>
      </c>
      <c r="G276" s="4">
        <v>44636.558333333334</v>
      </c>
      <c r="H276" s="1" t="s">
        <v>27</v>
      </c>
      <c r="I276" s="1">
        <v>1</v>
      </c>
    </row>
    <row r="277" spans="1:9" x14ac:dyDescent="0.25">
      <c r="A277" s="1">
        <v>276</v>
      </c>
      <c r="B277" s="1" t="s">
        <v>26</v>
      </c>
      <c r="C277" s="1">
        <v>-34.060017000000002</v>
      </c>
      <c r="D277" s="1">
        <v>18.454716999999999</v>
      </c>
      <c r="E277" s="2">
        <v>44637</v>
      </c>
      <c r="F277" s="3">
        <v>0.40959490740740739</v>
      </c>
      <c r="G277" s="4">
        <v>44637.40902777778</v>
      </c>
      <c r="H277" s="1" t="s">
        <v>27</v>
      </c>
      <c r="I277" s="1">
        <v>1</v>
      </c>
    </row>
    <row r="278" spans="1:9" x14ac:dyDescent="0.25">
      <c r="A278" s="1">
        <v>277</v>
      </c>
      <c r="B278" s="1" t="s">
        <v>26</v>
      </c>
      <c r="C278" s="1">
        <v>-34.060017000000002</v>
      </c>
      <c r="D278" s="1">
        <v>18.454716999999999</v>
      </c>
      <c r="E278" s="2">
        <v>44637</v>
      </c>
      <c r="F278" s="3">
        <v>0.6672569444444445</v>
      </c>
      <c r="G278" s="4">
        <v>44637.666666666664</v>
      </c>
      <c r="H278" s="1" t="s">
        <v>27</v>
      </c>
      <c r="I278" s="1">
        <v>1</v>
      </c>
    </row>
    <row r="279" spans="1:9" x14ac:dyDescent="0.25">
      <c r="A279" s="1">
        <v>278</v>
      </c>
      <c r="B279" s="1" t="s">
        <v>26</v>
      </c>
      <c r="C279" s="1">
        <v>-34.060017000000002</v>
      </c>
      <c r="D279" s="1">
        <v>18.454716999999999</v>
      </c>
      <c r="E279" s="2">
        <v>44641</v>
      </c>
      <c r="F279" s="3">
        <v>0.82774305555555561</v>
      </c>
      <c r="G279" s="4">
        <v>44641.82708333333</v>
      </c>
      <c r="H279" s="1" t="s">
        <v>14</v>
      </c>
      <c r="I279" s="1">
        <v>1</v>
      </c>
    </row>
    <row r="280" spans="1:9" x14ac:dyDescent="0.25">
      <c r="A280" s="1">
        <v>279</v>
      </c>
      <c r="B280" s="1" t="s">
        <v>26</v>
      </c>
      <c r="C280" s="1">
        <v>-34.060017000000002</v>
      </c>
      <c r="D280" s="1">
        <v>18.454716999999999</v>
      </c>
      <c r="E280" s="2">
        <v>44641</v>
      </c>
      <c r="F280" s="3">
        <v>0.85775462962962967</v>
      </c>
      <c r="G280" s="4">
        <v>44641.857638888891</v>
      </c>
      <c r="H280" s="1" t="s">
        <v>14</v>
      </c>
      <c r="I280" s="1">
        <v>1</v>
      </c>
    </row>
    <row r="281" spans="1:9" x14ac:dyDescent="0.25">
      <c r="A281" s="1">
        <v>280</v>
      </c>
      <c r="B281" s="1" t="s">
        <v>28</v>
      </c>
      <c r="C281" s="1">
        <v>-34.054282999999998</v>
      </c>
      <c r="D281" s="1">
        <v>18.44575</v>
      </c>
      <c r="E281" s="2">
        <v>44613</v>
      </c>
      <c r="F281" s="3">
        <v>0.55144675925925923</v>
      </c>
      <c r="G281" s="4">
        <v>44613.551388888889</v>
      </c>
      <c r="H281" s="1" t="s">
        <v>10</v>
      </c>
      <c r="I281" s="1">
        <v>1</v>
      </c>
    </row>
    <row r="282" spans="1:9" x14ac:dyDescent="0.25">
      <c r="A282" s="1">
        <v>281</v>
      </c>
      <c r="B282" s="1" t="s">
        <v>28</v>
      </c>
      <c r="C282" s="1">
        <v>-34.054282999999998</v>
      </c>
      <c r="D282" s="1">
        <v>18.44575</v>
      </c>
      <c r="E282" s="2">
        <v>44614</v>
      </c>
      <c r="F282" s="3">
        <v>9.3587962962962956E-2</v>
      </c>
      <c r="G282" s="4">
        <v>44614.093055555553</v>
      </c>
      <c r="H282" s="1" t="s">
        <v>18</v>
      </c>
      <c r="I282" s="1">
        <v>1</v>
      </c>
    </row>
    <row r="283" spans="1:9" x14ac:dyDescent="0.25">
      <c r="A283" s="1">
        <v>282</v>
      </c>
      <c r="B283" s="1" t="s">
        <v>28</v>
      </c>
      <c r="C283" s="1">
        <v>-34.054282999999998</v>
      </c>
      <c r="D283" s="1">
        <v>18.44575</v>
      </c>
      <c r="E283" s="2">
        <v>44615</v>
      </c>
      <c r="F283" s="3">
        <v>0.62817129629629631</v>
      </c>
      <c r="G283" s="4">
        <v>44615.62777777778</v>
      </c>
      <c r="H283" s="1" t="s">
        <v>14</v>
      </c>
      <c r="I283" s="1">
        <v>1</v>
      </c>
    </row>
    <row r="284" spans="1:9" x14ac:dyDescent="0.25">
      <c r="A284" s="1">
        <v>283</v>
      </c>
      <c r="B284" s="1" t="s">
        <v>28</v>
      </c>
      <c r="C284" s="1">
        <v>-34.054282999999998</v>
      </c>
      <c r="D284" s="1">
        <v>18.44575</v>
      </c>
      <c r="E284" s="2">
        <v>44620</v>
      </c>
      <c r="F284" s="3">
        <v>0.35071759259259255</v>
      </c>
      <c r="G284" s="4">
        <v>44620.350694444445</v>
      </c>
      <c r="H284" s="1" t="s">
        <v>11</v>
      </c>
      <c r="I284" s="1">
        <v>2</v>
      </c>
    </row>
    <row r="285" spans="1:9" x14ac:dyDescent="0.25">
      <c r="A285" s="1">
        <v>284</v>
      </c>
      <c r="B285" s="1" t="s">
        <v>28</v>
      </c>
      <c r="C285" s="1">
        <v>-34.054282999999998</v>
      </c>
      <c r="D285" s="1">
        <v>18.44575</v>
      </c>
      <c r="E285" s="2">
        <v>44621</v>
      </c>
      <c r="F285" s="3">
        <v>0.30008101851851848</v>
      </c>
      <c r="G285" s="4">
        <v>44621.3</v>
      </c>
      <c r="H285" s="1" t="s">
        <v>11</v>
      </c>
      <c r="I285" s="1">
        <v>1</v>
      </c>
    </row>
    <row r="286" spans="1:9" x14ac:dyDescent="0.25">
      <c r="A286" s="1">
        <v>285</v>
      </c>
      <c r="B286" s="1" t="s">
        <v>28</v>
      </c>
      <c r="C286" s="1">
        <v>-34.054282999999998</v>
      </c>
      <c r="D286" s="1">
        <v>18.44575</v>
      </c>
      <c r="E286" s="2">
        <v>44622</v>
      </c>
      <c r="F286" s="3">
        <v>0.4428125</v>
      </c>
      <c r="G286" s="4">
        <v>44622.442361111112</v>
      </c>
      <c r="H286" s="1" t="s">
        <v>11</v>
      </c>
      <c r="I286" s="1">
        <v>1</v>
      </c>
    </row>
    <row r="287" spans="1:9" x14ac:dyDescent="0.25">
      <c r="A287" s="1">
        <v>286</v>
      </c>
      <c r="B287" s="1" t="s">
        <v>28</v>
      </c>
      <c r="C287" s="1">
        <v>-34.054282999999998</v>
      </c>
      <c r="D287" s="1">
        <v>18.44575</v>
      </c>
      <c r="E287" s="2">
        <v>44625</v>
      </c>
      <c r="F287" s="3">
        <v>0.32158564814814816</v>
      </c>
      <c r="G287" s="4">
        <v>44625.321527777778</v>
      </c>
      <c r="H287" s="1" t="s">
        <v>11</v>
      </c>
      <c r="I287" s="1">
        <v>1</v>
      </c>
    </row>
    <row r="288" spans="1:9" x14ac:dyDescent="0.25">
      <c r="A288" s="1">
        <v>287</v>
      </c>
      <c r="B288" s="1" t="s">
        <v>28</v>
      </c>
      <c r="C288" s="1">
        <v>-34.054282999999998</v>
      </c>
      <c r="D288" s="1">
        <v>18.44575</v>
      </c>
      <c r="E288" s="2">
        <v>44627</v>
      </c>
      <c r="F288" s="3">
        <v>0.30989583333333331</v>
      </c>
      <c r="G288" s="4">
        <v>44627.30972222222</v>
      </c>
      <c r="H288" s="1" t="s">
        <v>11</v>
      </c>
      <c r="I288" s="1">
        <v>1</v>
      </c>
    </row>
    <row r="289" spans="1:9" x14ac:dyDescent="0.25">
      <c r="A289" s="1">
        <v>288</v>
      </c>
      <c r="B289" s="1" t="s">
        <v>28</v>
      </c>
      <c r="C289" s="1">
        <v>-34.054282999999998</v>
      </c>
      <c r="D289" s="1">
        <v>18.44575</v>
      </c>
      <c r="E289" s="2">
        <v>44629</v>
      </c>
      <c r="F289" s="3">
        <v>0.34254629629629635</v>
      </c>
      <c r="G289" s="4">
        <v>44629.342361111114</v>
      </c>
      <c r="H289" s="1" t="s">
        <v>11</v>
      </c>
      <c r="I289" s="1">
        <v>1</v>
      </c>
    </row>
    <row r="290" spans="1:9" x14ac:dyDescent="0.25">
      <c r="A290" s="1">
        <v>289</v>
      </c>
      <c r="B290" s="1" t="s">
        <v>28</v>
      </c>
      <c r="C290" s="1">
        <v>-34.054282999999998</v>
      </c>
      <c r="D290" s="1">
        <v>18.44575</v>
      </c>
      <c r="E290" s="2">
        <v>44630</v>
      </c>
      <c r="F290" s="3">
        <v>0.34363425925925922</v>
      </c>
      <c r="G290" s="4">
        <v>44630.343055555553</v>
      </c>
      <c r="H290" s="1" t="s">
        <v>11</v>
      </c>
      <c r="I290" s="1">
        <v>1</v>
      </c>
    </row>
    <row r="291" spans="1:9" x14ac:dyDescent="0.25">
      <c r="A291" s="1">
        <v>290</v>
      </c>
      <c r="B291" s="1" t="s">
        <v>28</v>
      </c>
      <c r="C291" s="1">
        <v>-34.054282999999998</v>
      </c>
      <c r="D291" s="1">
        <v>18.44575</v>
      </c>
      <c r="E291" s="2">
        <v>44633</v>
      </c>
      <c r="F291" s="3">
        <v>0.63724537037037032</v>
      </c>
      <c r="G291" s="4">
        <v>44633.636805555558</v>
      </c>
      <c r="H291" s="1" t="s">
        <v>14</v>
      </c>
      <c r="I291" s="1">
        <v>2</v>
      </c>
    </row>
    <row r="292" spans="1:9" x14ac:dyDescent="0.25">
      <c r="A292" s="1">
        <v>291</v>
      </c>
      <c r="B292" s="1" t="s">
        <v>28</v>
      </c>
      <c r="C292" s="1">
        <v>-34.054282999999998</v>
      </c>
      <c r="D292" s="1">
        <v>18.44575</v>
      </c>
      <c r="E292" s="2">
        <v>44634</v>
      </c>
      <c r="F292" s="3">
        <v>0.34578703703703706</v>
      </c>
      <c r="G292" s="4">
        <v>44634.345138888886</v>
      </c>
      <c r="H292" s="1" t="s">
        <v>11</v>
      </c>
      <c r="I292" s="1">
        <v>1</v>
      </c>
    </row>
    <row r="293" spans="1:9" x14ac:dyDescent="0.25">
      <c r="A293" s="1">
        <v>292</v>
      </c>
      <c r="B293" s="1" t="s">
        <v>28</v>
      </c>
      <c r="C293" s="1">
        <v>-34.054282999999998</v>
      </c>
      <c r="D293" s="1">
        <v>18.44575</v>
      </c>
      <c r="E293" s="2">
        <v>44637</v>
      </c>
      <c r="F293" s="3">
        <v>0.33423611111111112</v>
      </c>
      <c r="G293" s="4">
        <v>44637.334027777775</v>
      </c>
      <c r="H293" s="1" t="s">
        <v>23</v>
      </c>
      <c r="I293" s="1">
        <v>1</v>
      </c>
    </row>
    <row r="294" spans="1:9" x14ac:dyDescent="0.25">
      <c r="A294" s="1">
        <v>293</v>
      </c>
      <c r="B294" s="1" t="s">
        <v>28</v>
      </c>
      <c r="C294" s="1">
        <v>-34.054282999999998</v>
      </c>
      <c r="D294" s="1">
        <v>18.44575</v>
      </c>
      <c r="E294" s="2">
        <v>44643</v>
      </c>
      <c r="F294" s="3">
        <v>0.49253472222222222</v>
      </c>
      <c r="G294" s="4">
        <v>44643.492361111108</v>
      </c>
      <c r="H294" s="1" t="s">
        <v>12</v>
      </c>
      <c r="I294" s="1">
        <v>1</v>
      </c>
    </row>
    <row r="295" spans="1:9" x14ac:dyDescent="0.25">
      <c r="A295" s="1">
        <v>294</v>
      </c>
      <c r="B295" s="1" t="s">
        <v>28</v>
      </c>
      <c r="C295" s="1">
        <v>-34.054282999999998</v>
      </c>
      <c r="D295" s="1">
        <v>18.44575</v>
      </c>
      <c r="E295" s="2">
        <v>44643</v>
      </c>
      <c r="F295" s="3">
        <v>0.49935185185185182</v>
      </c>
      <c r="G295" s="4">
        <v>44643.499305555553</v>
      </c>
      <c r="H295" s="1" t="s">
        <v>10</v>
      </c>
      <c r="I295" s="1">
        <v>1</v>
      </c>
    </row>
    <row r="296" spans="1:9" x14ac:dyDescent="0.25">
      <c r="A296" s="1">
        <v>295</v>
      </c>
      <c r="B296" s="1" t="s">
        <v>28</v>
      </c>
      <c r="C296" s="1">
        <v>-34.054282999999998</v>
      </c>
      <c r="D296" s="1">
        <v>18.44575</v>
      </c>
      <c r="E296" s="2">
        <v>44644</v>
      </c>
      <c r="F296" s="3">
        <v>0.54465277777777776</v>
      </c>
      <c r="G296" s="4">
        <v>44644.544444444444</v>
      </c>
      <c r="H296" s="1" t="s">
        <v>11</v>
      </c>
      <c r="I296" s="1">
        <v>1</v>
      </c>
    </row>
    <row r="297" spans="1:9" x14ac:dyDescent="0.25">
      <c r="A297" s="1">
        <v>296</v>
      </c>
      <c r="B297" s="1" t="s">
        <v>28</v>
      </c>
      <c r="C297" s="1">
        <v>-34.054282999999998</v>
      </c>
      <c r="D297" s="1">
        <v>18.44575</v>
      </c>
      <c r="E297" s="2">
        <v>44647</v>
      </c>
      <c r="F297" s="3">
        <v>0.35831018518518515</v>
      </c>
      <c r="G297" s="4">
        <v>44647.357638888891</v>
      </c>
      <c r="H297" s="1" t="s">
        <v>11</v>
      </c>
      <c r="I297" s="1">
        <v>1</v>
      </c>
    </row>
    <row r="298" spans="1:9" x14ac:dyDescent="0.25">
      <c r="A298" s="1">
        <v>297</v>
      </c>
      <c r="B298" s="1" t="s">
        <v>28</v>
      </c>
      <c r="C298" s="1">
        <v>-34.054282999999998</v>
      </c>
      <c r="D298" s="1">
        <v>18.44575</v>
      </c>
      <c r="E298" s="2">
        <v>44647</v>
      </c>
      <c r="F298" s="3">
        <v>0.36391203703703701</v>
      </c>
      <c r="G298" s="4">
        <v>44647.363888888889</v>
      </c>
      <c r="H298" s="1" t="s">
        <v>29</v>
      </c>
      <c r="I298" s="1">
        <v>1</v>
      </c>
    </row>
    <row r="299" spans="1:9" x14ac:dyDescent="0.25">
      <c r="A299" s="1">
        <v>298</v>
      </c>
      <c r="B299" s="1" t="s">
        <v>28</v>
      </c>
      <c r="C299" s="1">
        <v>-34.054282999999998</v>
      </c>
      <c r="D299" s="1">
        <v>18.44575</v>
      </c>
      <c r="E299" s="2">
        <v>44649</v>
      </c>
      <c r="F299" s="3">
        <v>0.10327546296296297</v>
      </c>
      <c r="G299" s="4">
        <v>44649.102777777778</v>
      </c>
      <c r="H299" s="1" t="s">
        <v>18</v>
      </c>
      <c r="I299" s="1">
        <v>1</v>
      </c>
    </row>
    <row r="300" spans="1:9" x14ac:dyDescent="0.25">
      <c r="A300" s="1">
        <v>299</v>
      </c>
      <c r="B300" s="1" t="s">
        <v>28</v>
      </c>
      <c r="C300" s="1">
        <v>-34.054282999999998</v>
      </c>
      <c r="D300" s="1">
        <v>18.44575</v>
      </c>
      <c r="E300" s="2">
        <v>44650</v>
      </c>
      <c r="F300" s="3">
        <v>0.38700231481481479</v>
      </c>
      <c r="G300" s="4">
        <v>44650.386805555558</v>
      </c>
      <c r="H300" s="1" t="s">
        <v>11</v>
      </c>
      <c r="I300" s="1">
        <v>6</v>
      </c>
    </row>
    <row r="301" spans="1:9" x14ac:dyDescent="0.25">
      <c r="A301" s="1">
        <v>300</v>
      </c>
      <c r="B301" s="1" t="s">
        <v>28</v>
      </c>
      <c r="C301" s="1">
        <v>-34.054282999999998</v>
      </c>
      <c r="D301" s="1">
        <v>18.44575</v>
      </c>
      <c r="E301" s="2">
        <v>44651</v>
      </c>
      <c r="F301" s="3">
        <v>0.377962962962963</v>
      </c>
      <c r="G301" s="4">
        <v>44651.37777777778</v>
      </c>
      <c r="H301" s="1" t="s">
        <v>18</v>
      </c>
      <c r="I301" s="1">
        <v>1</v>
      </c>
    </row>
    <row r="302" spans="1:9" x14ac:dyDescent="0.25">
      <c r="A302" s="1">
        <v>301</v>
      </c>
      <c r="B302" s="1" t="s">
        <v>28</v>
      </c>
      <c r="C302" s="1">
        <v>-34.054282999999998</v>
      </c>
      <c r="D302" s="1">
        <v>18.44575</v>
      </c>
      <c r="E302" s="2">
        <v>44654</v>
      </c>
      <c r="F302" s="3">
        <v>0.18648148148148147</v>
      </c>
      <c r="G302" s="4">
        <v>44654.186111111114</v>
      </c>
      <c r="H302" s="1" t="s">
        <v>18</v>
      </c>
      <c r="I302" s="1">
        <v>1</v>
      </c>
    </row>
    <row r="303" spans="1:9" x14ac:dyDescent="0.25">
      <c r="A303" s="1">
        <v>302</v>
      </c>
      <c r="B303" s="1" t="s">
        <v>28</v>
      </c>
      <c r="C303" s="1">
        <v>-34.054282999999998</v>
      </c>
      <c r="D303" s="1">
        <v>18.44575</v>
      </c>
      <c r="E303" s="2">
        <v>44655</v>
      </c>
      <c r="F303" s="3">
        <v>0.35434027777777777</v>
      </c>
      <c r="G303" s="4">
        <v>44655.354166666664</v>
      </c>
      <c r="H303" s="1" t="s">
        <v>11</v>
      </c>
      <c r="I303" s="1">
        <v>1</v>
      </c>
    </row>
    <row r="304" spans="1:9" x14ac:dyDescent="0.25">
      <c r="A304" s="1">
        <v>303</v>
      </c>
      <c r="B304" s="1" t="s">
        <v>28</v>
      </c>
      <c r="C304" s="1">
        <v>-34.054282999999998</v>
      </c>
      <c r="D304" s="1">
        <v>18.44575</v>
      </c>
      <c r="E304" s="2">
        <v>44657</v>
      </c>
      <c r="F304" s="3">
        <v>0.51239583333333327</v>
      </c>
      <c r="G304" s="4">
        <v>44657.511805555558</v>
      </c>
      <c r="H304" s="1" t="s">
        <v>11</v>
      </c>
      <c r="I304" s="1">
        <v>1</v>
      </c>
    </row>
    <row r="305" spans="1:9" x14ac:dyDescent="0.25">
      <c r="A305" s="1">
        <v>304</v>
      </c>
      <c r="B305" s="1" t="s">
        <v>28</v>
      </c>
      <c r="C305" s="1">
        <v>-34.054282999999998</v>
      </c>
      <c r="D305" s="1">
        <v>18.44575</v>
      </c>
      <c r="E305" s="2">
        <v>44657</v>
      </c>
      <c r="F305" s="3">
        <v>0.96167824074074071</v>
      </c>
      <c r="G305" s="4">
        <v>44657.961111111108</v>
      </c>
      <c r="H305" s="1" t="s">
        <v>18</v>
      </c>
      <c r="I305" s="1">
        <v>1</v>
      </c>
    </row>
    <row r="306" spans="1:9" x14ac:dyDescent="0.25">
      <c r="A306" s="1">
        <v>305</v>
      </c>
      <c r="B306" s="1" t="s">
        <v>28</v>
      </c>
      <c r="C306" s="1">
        <v>-34.054282999999998</v>
      </c>
      <c r="D306" s="1">
        <v>18.44575</v>
      </c>
      <c r="E306" s="2">
        <v>44658</v>
      </c>
      <c r="F306" s="3">
        <v>0.44469907407407411</v>
      </c>
      <c r="G306" s="4">
        <v>44658.444444444445</v>
      </c>
      <c r="H306" s="1" t="s">
        <v>14</v>
      </c>
      <c r="I306" s="1">
        <v>1</v>
      </c>
    </row>
    <row r="307" spans="1:9" x14ac:dyDescent="0.25">
      <c r="A307" s="1">
        <v>306</v>
      </c>
      <c r="B307" s="1" t="s">
        <v>28</v>
      </c>
      <c r="C307" s="1">
        <v>-34.054282999999998</v>
      </c>
      <c r="D307" s="1">
        <v>18.44575</v>
      </c>
      <c r="E307" s="2">
        <v>44658</v>
      </c>
      <c r="F307" s="3">
        <v>0.45508101851851851</v>
      </c>
      <c r="G307" s="4">
        <v>44658.454861111109</v>
      </c>
      <c r="H307" s="1" t="s">
        <v>11</v>
      </c>
      <c r="I307" s="1">
        <v>1</v>
      </c>
    </row>
    <row r="308" spans="1:9" x14ac:dyDescent="0.25">
      <c r="A308" s="1">
        <v>307</v>
      </c>
      <c r="B308" s="1" t="s">
        <v>28</v>
      </c>
      <c r="C308" s="1">
        <v>-34.054282999999998</v>
      </c>
      <c r="D308" s="1">
        <v>18.44575</v>
      </c>
      <c r="E308" s="2">
        <v>44658</v>
      </c>
      <c r="F308" s="3">
        <v>0.4667013888888889</v>
      </c>
      <c r="G308" s="4">
        <v>44658.466666666667</v>
      </c>
      <c r="H308" s="1" t="s">
        <v>14</v>
      </c>
      <c r="I308" s="1">
        <v>1</v>
      </c>
    </row>
    <row r="309" spans="1:9" x14ac:dyDescent="0.25">
      <c r="A309" s="1">
        <v>308</v>
      </c>
      <c r="B309" s="1" t="s">
        <v>28</v>
      </c>
      <c r="C309" s="1">
        <v>-34.054282999999998</v>
      </c>
      <c r="D309" s="1">
        <v>18.44575</v>
      </c>
      <c r="E309" s="2">
        <v>44661</v>
      </c>
      <c r="F309" s="3">
        <v>0.35486111111111113</v>
      </c>
      <c r="G309" s="4">
        <v>44661.354861111111</v>
      </c>
      <c r="H309" s="1" t="s">
        <v>11</v>
      </c>
      <c r="I309" s="1">
        <v>1</v>
      </c>
    </row>
    <row r="310" spans="1:9" x14ac:dyDescent="0.25">
      <c r="A310" s="1">
        <v>309</v>
      </c>
      <c r="B310" s="1" t="s">
        <v>28</v>
      </c>
      <c r="C310" s="1">
        <v>-34.054282999999998</v>
      </c>
      <c r="D310" s="1">
        <v>18.44575</v>
      </c>
      <c r="E310" s="2">
        <v>44661</v>
      </c>
      <c r="F310" s="3">
        <v>0.39447916666666666</v>
      </c>
      <c r="G310" s="4">
        <v>44661.394444444442</v>
      </c>
      <c r="H310" s="1" t="s">
        <v>11</v>
      </c>
      <c r="I310" s="1">
        <v>1</v>
      </c>
    </row>
    <row r="311" spans="1:9" x14ac:dyDescent="0.25">
      <c r="A311" s="1">
        <v>310</v>
      </c>
      <c r="B311" s="1" t="s">
        <v>28</v>
      </c>
      <c r="C311" s="1">
        <v>-34.054282999999998</v>
      </c>
      <c r="D311" s="1">
        <v>18.44575</v>
      </c>
      <c r="E311" s="2">
        <v>44662</v>
      </c>
      <c r="F311" s="3">
        <v>0.38010416666666669</v>
      </c>
      <c r="G311" s="4">
        <v>44662.379861111112</v>
      </c>
      <c r="H311" s="1" t="s">
        <v>23</v>
      </c>
      <c r="I311" s="1">
        <v>1</v>
      </c>
    </row>
    <row r="312" spans="1:9" x14ac:dyDescent="0.25">
      <c r="A312" s="1">
        <v>311</v>
      </c>
      <c r="B312" s="1" t="s">
        <v>28</v>
      </c>
      <c r="C312" s="1">
        <v>-34.054282999999998</v>
      </c>
      <c r="D312" s="1">
        <v>18.44575</v>
      </c>
      <c r="E312" s="2">
        <v>44662</v>
      </c>
      <c r="F312" s="3">
        <v>0.4019328703703704</v>
      </c>
      <c r="G312" s="4">
        <v>44662.401388888888</v>
      </c>
      <c r="H312" s="1" t="s">
        <v>23</v>
      </c>
      <c r="I312" s="1">
        <v>1</v>
      </c>
    </row>
    <row r="313" spans="1:9" x14ac:dyDescent="0.25">
      <c r="A313" s="1">
        <v>312</v>
      </c>
      <c r="B313" s="1" t="s">
        <v>28</v>
      </c>
      <c r="C313" s="1">
        <v>-34.054282999999998</v>
      </c>
      <c r="D313" s="1">
        <v>18.44575</v>
      </c>
      <c r="E313" s="2">
        <v>44663</v>
      </c>
      <c r="F313" s="3">
        <v>0.4598842592592593</v>
      </c>
      <c r="G313" s="4">
        <v>44663.459722222222</v>
      </c>
      <c r="H313" s="1" t="s">
        <v>23</v>
      </c>
      <c r="I313" s="1">
        <v>3</v>
      </c>
    </row>
    <row r="314" spans="1:9" x14ac:dyDescent="0.25">
      <c r="A314" s="1">
        <v>313</v>
      </c>
      <c r="B314" s="1" t="s">
        <v>28</v>
      </c>
      <c r="C314" s="1">
        <v>-34.054282999999998</v>
      </c>
      <c r="D314" s="1">
        <v>18.44575</v>
      </c>
      <c r="E314" s="2">
        <v>44665</v>
      </c>
      <c r="F314" s="3">
        <v>0.34331018518518519</v>
      </c>
      <c r="G314" s="4">
        <v>44665.343055555553</v>
      </c>
      <c r="H314" s="1" t="s">
        <v>11</v>
      </c>
      <c r="I314" s="1">
        <v>1</v>
      </c>
    </row>
    <row r="315" spans="1:9" x14ac:dyDescent="0.25">
      <c r="A315" s="1">
        <v>314</v>
      </c>
      <c r="B315" s="1" t="s">
        <v>28</v>
      </c>
      <c r="C315" s="1">
        <v>-34.054282999999998</v>
      </c>
      <c r="D315" s="1">
        <v>18.44575</v>
      </c>
      <c r="E315" s="2">
        <v>44665</v>
      </c>
      <c r="F315" s="3">
        <v>0.94806712962962969</v>
      </c>
      <c r="G315" s="4">
        <v>44665.947916666664</v>
      </c>
      <c r="H315" s="1" t="s">
        <v>17</v>
      </c>
      <c r="I315" s="1">
        <v>1</v>
      </c>
    </row>
    <row r="316" spans="1:9" x14ac:dyDescent="0.25">
      <c r="A316" s="1">
        <v>315</v>
      </c>
      <c r="B316" s="1" t="s">
        <v>28</v>
      </c>
      <c r="C316" s="1">
        <v>-34.054282999999998</v>
      </c>
      <c r="D316" s="1">
        <v>18.44575</v>
      </c>
      <c r="E316" s="2">
        <v>44668</v>
      </c>
      <c r="F316" s="3">
        <v>0.36869212962962966</v>
      </c>
      <c r="G316" s="4">
        <v>44668.368055555555</v>
      </c>
      <c r="H316" s="1" t="s">
        <v>11</v>
      </c>
      <c r="I316" s="1">
        <v>1</v>
      </c>
    </row>
    <row r="317" spans="1:9" x14ac:dyDescent="0.25">
      <c r="A317" s="1">
        <v>316</v>
      </c>
      <c r="B317" s="1" t="s">
        <v>28</v>
      </c>
      <c r="C317" s="1">
        <v>-34.054282999999998</v>
      </c>
      <c r="D317" s="1">
        <v>18.44575</v>
      </c>
      <c r="E317" s="2">
        <v>44668</v>
      </c>
      <c r="F317" s="3">
        <v>0.86981481481481471</v>
      </c>
      <c r="G317" s="4">
        <v>44668.869444444441</v>
      </c>
      <c r="H317" s="1" t="s">
        <v>18</v>
      </c>
      <c r="I317" s="1">
        <v>1</v>
      </c>
    </row>
    <row r="318" spans="1:9" x14ac:dyDescent="0.25">
      <c r="A318" s="1">
        <v>317</v>
      </c>
      <c r="B318" s="1" t="s">
        <v>28</v>
      </c>
      <c r="C318" s="1">
        <v>-34.054282999999998</v>
      </c>
      <c r="D318" s="1">
        <v>18.44575</v>
      </c>
      <c r="E318" s="2">
        <v>44670</v>
      </c>
      <c r="F318" s="3">
        <v>0.34534722222222225</v>
      </c>
      <c r="G318" s="4">
        <v>44670.345138888886</v>
      </c>
      <c r="H318" s="1" t="s">
        <v>11</v>
      </c>
      <c r="I318" s="1">
        <v>1</v>
      </c>
    </row>
    <row r="319" spans="1:9" x14ac:dyDescent="0.25">
      <c r="A319" s="1">
        <v>318</v>
      </c>
      <c r="B319" s="1" t="s">
        <v>28</v>
      </c>
      <c r="C319" s="1">
        <v>-34.054282999999998</v>
      </c>
      <c r="D319" s="1">
        <v>18.44575</v>
      </c>
      <c r="E319" s="2">
        <v>44674</v>
      </c>
      <c r="F319" s="3">
        <v>6.8865740740740741E-2</v>
      </c>
      <c r="G319" s="4">
        <v>44674.068749999999</v>
      </c>
      <c r="H319" s="1" t="s">
        <v>18</v>
      </c>
      <c r="I319" s="1">
        <v>1</v>
      </c>
    </row>
    <row r="320" spans="1:9" x14ac:dyDescent="0.25">
      <c r="A320" s="1">
        <v>319</v>
      </c>
      <c r="B320" s="1" t="s">
        <v>28</v>
      </c>
      <c r="C320" s="1">
        <v>-34.054282999999998</v>
      </c>
      <c r="D320" s="1">
        <v>18.44575</v>
      </c>
      <c r="E320" s="2">
        <v>44675</v>
      </c>
      <c r="F320" s="3">
        <v>0.69922453703703702</v>
      </c>
      <c r="G320" s="4">
        <v>44675.698611111111</v>
      </c>
      <c r="H320" s="1" t="s">
        <v>23</v>
      </c>
      <c r="I320" s="1">
        <v>1</v>
      </c>
    </row>
    <row r="321" spans="1:9" x14ac:dyDescent="0.25">
      <c r="A321" s="1">
        <v>320</v>
      </c>
      <c r="B321" s="1" t="s">
        <v>28</v>
      </c>
      <c r="C321" s="1">
        <v>-34.054282999999998</v>
      </c>
      <c r="D321" s="1">
        <v>18.44575</v>
      </c>
      <c r="E321" s="2">
        <v>44676</v>
      </c>
      <c r="F321" s="3">
        <v>8.3900462962962954E-2</v>
      </c>
      <c r="G321" s="4">
        <v>44676.083333333336</v>
      </c>
      <c r="H321" s="1" t="s">
        <v>18</v>
      </c>
      <c r="I321" s="1">
        <v>1</v>
      </c>
    </row>
    <row r="322" spans="1:9" x14ac:dyDescent="0.25">
      <c r="A322" s="1">
        <v>321</v>
      </c>
      <c r="B322" s="1" t="s">
        <v>28</v>
      </c>
      <c r="C322" s="1">
        <v>-34.054282999999998</v>
      </c>
      <c r="D322" s="1">
        <v>18.44575</v>
      </c>
      <c r="E322" s="2">
        <v>44679</v>
      </c>
      <c r="F322" s="3">
        <v>0.37368055555555557</v>
      </c>
      <c r="G322" s="4">
        <v>44679.373611111114</v>
      </c>
      <c r="H322" s="1" t="s">
        <v>11</v>
      </c>
      <c r="I322" s="1">
        <v>1</v>
      </c>
    </row>
    <row r="323" spans="1:9" x14ac:dyDescent="0.25">
      <c r="A323" s="1">
        <v>322</v>
      </c>
      <c r="B323" s="1" t="s">
        <v>28</v>
      </c>
      <c r="C323" s="1">
        <v>-34.054282999999998</v>
      </c>
      <c r="D323" s="1">
        <v>18.44575</v>
      </c>
      <c r="E323" s="2">
        <v>44681</v>
      </c>
      <c r="F323" s="3">
        <v>7.7303240740740742E-2</v>
      </c>
      <c r="G323" s="4">
        <v>44681.07708333333</v>
      </c>
      <c r="H323" s="1" t="s">
        <v>17</v>
      </c>
      <c r="I323" s="1">
        <v>1</v>
      </c>
    </row>
    <row r="324" spans="1:9" x14ac:dyDescent="0.25">
      <c r="A324" s="1">
        <v>323</v>
      </c>
      <c r="B324" s="1" t="s">
        <v>28</v>
      </c>
      <c r="C324" s="1">
        <v>-34.054282999999998</v>
      </c>
      <c r="D324" s="1">
        <v>18.44575</v>
      </c>
      <c r="E324" s="2">
        <v>44682</v>
      </c>
      <c r="F324" s="3">
        <v>0.3770486111111111</v>
      </c>
      <c r="G324" s="4">
        <v>44682.376388888886</v>
      </c>
      <c r="H324" s="1" t="s">
        <v>11</v>
      </c>
      <c r="I324" s="1">
        <v>1</v>
      </c>
    </row>
    <row r="325" spans="1:9" x14ac:dyDescent="0.25">
      <c r="A325" s="1">
        <v>324</v>
      </c>
      <c r="B325" s="1" t="s">
        <v>28</v>
      </c>
      <c r="C325" s="1">
        <v>-34.054282999999998</v>
      </c>
      <c r="D325" s="1">
        <v>18.44575</v>
      </c>
      <c r="E325" s="2">
        <v>44683</v>
      </c>
      <c r="F325" s="3">
        <v>0.36603009259259256</v>
      </c>
      <c r="G325" s="4">
        <v>44683.365972222222</v>
      </c>
      <c r="H325" s="1" t="s">
        <v>12</v>
      </c>
      <c r="I325" s="1">
        <v>1</v>
      </c>
    </row>
    <row r="326" spans="1:9" x14ac:dyDescent="0.25">
      <c r="A326" s="1">
        <v>325</v>
      </c>
      <c r="B326" s="1" t="s">
        <v>30</v>
      </c>
      <c r="C326" s="1">
        <v>-34.054932999999998</v>
      </c>
      <c r="D326" s="1">
        <v>18.434782999999999</v>
      </c>
      <c r="E326" s="2">
        <v>44596</v>
      </c>
      <c r="F326" s="3">
        <v>0.71339120370370368</v>
      </c>
      <c r="G326" s="4">
        <v>44596.713194444441</v>
      </c>
      <c r="H326" s="1" t="s">
        <v>10</v>
      </c>
      <c r="I326" s="1">
        <v>2</v>
      </c>
    </row>
    <row r="327" spans="1:9" x14ac:dyDescent="0.25">
      <c r="A327" s="1">
        <v>326</v>
      </c>
      <c r="B327" s="1" t="s">
        <v>30</v>
      </c>
      <c r="C327" s="1">
        <v>-34.054932999999998</v>
      </c>
      <c r="D327" s="1">
        <v>18.434782999999999</v>
      </c>
      <c r="E327" s="2">
        <v>44596</v>
      </c>
      <c r="F327" s="3">
        <v>0.76261574074074068</v>
      </c>
      <c r="G327" s="4">
        <v>44596.762499999997</v>
      </c>
      <c r="H327" s="1" t="s">
        <v>14</v>
      </c>
      <c r="I327" s="1">
        <v>1</v>
      </c>
    </row>
    <row r="328" spans="1:9" x14ac:dyDescent="0.25">
      <c r="A328" s="1">
        <v>327</v>
      </c>
      <c r="B328" s="1" t="s">
        <v>30</v>
      </c>
      <c r="C328" s="1">
        <v>-34.054932999999998</v>
      </c>
      <c r="D328" s="1">
        <v>18.434782999999999</v>
      </c>
      <c r="E328" s="2">
        <v>44596</v>
      </c>
      <c r="F328" s="3">
        <v>0.76293981481481488</v>
      </c>
      <c r="G328" s="4">
        <v>44596.762499999997</v>
      </c>
      <c r="H328" s="1" t="s">
        <v>15</v>
      </c>
      <c r="I328" s="1">
        <v>1</v>
      </c>
    </row>
    <row r="329" spans="1:9" x14ac:dyDescent="0.25">
      <c r="A329" s="1">
        <v>328</v>
      </c>
      <c r="B329" s="1" t="s">
        <v>30</v>
      </c>
      <c r="C329" s="1">
        <v>-34.054932999999998</v>
      </c>
      <c r="D329" s="1">
        <v>18.434782999999999</v>
      </c>
      <c r="E329" s="2">
        <v>44596</v>
      </c>
      <c r="F329" s="3">
        <v>0.81712962962962965</v>
      </c>
      <c r="G329" s="4">
        <v>44596.816666666666</v>
      </c>
      <c r="H329" s="1" t="s">
        <v>16</v>
      </c>
      <c r="I329" s="1">
        <v>1</v>
      </c>
    </row>
    <row r="330" spans="1:9" x14ac:dyDescent="0.25">
      <c r="A330" s="1">
        <v>329</v>
      </c>
      <c r="B330" s="1" t="s">
        <v>30</v>
      </c>
      <c r="C330" s="1">
        <v>-34.054932999999998</v>
      </c>
      <c r="D330" s="1">
        <v>18.434782999999999</v>
      </c>
      <c r="E330" s="2">
        <v>44596</v>
      </c>
      <c r="F330" s="3">
        <v>0.83767361111111116</v>
      </c>
      <c r="G330" s="4">
        <v>44596.837500000001</v>
      </c>
      <c r="H330" s="1" t="s">
        <v>14</v>
      </c>
      <c r="I330" s="1">
        <v>1</v>
      </c>
    </row>
    <row r="331" spans="1:9" x14ac:dyDescent="0.25">
      <c r="A331" s="1">
        <v>330</v>
      </c>
      <c r="B331" s="1" t="s">
        <v>30</v>
      </c>
      <c r="C331" s="1">
        <v>-34.054932999999998</v>
      </c>
      <c r="D331" s="1">
        <v>18.434782999999999</v>
      </c>
      <c r="E331" s="2">
        <v>44597</v>
      </c>
      <c r="F331" s="3">
        <v>0.32579861111111114</v>
      </c>
      <c r="G331" s="4">
        <v>44597.325694444444</v>
      </c>
      <c r="H331" s="1" t="s">
        <v>16</v>
      </c>
      <c r="I331" s="1">
        <v>1</v>
      </c>
    </row>
    <row r="332" spans="1:9" x14ac:dyDescent="0.25">
      <c r="A332" s="1">
        <v>331</v>
      </c>
      <c r="B332" s="1" t="s">
        <v>30</v>
      </c>
      <c r="C332" s="1">
        <v>-34.054932999999998</v>
      </c>
      <c r="D332" s="1">
        <v>18.434782999999999</v>
      </c>
      <c r="E332" s="2">
        <v>44597</v>
      </c>
      <c r="F332" s="3">
        <v>0.32612268518518522</v>
      </c>
      <c r="G332" s="4">
        <v>44597.325694444444</v>
      </c>
      <c r="H332" s="1" t="s">
        <v>14</v>
      </c>
      <c r="I332" s="1">
        <v>1</v>
      </c>
    </row>
    <row r="333" spans="1:9" x14ac:dyDescent="0.25">
      <c r="A333" s="1">
        <v>332</v>
      </c>
      <c r="B333" s="1" t="s">
        <v>30</v>
      </c>
      <c r="C333" s="1">
        <v>-34.054932999999998</v>
      </c>
      <c r="D333" s="1">
        <v>18.434782999999999</v>
      </c>
      <c r="E333" s="2">
        <v>44597</v>
      </c>
      <c r="F333" s="3">
        <v>0.32613425925925926</v>
      </c>
      <c r="G333" s="4">
        <v>44597.325694444444</v>
      </c>
      <c r="H333" s="1" t="s">
        <v>15</v>
      </c>
      <c r="I333" s="1">
        <v>1</v>
      </c>
    </row>
    <row r="334" spans="1:9" x14ac:dyDescent="0.25">
      <c r="A334" s="1">
        <v>333</v>
      </c>
      <c r="B334" s="1" t="s">
        <v>30</v>
      </c>
      <c r="C334" s="1">
        <v>-34.054932999999998</v>
      </c>
      <c r="D334" s="1">
        <v>18.434782999999999</v>
      </c>
      <c r="E334" s="2">
        <v>44597</v>
      </c>
      <c r="F334" s="3">
        <v>0.35675925925925928</v>
      </c>
      <c r="G334" s="4">
        <v>44597.356249999997</v>
      </c>
      <c r="H334" s="1" t="s">
        <v>16</v>
      </c>
      <c r="I334" s="1">
        <v>1</v>
      </c>
    </row>
    <row r="335" spans="1:9" x14ac:dyDescent="0.25">
      <c r="A335" s="1">
        <v>334</v>
      </c>
      <c r="B335" s="1" t="s">
        <v>30</v>
      </c>
      <c r="C335" s="1">
        <v>-34.054932999999998</v>
      </c>
      <c r="D335" s="1">
        <v>18.434782999999999</v>
      </c>
      <c r="E335" s="2">
        <v>44597</v>
      </c>
      <c r="F335" s="3">
        <v>0.3570949074074074</v>
      </c>
      <c r="G335" s="4">
        <v>44597.356944444444</v>
      </c>
      <c r="H335" s="1" t="s">
        <v>15</v>
      </c>
      <c r="I335" s="1">
        <v>1</v>
      </c>
    </row>
    <row r="336" spans="1:9" x14ac:dyDescent="0.25">
      <c r="A336" s="1">
        <v>335</v>
      </c>
      <c r="B336" s="1" t="s">
        <v>30</v>
      </c>
      <c r="C336" s="1">
        <v>-34.054932999999998</v>
      </c>
      <c r="D336" s="1">
        <v>18.434782999999999</v>
      </c>
      <c r="E336" s="2">
        <v>44597</v>
      </c>
      <c r="F336" s="3">
        <v>0.35819444444444443</v>
      </c>
      <c r="G336" s="4">
        <v>44597.357638888891</v>
      </c>
      <c r="H336" s="1" t="s">
        <v>14</v>
      </c>
      <c r="I336" s="1">
        <v>1</v>
      </c>
    </row>
    <row r="337" spans="1:9" x14ac:dyDescent="0.25">
      <c r="A337" s="1">
        <v>336</v>
      </c>
      <c r="B337" s="1" t="s">
        <v>30</v>
      </c>
      <c r="C337" s="1">
        <v>-34.054932999999998</v>
      </c>
      <c r="D337" s="1">
        <v>18.434782999999999</v>
      </c>
      <c r="E337" s="2">
        <v>44597</v>
      </c>
      <c r="F337" s="3">
        <v>0.40471064814814817</v>
      </c>
      <c r="G337" s="4">
        <v>44597.404166666667</v>
      </c>
      <c r="H337" s="1" t="s">
        <v>16</v>
      </c>
      <c r="I337" s="1">
        <v>3</v>
      </c>
    </row>
    <row r="338" spans="1:9" x14ac:dyDescent="0.25">
      <c r="A338" s="1">
        <v>337</v>
      </c>
      <c r="B338" s="1" t="s">
        <v>30</v>
      </c>
      <c r="C338" s="1">
        <v>-34.054932999999998</v>
      </c>
      <c r="D338" s="1">
        <v>18.434782999999999</v>
      </c>
      <c r="E338" s="2">
        <v>44597</v>
      </c>
      <c r="F338" s="3">
        <v>0.40552083333333333</v>
      </c>
      <c r="G338" s="4">
        <v>44597.404861111114</v>
      </c>
      <c r="H338" s="1" t="s">
        <v>14</v>
      </c>
      <c r="I338" s="1">
        <v>2</v>
      </c>
    </row>
    <row r="339" spans="1:9" x14ac:dyDescent="0.25">
      <c r="A339" s="1">
        <v>338</v>
      </c>
      <c r="B339" s="1" t="s">
        <v>30</v>
      </c>
      <c r="C339" s="1">
        <v>-34.054932999999998</v>
      </c>
      <c r="D339" s="1">
        <v>18.434782999999999</v>
      </c>
      <c r="E339" s="2">
        <v>44597</v>
      </c>
      <c r="F339" s="3">
        <v>0.40585648148148151</v>
      </c>
      <c r="G339" s="4">
        <v>44597.405555555553</v>
      </c>
      <c r="H339" s="1" t="s">
        <v>15</v>
      </c>
      <c r="I339" s="1">
        <v>1</v>
      </c>
    </row>
    <row r="340" spans="1:9" x14ac:dyDescent="0.25">
      <c r="A340" s="1">
        <v>339</v>
      </c>
      <c r="B340" s="1" t="s">
        <v>30</v>
      </c>
      <c r="C340" s="1">
        <v>-34.054932999999998</v>
      </c>
      <c r="D340" s="1">
        <v>18.434782999999999</v>
      </c>
      <c r="E340" s="2">
        <v>44597</v>
      </c>
      <c r="F340" s="3">
        <v>0.48805555555555552</v>
      </c>
      <c r="G340" s="4">
        <v>44597.487500000003</v>
      </c>
      <c r="H340" s="1" t="s">
        <v>16</v>
      </c>
      <c r="I340" s="1">
        <v>1</v>
      </c>
    </row>
    <row r="341" spans="1:9" x14ac:dyDescent="0.25">
      <c r="A341" s="1">
        <v>340</v>
      </c>
      <c r="B341" s="1" t="s">
        <v>30</v>
      </c>
      <c r="C341" s="1">
        <v>-34.054932999999998</v>
      </c>
      <c r="D341" s="1">
        <v>18.434782999999999</v>
      </c>
      <c r="E341" s="2">
        <v>44597</v>
      </c>
      <c r="F341" s="3">
        <v>0.53724537037037035</v>
      </c>
      <c r="G341" s="4">
        <v>44597.536805555559</v>
      </c>
      <c r="H341" s="1" t="s">
        <v>14</v>
      </c>
      <c r="I341" s="1">
        <v>1</v>
      </c>
    </row>
    <row r="342" spans="1:9" x14ac:dyDescent="0.25">
      <c r="A342" s="1">
        <v>341</v>
      </c>
      <c r="B342" s="1" t="s">
        <v>30</v>
      </c>
      <c r="C342" s="1">
        <v>-34.054932999999998</v>
      </c>
      <c r="D342" s="1">
        <v>18.434782999999999</v>
      </c>
      <c r="E342" s="2">
        <v>44597</v>
      </c>
      <c r="F342" s="3">
        <v>0.55500000000000005</v>
      </c>
      <c r="G342" s="4">
        <v>44597.554861111108</v>
      </c>
      <c r="H342" s="1" t="s">
        <v>15</v>
      </c>
      <c r="I342" s="1">
        <v>1</v>
      </c>
    </row>
    <row r="343" spans="1:9" x14ac:dyDescent="0.25">
      <c r="A343" s="1">
        <v>342</v>
      </c>
      <c r="B343" s="1" t="s">
        <v>30</v>
      </c>
      <c r="C343" s="1">
        <v>-34.054932999999998</v>
      </c>
      <c r="D343" s="1">
        <v>18.434782999999999</v>
      </c>
      <c r="E343" s="2">
        <v>44597</v>
      </c>
      <c r="F343" s="3">
        <v>0.65550925925925929</v>
      </c>
      <c r="G343" s="4">
        <v>44597.654861111114</v>
      </c>
      <c r="H343" s="1" t="s">
        <v>14</v>
      </c>
      <c r="I343" s="1">
        <v>2</v>
      </c>
    </row>
    <row r="344" spans="1:9" x14ac:dyDescent="0.25">
      <c r="A344" s="1">
        <v>343</v>
      </c>
      <c r="B344" s="1" t="s">
        <v>30</v>
      </c>
      <c r="C344" s="1">
        <v>-34.054932999999998</v>
      </c>
      <c r="D344" s="1">
        <v>18.434782999999999</v>
      </c>
      <c r="E344" s="2">
        <v>44598</v>
      </c>
      <c r="F344" s="3">
        <v>0.30523148148148149</v>
      </c>
      <c r="G344" s="4">
        <v>44598.304861111108</v>
      </c>
      <c r="H344" s="1" t="s">
        <v>16</v>
      </c>
      <c r="I344" s="1">
        <v>1</v>
      </c>
    </row>
    <row r="345" spans="1:9" x14ac:dyDescent="0.25">
      <c r="A345" s="1">
        <v>344</v>
      </c>
      <c r="B345" s="1" t="s">
        <v>30</v>
      </c>
      <c r="C345" s="1">
        <v>-34.054932999999998</v>
      </c>
      <c r="D345" s="1">
        <v>18.434782999999999</v>
      </c>
      <c r="E345" s="2">
        <v>44598</v>
      </c>
      <c r="F345" s="3">
        <v>0.34658564814814818</v>
      </c>
      <c r="G345" s="4">
        <v>44598.34652777778</v>
      </c>
      <c r="H345" s="1" t="s">
        <v>16</v>
      </c>
      <c r="I345" s="1">
        <v>2</v>
      </c>
    </row>
    <row r="346" spans="1:9" x14ac:dyDescent="0.25">
      <c r="A346" s="1">
        <v>345</v>
      </c>
      <c r="B346" s="1" t="s">
        <v>30</v>
      </c>
      <c r="C346" s="1">
        <v>-34.054932999999998</v>
      </c>
      <c r="D346" s="1">
        <v>18.434782999999999</v>
      </c>
      <c r="E346" s="2">
        <v>44598</v>
      </c>
      <c r="F346" s="3">
        <v>0.35486111111111113</v>
      </c>
      <c r="G346" s="4">
        <v>44598.354861111111</v>
      </c>
      <c r="H346" s="1" t="s">
        <v>14</v>
      </c>
      <c r="I346" s="1">
        <v>1</v>
      </c>
    </row>
    <row r="347" spans="1:9" x14ac:dyDescent="0.25">
      <c r="A347" s="1">
        <v>346</v>
      </c>
      <c r="B347" s="1" t="s">
        <v>30</v>
      </c>
      <c r="C347" s="1">
        <v>-34.054932999999998</v>
      </c>
      <c r="D347" s="1">
        <v>18.434782999999999</v>
      </c>
      <c r="E347" s="2">
        <v>44598</v>
      </c>
      <c r="F347" s="3">
        <v>0.37818287037037041</v>
      </c>
      <c r="G347" s="4">
        <v>44598.37777777778</v>
      </c>
      <c r="H347" s="1" t="s">
        <v>14</v>
      </c>
      <c r="I347" s="1">
        <v>1</v>
      </c>
    </row>
    <row r="348" spans="1:9" x14ac:dyDescent="0.25">
      <c r="A348" s="1">
        <v>347</v>
      </c>
      <c r="B348" s="1" t="s">
        <v>30</v>
      </c>
      <c r="C348" s="1">
        <v>-34.054932999999998</v>
      </c>
      <c r="D348" s="1">
        <v>18.434782999999999</v>
      </c>
      <c r="E348" s="2">
        <v>44598</v>
      </c>
      <c r="F348" s="3">
        <v>0.37874999999999998</v>
      </c>
      <c r="G348" s="4">
        <v>44598.378472222219</v>
      </c>
      <c r="H348" s="1" t="s">
        <v>16</v>
      </c>
      <c r="I348" s="1">
        <v>1</v>
      </c>
    </row>
    <row r="349" spans="1:9" x14ac:dyDescent="0.25">
      <c r="A349" s="1">
        <v>348</v>
      </c>
      <c r="B349" s="1" t="s">
        <v>30</v>
      </c>
      <c r="C349" s="1">
        <v>-34.054932999999998</v>
      </c>
      <c r="D349" s="1">
        <v>18.434782999999999</v>
      </c>
      <c r="E349" s="2">
        <v>44598</v>
      </c>
      <c r="F349" s="3">
        <v>0.4729976851851852</v>
      </c>
      <c r="G349" s="4">
        <v>44598.472916666666</v>
      </c>
      <c r="H349" s="1" t="s">
        <v>16</v>
      </c>
      <c r="I349" s="1">
        <v>1</v>
      </c>
    </row>
    <row r="350" spans="1:9" x14ac:dyDescent="0.25">
      <c r="A350" s="1">
        <v>349</v>
      </c>
      <c r="B350" s="1" t="s">
        <v>30</v>
      </c>
      <c r="C350" s="1">
        <v>-34.054932999999998</v>
      </c>
      <c r="D350" s="1">
        <v>18.434782999999999</v>
      </c>
      <c r="E350" s="2">
        <v>44598</v>
      </c>
      <c r="F350" s="3">
        <v>0.49841435185185184</v>
      </c>
      <c r="G350" s="4">
        <v>44598.497916666667</v>
      </c>
      <c r="H350" s="1" t="s">
        <v>16</v>
      </c>
      <c r="I350" s="1">
        <v>2</v>
      </c>
    </row>
    <row r="351" spans="1:9" x14ac:dyDescent="0.25">
      <c r="A351" s="1">
        <v>350</v>
      </c>
      <c r="B351" s="1" t="s">
        <v>30</v>
      </c>
      <c r="C351" s="1">
        <v>-34.054932999999998</v>
      </c>
      <c r="D351" s="1">
        <v>18.434782999999999</v>
      </c>
      <c r="E351" s="2">
        <v>44598</v>
      </c>
      <c r="F351" s="3">
        <v>0.55131944444444447</v>
      </c>
      <c r="G351" s="4">
        <v>44598.550694444442</v>
      </c>
      <c r="H351" s="1" t="s">
        <v>14</v>
      </c>
      <c r="I351" s="1">
        <v>1</v>
      </c>
    </row>
    <row r="352" spans="1:9" x14ac:dyDescent="0.25">
      <c r="A352" s="1">
        <v>351</v>
      </c>
      <c r="B352" s="1" t="s">
        <v>30</v>
      </c>
      <c r="C352" s="1">
        <v>-34.054932999999998</v>
      </c>
      <c r="D352" s="1">
        <v>18.434782999999999</v>
      </c>
      <c r="E352" s="2">
        <v>44598</v>
      </c>
      <c r="F352" s="3">
        <v>0.59267361111111116</v>
      </c>
      <c r="G352" s="4">
        <v>44598.592361111114</v>
      </c>
      <c r="H352" s="1" t="s">
        <v>16</v>
      </c>
      <c r="I352" s="1">
        <v>1</v>
      </c>
    </row>
    <row r="353" spans="1:9" x14ac:dyDescent="0.25">
      <c r="A353" s="1">
        <v>352</v>
      </c>
      <c r="B353" s="1" t="s">
        <v>30</v>
      </c>
      <c r="C353" s="1">
        <v>-34.054932999999998</v>
      </c>
      <c r="D353" s="1">
        <v>18.434782999999999</v>
      </c>
      <c r="E353" s="2">
        <v>44598</v>
      </c>
      <c r="F353" s="3">
        <v>0.67812499999999998</v>
      </c>
      <c r="G353" s="4">
        <v>44598.677777777775</v>
      </c>
      <c r="H353" s="1" t="s">
        <v>15</v>
      </c>
      <c r="I353" s="1">
        <v>1</v>
      </c>
    </row>
    <row r="354" spans="1:9" x14ac:dyDescent="0.25">
      <c r="A354" s="1">
        <v>353</v>
      </c>
      <c r="B354" s="1" t="s">
        <v>30</v>
      </c>
      <c r="C354" s="1">
        <v>-34.054932999999998</v>
      </c>
      <c r="D354" s="1">
        <v>18.434782999999999</v>
      </c>
      <c r="E354" s="2">
        <v>44598</v>
      </c>
      <c r="F354" s="3">
        <v>0.68461805555555555</v>
      </c>
      <c r="G354" s="4">
        <v>44598.684027777781</v>
      </c>
      <c r="H354" s="1" t="s">
        <v>14</v>
      </c>
      <c r="I354" s="1">
        <v>1</v>
      </c>
    </row>
    <row r="355" spans="1:9" x14ac:dyDescent="0.25">
      <c r="A355" s="1">
        <v>354</v>
      </c>
      <c r="B355" s="1" t="s">
        <v>30</v>
      </c>
      <c r="C355" s="1">
        <v>-34.054932999999998</v>
      </c>
      <c r="D355" s="1">
        <v>18.434782999999999</v>
      </c>
      <c r="E355" s="2">
        <v>44598</v>
      </c>
      <c r="F355" s="3">
        <v>0.68706018518518519</v>
      </c>
      <c r="G355" s="4">
        <v>44598.686805555553</v>
      </c>
      <c r="H355" s="1" t="s">
        <v>16</v>
      </c>
      <c r="I355" s="1">
        <v>1</v>
      </c>
    </row>
    <row r="356" spans="1:9" x14ac:dyDescent="0.25">
      <c r="A356" s="1">
        <v>355</v>
      </c>
      <c r="B356" s="1" t="s">
        <v>30</v>
      </c>
      <c r="C356" s="1">
        <v>-34.054932999999998</v>
      </c>
      <c r="D356" s="1">
        <v>18.434782999999999</v>
      </c>
      <c r="E356" s="2">
        <v>44598</v>
      </c>
      <c r="F356" s="3">
        <v>0.71564814814814814</v>
      </c>
      <c r="G356" s="4">
        <v>44598.715277777781</v>
      </c>
      <c r="H356" s="1" t="s">
        <v>14</v>
      </c>
      <c r="I356" s="1">
        <v>3</v>
      </c>
    </row>
    <row r="357" spans="1:9" x14ac:dyDescent="0.25">
      <c r="A357" s="1">
        <v>356</v>
      </c>
      <c r="B357" s="1" t="s">
        <v>30</v>
      </c>
      <c r="C357" s="1">
        <v>-34.054932999999998</v>
      </c>
      <c r="D357" s="1">
        <v>18.434782999999999</v>
      </c>
      <c r="E357" s="2">
        <v>44598</v>
      </c>
      <c r="F357" s="3">
        <v>0.79327546296296303</v>
      </c>
      <c r="G357" s="4">
        <v>44598.793055555558</v>
      </c>
      <c r="H357" s="1" t="s">
        <v>16</v>
      </c>
      <c r="I357" s="1">
        <v>1</v>
      </c>
    </row>
    <row r="358" spans="1:9" x14ac:dyDescent="0.25">
      <c r="A358" s="1">
        <v>357</v>
      </c>
      <c r="B358" s="1" t="s">
        <v>30</v>
      </c>
      <c r="C358" s="1">
        <v>-34.054932999999998</v>
      </c>
      <c r="D358" s="1">
        <v>18.434782999999999</v>
      </c>
      <c r="E358" s="2">
        <v>44599</v>
      </c>
      <c r="F358" s="3">
        <v>0.27665509259259258</v>
      </c>
      <c r="G358" s="4">
        <v>44599.276388888888</v>
      </c>
      <c r="H358" s="1" t="s">
        <v>16</v>
      </c>
      <c r="I358" s="1">
        <v>1</v>
      </c>
    </row>
    <row r="359" spans="1:9" x14ac:dyDescent="0.25">
      <c r="A359" s="1">
        <v>358</v>
      </c>
      <c r="B359" s="1" t="s">
        <v>30</v>
      </c>
      <c r="C359" s="1">
        <v>-34.054932999999998</v>
      </c>
      <c r="D359" s="1">
        <v>18.434782999999999</v>
      </c>
      <c r="E359" s="2">
        <v>44599</v>
      </c>
      <c r="F359" s="3">
        <v>0.33718749999999997</v>
      </c>
      <c r="G359" s="4">
        <v>44599.336805555555</v>
      </c>
      <c r="H359" s="1" t="s">
        <v>16</v>
      </c>
      <c r="I359" s="1">
        <v>1</v>
      </c>
    </row>
    <row r="360" spans="1:9" x14ac:dyDescent="0.25">
      <c r="A360" s="1">
        <v>359</v>
      </c>
      <c r="B360" s="1" t="s">
        <v>30</v>
      </c>
      <c r="C360" s="1">
        <v>-34.054932999999998</v>
      </c>
      <c r="D360" s="1">
        <v>18.434782999999999</v>
      </c>
      <c r="E360" s="2">
        <v>44599</v>
      </c>
      <c r="F360" s="3">
        <v>0.38524305555555555</v>
      </c>
      <c r="G360" s="4">
        <v>44599.384722222225</v>
      </c>
      <c r="H360" s="1" t="s">
        <v>16</v>
      </c>
      <c r="I360" s="1">
        <v>1</v>
      </c>
    </row>
    <row r="361" spans="1:9" x14ac:dyDescent="0.25">
      <c r="A361" s="1">
        <v>360</v>
      </c>
      <c r="B361" s="1" t="s">
        <v>30</v>
      </c>
      <c r="C361" s="1">
        <v>-34.054932999999998</v>
      </c>
      <c r="D361" s="1">
        <v>18.434782999999999</v>
      </c>
      <c r="E361" s="2">
        <v>44599</v>
      </c>
      <c r="F361" s="3">
        <v>0.69568287037037047</v>
      </c>
      <c r="G361" s="4">
        <v>44599.695138888892</v>
      </c>
      <c r="H361" s="1" t="s">
        <v>16</v>
      </c>
      <c r="I361" s="1">
        <v>1</v>
      </c>
    </row>
    <row r="362" spans="1:9" x14ac:dyDescent="0.25">
      <c r="A362" s="1">
        <v>361</v>
      </c>
      <c r="B362" s="1" t="s">
        <v>30</v>
      </c>
      <c r="C362" s="1">
        <v>-34.054932999999998</v>
      </c>
      <c r="D362" s="1">
        <v>18.434782999999999</v>
      </c>
      <c r="E362" s="2">
        <v>44599</v>
      </c>
      <c r="F362" s="3">
        <v>0.7085300925925927</v>
      </c>
      <c r="G362" s="4">
        <v>44599.708333333336</v>
      </c>
      <c r="H362" s="1" t="s">
        <v>14</v>
      </c>
      <c r="I362" s="1">
        <v>1</v>
      </c>
    </row>
    <row r="363" spans="1:9" x14ac:dyDescent="0.25">
      <c r="A363" s="1">
        <v>362</v>
      </c>
      <c r="B363" s="1" t="s">
        <v>30</v>
      </c>
      <c r="C363" s="1">
        <v>-34.054932999999998</v>
      </c>
      <c r="D363" s="1">
        <v>18.434782999999999</v>
      </c>
      <c r="E363" s="2">
        <v>44599</v>
      </c>
      <c r="F363" s="3">
        <v>0.94574074074074066</v>
      </c>
      <c r="G363" s="4">
        <v>44599.945138888892</v>
      </c>
      <c r="H363" s="1" t="s">
        <v>18</v>
      </c>
      <c r="I363" s="1">
        <v>1</v>
      </c>
    </row>
    <row r="364" spans="1:9" x14ac:dyDescent="0.25">
      <c r="A364" s="1">
        <v>363</v>
      </c>
      <c r="B364" s="1" t="s">
        <v>30</v>
      </c>
      <c r="C364" s="1">
        <v>-34.054932999999998</v>
      </c>
      <c r="D364" s="1">
        <v>18.434782999999999</v>
      </c>
      <c r="E364" s="2">
        <v>44600</v>
      </c>
      <c r="F364" s="3">
        <v>0.37311342592592589</v>
      </c>
      <c r="G364" s="4">
        <v>44600.372916666667</v>
      </c>
      <c r="H364" s="1" t="s">
        <v>16</v>
      </c>
      <c r="I364" s="1">
        <v>1</v>
      </c>
    </row>
    <row r="365" spans="1:9" x14ac:dyDescent="0.25">
      <c r="A365" s="1">
        <v>364</v>
      </c>
      <c r="B365" s="1" t="s">
        <v>30</v>
      </c>
      <c r="C365" s="1">
        <v>-34.054932999999998</v>
      </c>
      <c r="D365" s="1">
        <v>18.434782999999999</v>
      </c>
      <c r="E365" s="2">
        <v>44600</v>
      </c>
      <c r="F365" s="3">
        <v>0.4702662037037037</v>
      </c>
      <c r="G365" s="4">
        <v>44600.470138888886</v>
      </c>
      <c r="H365" s="1" t="s">
        <v>16</v>
      </c>
      <c r="I365" s="1">
        <v>1</v>
      </c>
    </row>
    <row r="366" spans="1:9" x14ac:dyDescent="0.25">
      <c r="A366" s="1">
        <v>365</v>
      </c>
      <c r="B366" s="1" t="s">
        <v>30</v>
      </c>
      <c r="C366" s="1">
        <v>-34.054932999999998</v>
      </c>
      <c r="D366" s="1">
        <v>18.434782999999999</v>
      </c>
      <c r="E366" s="2">
        <v>44600</v>
      </c>
      <c r="F366" s="3">
        <v>0.49534722222222222</v>
      </c>
      <c r="G366" s="4">
        <v>44600.495138888888</v>
      </c>
      <c r="H366" s="1" t="s">
        <v>16</v>
      </c>
      <c r="I366" s="1">
        <v>2</v>
      </c>
    </row>
    <row r="367" spans="1:9" x14ac:dyDescent="0.25">
      <c r="A367" s="1">
        <v>366</v>
      </c>
      <c r="B367" s="1" t="s">
        <v>30</v>
      </c>
      <c r="C367" s="1">
        <v>-34.054932999999998</v>
      </c>
      <c r="D367" s="1">
        <v>18.434782999999999</v>
      </c>
      <c r="E367" s="2">
        <v>44600</v>
      </c>
      <c r="F367" s="3">
        <v>0.64533564814814814</v>
      </c>
      <c r="G367" s="4">
        <v>44600.645138888889</v>
      </c>
      <c r="H367" s="1" t="s">
        <v>14</v>
      </c>
      <c r="I367" s="1">
        <v>1</v>
      </c>
    </row>
    <row r="368" spans="1:9" x14ac:dyDescent="0.25">
      <c r="A368" s="1">
        <v>367</v>
      </c>
      <c r="B368" s="1" t="s">
        <v>30</v>
      </c>
      <c r="C368" s="1">
        <v>-34.054932999999998</v>
      </c>
      <c r="D368" s="1">
        <v>18.434782999999999</v>
      </c>
      <c r="E368" s="2">
        <v>44600</v>
      </c>
      <c r="F368" s="3">
        <v>0.71281250000000007</v>
      </c>
      <c r="G368" s="4">
        <v>44600.712500000001</v>
      </c>
      <c r="H368" s="1" t="s">
        <v>16</v>
      </c>
      <c r="I368" s="1">
        <v>1</v>
      </c>
    </row>
    <row r="369" spans="1:9" x14ac:dyDescent="0.25">
      <c r="A369" s="1">
        <v>368</v>
      </c>
      <c r="B369" s="1" t="s">
        <v>30</v>
      </c>
      <c r="C369" s="1">
        <v>-34.054932999999998</v>
      </c>
      <c r="D369" s="1">
        <v>18.434782999999999</v>
      </c>
      <c r="E369" s="2">
        <v>44600</v>
      </c>
      <c r="F369" s="3">
        <v>0.742650462962963</v>
      </c>
      <c r="G369" s="4">
        <v>44600.742361111108</v>
      </c>
      <c r="H369" s="1" t="s">
        <v>14</v>
      </c>
      <c r="I369" s="1">
        <v>2</v>
      </c>
    </row>
    <row r="370" spans="1:9" x14ac:dyDescent="0.25">
      <c r="A370" s="1">
        <v>369</v>
      </c>
      <c r="B370" s="1" t="s">
        <v>30</v>
      </c>
      <c r="C370" s="1">
        <v>-34.054932999999998</v>
      </c>
      <c r="D370" s="1">
        <v>18.434782999999999</v>
      </c>
      <c r="E370" s="2">
        <v>44600</v>
      </c>
      <c r="F370" s="3">
        <v>0.76325231481481481</v>
      </c>
      <c r="G370" s="4">
        <v>44600.763194444444</v>
      </c>
      <c r="H370" s="1" t="s">
        <v>15</v>
      </c>
      <c r="I370" s="1">
        <v>1</v>
      </c>
    </row>
    <row r="371" spans="1:9" x14ac:dyDescent="0.25">
      <c r="A371" s="1">
        <v>370</v>
      </c>
      <c r="B371" s="1" t="s">
        <v>30</v>
      </c>
      <c r="C371" s="1">
        <v>-34.054932999999998</v>
      </c>
      <c r="D371" s="1">
        <v>18.434782999999999</v>
      </c>
      <c r="E371" s="2">
        <v>44600</v>
      </c>
      <c r="F371" s="3">
        <v>0.79484953703703709</v>
      </c>
      <c r="G371" s="4">
        <v>44600.794444444444</v>
      </c>
      <c r="H371" s="1" t="s">
        <v>16</v>
      </c>
      <c r="I371" s="1">
        <v>1</v>
      </c>
    </row>
    <row r="372" spans="1:9" x14ac:dyDescent="0.25">
      <c r="A372" s="1">
        <v>371</v>
      </c>
      <c r="B372" s="1" t="s">
        <v>30</v>
      </c>
      <c r="C372" s="1">
        <v>-34.054932999999998</v>
      </c>
      <c r="D372" s="1">
        <v>18.434782999999999</v>
      </c>
      <c r="E372" s="2">
        <v>44600</v>
      </c>
      <c r="F372" s="3">
        <v>0.8071180555555556</v>
      </c>
      <c r="G372" s="4">
        <v>44600.806944444441</v>
      </c>
      <c r="H372" s="1" t="s">
        <v>14</v>
      </c>
      <c r="I372" s="1">
        <v>1</v>
      </c>
    </row>
    <row r="373" spans="1:9" x14ac:dyDescent="0.25">
      <c r="A373" s="1">
        <v>372</v>
      </c>
      <c r="B373" s="1" t="s">
        <v>30</v>
      </c>
      <c r="C373" s="1">
        <v>-34.054932999999998</v>
      </c>
      <c r="D373" s="1">
        <v>18.434782999999999</v>
      </c>
      <c r="E373" s="2">
        <v>44600</v>
      </c>
      <c r="F373" s="3">
        <v>0.83478009259259256</v>
      </c>
      <c r="G373" s="4">
        <v>44600.834722222222</v>
      </c>
      <c r="H373" s="1" t="s">
        <v>16</v>
      </c>
      <c r="I373" s="1">
        <v>1</v>
      </c>
    </row>
    <row r="374" spans="1:9" x14ac:dyDescent="0.25">
      <c r="A374" s="1">
        <v>373</v>
      </c>
      <c r="B374" s="1" t="s">
        <v>30</v>
      </c>
      <c r="C374" s="1">
        <v>-34.054932999999998</v>
      </c>
      <c r="D374" s="1">
        <v>18.434782999999999</v>
      </c>
      <c r="E374" s="2">
        <v>44601</v>
      </c>
      <c r="F374" s="3">
        <v>0.31883101851851853</v>
      </c>
      <c r="G374" s="4">
        <v>44601.318749999999</v>
      </c>
      <c r="H374" s="1" t="s">
        <v>16</v>
      </c>
      <c r="I374" s="1">
        <v>1</v>
      </c>
    </row>
    <row r="375" spans="1:9" x14ac:dyDescent="0.25">
      <c r="A375" s="1">
        <v>374</v>
      </c>
      <c r="B375" s="1" t="s">
        <v>30</v>
      </c>
      <c r="C375" s="1">
        <v>-34.054932999999998</v>
      </c>
      <c r="D375" s="1">
        <v>18.434782999999999</v>
      </c>
      <c r="E375" s="2">
        <v>44601</v>
      </c>
      <c r="F375" s="3">
        <v>0.34137731481481487</v>
      </c>
      <c r="G375" s="4">
        <v>44601.34097222222</v>
      </c>
      <c r="H375" s="1" t="s">
        <v>14</v>
      </c>
      <c r="I375" s="1">
        <v>1</v>
      </c>
    </row>
    <row r="376" spans="1:9" x14ac:dyDescent="0.25">
      <c r="A376" s="1">
        <v>375</v>
      </c>
      <c r="B376" s="1" t="s">
        <v>30</v>
      </c>
      <c r="C376" s="1">
        <v>-34.054932999999998</v>
      </c>
      <c r="D376" s="1">
        <v>18.434782999999999</v>
      </c>
      <c r="E376" s="2">
        <v>44601</v>
      </c>
      <c r="F376" s="3">
        <v>0.43961805555555555</v>
      </c>
      <c r="G376" s="4">
        <v>44601.439583333333</v>
      </c>
      <c r="H376" s="1" t="s">
        <v>14</v>
      </c>
      <c r="I376" s="1">
        <v>2</v>
      </c>
    </row>
    <row r="377" spans="1:9" x14ac:dyDescent="0.25">
      <c r="A377" s="1">
        <v>376</v>
      </c>
      <c r="B377" s="1" t="s">
        <v>30</v>
      </c>
      <c r="C377" s="1">
        <v>-34.054932999999998</v>
      </c>
      <c r="D377" s="1">
        <v>18.434782999999999</v>
      </c>
      <c r="E377" s="2">
        <v>44601</v>
      </c>
      <c r="F377" s="3">
        <v>0.67295138888888895</v>
      </c>
      <c r="G377" s="4">
        <v>44601.67291666667</v>
      </c>
      <c r="H377" s="1" t="s">
        <v>16</v>
      </c>
      <c r="I377" s="1">
        <v>1</v>
      </c>
    </row>
    <row r="378" spans="1:9" x14ac:dyDescent="0.25">
      <c r="A378" s="1">
        <v>377</v>
      </c>
      <c r="B378" s="1" t="s">
        <v>30</v>
      </c>
      <c r="C378" s="1">
        <v>-34.054932999999998</v>
      </c>
      <c r="D378" s="1">
        <v>18.434782999999999</v>
      </c>
      <c r="E378" s="2">
        <v>44601</v>
      </c>
      <c r="F378" s="3">
        <v>0.78900462962962958</v>
      </c>
      <c r="G378" s="4">
        <v>44601.788888888892</v>
      </c>
      <c r="H378" s="1" t="s">
        <v>16</v>
      </c>
      <c r="I378" s="1">
        <v>1</v>
      </c>
    </row>
    <row r="379" spans="1:9" x14ac:dyDescent="0.25">
      <c r="A379" s="1">
        <v>378</v>
      </c>
      <c r="B379" s="1" t="s">
        <v>30</v>
      </c>
      <c r="C379" s="1">
        <v>-34.054932999999998</v>
      </c>
      <c r="D379" s="1">
        <v>18.434782999999999</v>
      </c>
      <c r="E379" s="2">
        <v>44601</v>
      </c>
      <c r="F379" s="3">
        <v>0.83717592592592593</v>
      </c>
      <c r="G379" s="4">
        <v>44601.836805555555</v>
      </c>
      <c r="H379" s="1" t="s">
        <v>16</v>
      </c>
      <c r="I379" s="1">
        <v>1</v>
      </c>
    </row>
    <row r="380" spans="1:9" x14ac:dyDescent="0.25">
      <c r="A380" s="1">
        <v>379</v>
      </c>
      <c r="B380" s="1" t="s">
        <v>30</v>
      </c>
      <c r="C380" s="1">
        <v>-34.054932999999998</v>
      </c>
      <c r="D380" s="1">
        <v>18.434782999999999</v>
      </c>
      <c r="E380" s="2">
        <v>44602</v>
      </c>
      <c r="F380" s="3">
        <v>0.32475694444444442</v>
      </c>
      <c r="G380" s="4">
        <v>44602.324305555558</v>
      </c>
      <c r="H380" s="1" t="s">
        <v>16</v>
      </c>
      <c r="I380" s="1">
        <v>1</v>
      </c>
    </row>
    <row r="381" spans="1:9" x14ac:dyDescent="0.25">
      <c r="A381" s="1">
        <v>380</v>
      </c>
      <c r="B381" s="1" t="s">
        <v>30</v>
      </c>
      <c r="C381" s="1">
        <v>-34.054932999999998</v>
      </c>
      <c r="D381" s="1">
        <v>18.434782999999999</v>
      </c>
      <c r="E381" s="2">
        <v>44602</v>
      </c>
      <c r="F381" s="3">
        <v>0.49093750000000003</v>
      </c>
      <c r="G381" s="4">
        <v>44602.490277777775</v>
      </c>
      <c r="H381" s="1" t="s">
        <v>16</v>
      </c>
      <c r="I381" s="1">
        <v>1</v>
      </c>
    </row>
    <row r="382" spans="1:9" x14ac:dyDescent="0.25">
      <c r="A382" s="1">
        <v>381</v>
      </c>
      <c r="B382" s="1" t="s">
        <v>30</v>
      </c>
      <c r="C382" s="1">
        <v>-34.054932999999998</v>
      </c>
      <c r="D382" s="1">
        <v>18.434782999999999</v>
      </c>
      <c r="E382" s="2">
        <v>44602</v>
      </c>
      <c r="F382" s="3">
        <v>0.66414351851851849</v>
      </c>
      <c r="G382" s="4">
        <v>44602.663888888892</v>
      </c>
      <c r="H382" s="1" t="s">
        <v>16</v>
      </c>
      <c r="I382" s="1">
        <v>1</v>
      </c>
    </row>
    <row r="383" spans="1:9" x14ac:dyDescent="0.25">
      <c r="A383" s="1">
        <v>382</v>
      </c>
      <c r="B383" s="1" t="s">
        <v>30</v>
      </c>
      <c r="C383" s="1">
        <v>-34.054932999999998</v>
      </c>
      <c r="D383" s="1">
        <v>18.434782999999999</v>
      </c>
      <c r="E383" s="2">
        <v>44602</v>
      </c>
      <c r="F383" s="3">
        <v>0.734375</v>
      </c>
      <c r="G383" s="4">
        <v>44602.734027777777</v>
      </c>
      <c r="H383" s="1" t="s">
        <v>16</v>
      </c>
      <c r="I383" s="1">
        <v>2</v>
      </c>
    </row>
    <row r="384" spans="1:9" x14ac:dyDescent="0.25">
      <c r="A384" s="1">
        <v>383</v>
      </c>
      <c r="B384" s="1" t="s">
        <v>30</v>
      </c>
      <c r="C384" s="1">
        <v>-34.054932999999998</v>
      </c>
      <c r="D384" s="1">
        <v>18.434782999999999</v>
      </c>
      <c r="E384" s="2">
        <v>44602</v>
      </c>
      <c r="F384" s="3">
        <v>0.77081018518518529</v>
      </c>
      <c r="G384" s="4">
        <v>44602.770138888889</v>
      </c>
      <c r="H384" s="1" t="s">
        <v>15</v>
      </c>
      <c r="I384" s="1">
        <v>1</v>
      </c>
    </row>
    <row r="385" spans="1:9" x14ac:dyDescent="0.25">
      <c r="A385" s="1">
        <v>384</v>
      </c>
      <c r="B385" s="1" t="s">
        <v>30</v>
      </c>
      <c r="C385" s="1">
        <v>-34.054932999999998</v>
      </c>
      <c r="D385" s="1">
        <v>18.434782999999999</v>
      </c>
      <c r="E385" s="2">
        <v>44602</v>
      </c>
      <c r="F385" s="3">
        <v>0.78151620370370367</v>
      </c>
      <c r="G385" s="4">
        <v>44602.78125</v>
      </c>
      <c r="H385" s="1" t="s">
        <v>16</v>
      </c>
      <c r="I385" s="1">
        <v>1</v>
      </c>
    </row>
    <row r="386" spans="1:9" x14ac:dyDescent="0.25">
      <c r="A386" s="1">
        <v>385</v>
      </c>
      <c r="B386" s="1" t="s">
        <v>30</v>
      </c>
      <c r="C386" s="1">
        <v>-34.054932999999998</v>
      </c>
      <c r="D386" s="1">
        <v>18.434782999999999</v>
      </c>
      <c r="E386" s="2">
        <v>44602</v>
      </c>
      <c r="F386" s="3">
        <v>0.80281249999999993</v>
      </c>
      <c r="G386" s="4">
        <v>44602.802777777775</v>
      </c>
      <c r="H386" s="1" t="s">
        <v>14</v>
      </c>
      <c r="I386" s="1">
        <v>1</v>
      </c>
    </row>
    <row r="387" spans="1:9" x14ac:dyDescent="0.25">
      <c r="A387" s="1">
        <v>386</v>
      </c>
      <c r="B387" s="1" t="s">
        <v>30</v>
      </c>
      <c r="C387" s="1">
        <v>-34.054932999999998</v>
      </c>
      <c r="D387" s="1">
        <v>18.434782999999999</v>
      </c>
      <c r="E387" s="2">
        <v>44603</v>
      </c>
      <c r="F387" s="3">
        <v>0.15090277777777777</v>
      </c>
      <c r="G387" s="4">
        <v>44603.150694444441</v>
      </c>
      <c r="H387" s="1" t="s">
        <v>17</v>
      </c>
      <c r="I387" s="1">
        <v>1</v>
      </c>
    </row>
    <row r="388" spans="1:9" x14ac:dyDescent="0.25">
      <c r="A388" s="1">
        <v>387</v>
      </c>
      <c r="B388" s="1" t="s">
        <v>30</v>
      </c>
      <c r="C388" s="1">
        <v>-34.054932999999998</v>
      </c>
      <c r="D388" s="1">
        <v>18.434782999999999</v>
      </c>
      <c r="E388" s="2">
        <v>44603</v>
      </c>
      <c r="F388" s="3">
        <v>0.40878472222222223</v>
      </c>
      <c r="G388" s="4">
        <v>44603.408333333333</v>
      </c>
      <c r="H388" s="1" t="s">
        <v>15</v>
      </c>
      <c r="I388" s="1">
        <v>1</v>
      </c>
    </row>
    <row r="389" spans="1:9" x14ac:dyDescent="0.25">
      <c r="A389" s="1">
        <v>388</v>
      </c>
      <c r="B389" s="1" t="s">
        <v>30</v>
      </c>
      <c r="C389" s="1">
        <v>-34.054932999999998</v>
      </c>
      <c r="D389" s="1">
        <v>18.434782999999999</v>
      </c>
      <c r="E389" s="2">
        <v>44603</v>
      </c>
      <c r="F389" s="3">
        <v>0.40879629629629632</v>
      </c>
      <c r="G389" s="4">
        <v>44603.408333333333</v>
      </c>
      <c r="H389" s="1" t="s">
        <v>14</v>
      </c>
      <c r="I389" s="1">
        <v>1</v>
      </c>
    </row>
    <row r="390" spans="1:9" x14ac:dyDescent="0.25">
      <c r="A390" s="1">
        <v>389</v>
      </c>
      <c r="B390" s="1" t="s">
        <v>30</v>
      </c>
      <c r="C390" s="1">
        <v>-34.054932999999998</v>
      </c>
      <c r="D390" s="1">
        <v>18.434782999999999</v>
      </c>
      <c r="E390" s="2">
        <v>44603</v>
      </c>
      <c r="F390" s="3">
        <v>0.45268518518518519</v>
      </c>
      <c r="G390" s="4">
        <v>44603.45208333333</v>
      </c>
      <c r="H390" s="1" t="s">
        <v>14</v>
      </c>
      <c r="I390" s="1">
        <v>1</v>
      </c>
    </row>
    <row r="391" spans="1:9" x14ac:dyDescent="0.25">
      <c r="A391" s="1">
        <v>390</v>
      </c>
      <c r="B391" s="1" t="s">
        <v>30</v>
      </c>
      <c r="C391" s="1">
        <v>-34.054932999999998</v>
      </c>
      <c r="D391" s="1">
        <v>18.434782999999999</v>
      </c>
      <c r="E391" s="2">
        <v>44603</v>
      </c>
      <c r="F391" s="3">
        <v>0.62853009259259263</v>
      </c>
      <c r="G391" s="4">
        <v>44603.628472222219</v>
      </c>
      <c r="H391" s="1" t="s">
        <v>16</v>
      </c>
      <c r="I391" s="1">
        <v>1</v>
      </c>
    </row>
    <row r="392" spans="1:9" x14ac:dyDescent="0.25">
      <c r="A392" s="1">
        <v>391</v>
      </c>
      <c r="B392" s="1" t="s">
        <v>30</v>
      </c>
      <c r="C392" s="1">
        <v>-34.054932999999998</v>
      </c>
      <c r="D392" s="1">
        <v>18.434782999999999</v>
      </c>
      <c r="E392" s="2">
        <v>44603</v>
      </c>
      <c r="F392" s="3">
        <v>0.68108796296296292</v>
      </c>
      <c r="G392" s="4">
        <v>44603.680555555555</v>
      </c>
      <c r="H392" s="1" t="s">
        <v>14</v>
      </c>
      <c r="I392" s="1">
        <v>1</v>
      </c>
    </row>
    <row r="393" spans="1:9" x14ac:dyDescent="0.25">
      <c r="A393" s="1">
        <v>392</v>
      </c>
      <c r="B393" s="1" t="s">
        <v>30</v>
      </c>
      <c r="C393" s="1">
        <v>-34.054932999999998</v>
      </c>
      <c r="D393" s="1">
        <v>18.434782999999999</v>
      </c>
      <c r="E393" s="2">
        <v>44603</v>
      </c>
      <c r="F393" s="3">
        <v>0.75659722222222225</v>
      </c>
      <c r="G393" s="4">
        <v>44603.756249999999</v>
      </c>
      <c r="H393" s="1" t="s">
        <v>16</v>
      </c>
      <c r="I393" s="1">
        <v>2</v>
      </c>
    </row>
    <row r="394" spans="1:9" x14ac:dyDescent="0.25">
      <c r="A394" s="1">
        <v>393</v>
      </c>
      <c r="B394" s="1" t="s">
        <v>30</v>
      </c>
      <c r="C394" s="1">
        <v>-34.054932999999998</v>
      </c>
      <c r="D394" s="1">
        <v>18.434782999999999</v>
      </c>
      <c r="E394" s="2">
        <v>44604</v>
      </c>
      <c r="F394" s="3">
        <v>0.17304398148148148</v>
      </c>
      <c r="G394" s="4">
        <v>44604.17291666667</v>
      </c>
      <c r="H394" s="1" t="s">
        <v>18</v>
      </c>
      <c r="I394" s="1">
        <v>1</v>
      </c>
    </row>
    <row r="395" spans="1:9" x14ac:dyDescent="0.25">
      <c r="A395" s="1">
        <v>394</v>
      </c>
      <c r="B395" s="1" t="s">
        <v>30</v>
      </c>
      <c r="C395" s="1">
        <v>-34.054932999999998</v>
      </c>
      <c r="D395" s="1">
        <v>18.434782999999999</v>
      </c>
      <c r="E395" s="2">
        <v>44604</v>
      </c>
      <c r="F395" s="3">
        <v>0.30818287037037034</v>
      </c>
      <c r="G395" s="4">
        <v>44604.307638888888</v>
      </c>
      <c r="H395" s="1" t="s">
        <v>16</v>
      </c>
      <c r="I395" s="1">
        <v>1</v>
      </c>
    </row>
    <row r="396" spans="1:9" x14ac:dyDescent="0.25">
      <c r="A396" s="1">
        <v>395</v>
      </c>
      <c r="B396" s="1" t="s">
        <v>30</v>
      </c>
      <c r="C396" s="1">
        <v>-34.054932999999998</v>
      </c>
      <c r="D396" s="1">
        <v>18.434782999999999</v>
      </c>
      <c r="E396" s="2">
        <v>44604</v>
      </c>
      <c r="F396" s="3">
        <v>0.31864583333333335</v>
      </c>
      <c r="G396" s="4">
        <v>44604.318055555559</v>
      </c>
      <c r="H396" s="1" t="s">
        <v>14</v>
      </c>
      <c r="I396" s="1">
        <v>1</v>
      </c>
    </row>
    <row r="397" spans="1:9" x14ac:dyDescent="0.25">
      <c r="A397" s="1">
        <v>396</v>
      </c>
      <c r="B397" s="1" t="s">
        <v>30</v>
      </c>
      <c r="C397" s="1">
        <v>-34.054932999999998</v>
      </c>
      <c r="D397" s="1">
        <v>18.434782999999999</v>
      </c>
      <c r="E397" s="2">
        <v>44604</v>
      </c>
      <c r="F397" s="3">
        <v>0.33374999999999999</v>
      </c>
      <c r="G397" s="4">
        <v>44604.333333333336</v>
      </c>
      <c r="H397" s="1" t="s">
        <v>15</v>
      </c>
      <c r="I397" s="1">
        <v>1</v>
      </c>
    </row>
    <row r="398" spans="1:9" x14ac:dyDescent="0.25">
      <c r="A398" s="1">
        <v>397</v>
      </c>
      <c r="B398" s="1" t="s">
        <v>30</v>
      </c>
      <c r="C398" s="1">
        <v>-34.054932999999998</v>
      </c>
      <c r="D398" s="1">
        <v>18.434782999999999</v>
      </c>
      <c r="E398" s="2">
        <v>44604</v>
      </c>
      <c r="F398" s="3">
        <v>0.34358796296296296</v>
      </c>
      <c r="G398" s="4">
        <v>44604.343055555553</v>
      </c>
      <c r="H398" s="1" t="s">
        <v>16</v>
      </c>
      <c r="I398" s="1">
        <v>1</v>
      </c>
    </row>
    <row r="399" spans="1:9" x14ac:dyDescent="0.25">
      <c r="A399" s="1">
        <v>398</v>
      </c>
      <c r="B399" s="1" t="s">
        <v>30</v>
      </c>
      <c r="C399" s="1">
        <v>-34.054932999999998</v>
      </c>
      <c r="D399" s="1">
        <v>18.434782999999999</v>
      </c>
      <c r="E399" s="2">
        <v>44604</v>
      </c>
      <c r="F399" s="3">
        <v>0.36319444444444443</v>
      </c>
      <c r="G399" s="4">
        <v>44604.363194444442</v>
      </c>
      <c r="H399" s="1" t="s">
        <v>14</v>
      </c>
      <c r="I399" s="1">
        <v>1</v>
      </c>
    </row>
    <row r="400" spans="1:9" x14ac:dyDescent="0.25">
      <c r="A400" s="1">
        <v>399</v>
      </c>
      <c r="B400" s="1" t="s">
        <v>30</v>
      </c>
      <c r="C400" s="1">
        <v>-34.054932999999998</v>
      </c>
      <c r="D400" s="1">
        <v>18.434782999999999</v>
      </c>
      <c r="E400" s="2">
        <v>44604</v>
      </c>
      <c r="F400" s="3">
        <v>0.36555555555555558</v>
      </c>
      <c r="G400" s="4">
        <v>44604.365277777775</v>
      </c>
      <c r="H400" s="1" t="s">
        <v>15</v>
      </c>
      <c r="I400" s="1">
        <v>1</v>
      </c>
    </row>
    <row r="401" spans="1:9" x14ac:dyDescent="0.25">
      <c r="A401" s="1">
        <v>400</v>
      </c>
      <c r="B401" s="1" t="s">
        <v>30</v>
      </c>
      <c r="C401" s="1">
        <v>-34.054932999999998</v>
      </c>
      <c r="D401" s="1">
        <v>18.434782999999999</v>
      </c>
      <c r="E401" s="2">
        <v>44604</v>
      </c>
      <c r="F401" s="3">
        <v>0.38831018518518517</v>
      </c>
      <c r="G401" s="4">
        <v>44604.388194444444</v>
      </c>
      <c r="H401" s="1" t="s">
        <v>15</v>
      </c>
      <c r="I401" s="1">
        <v>1</v>
      </c>
    </row>
    <row r="402" spans="1:9" x14ac:dyDescent="0.25">
      <c r="A402" s="1">
        <v>401</v>
      </c>
      <c r="B402" s="1" t="s">
        <v>30</v>
      </c>
      <c r="C402" s="1">
        <v>-34.054932999999998</v>
      </c>
      <c r="D402" s="1">
        <v>18.434782999999999</v>
      </c>
      <c r="E402" s="2">
        <v>44604</v>
      </c>
      <c r="F402" s="3">
        <v>0.38832175925925921</v>
      </c>
      <c r="G402" s="4">
        <v>44604.388194444444</v>
      </c>
      <c r="H402" s="1" t="s">
        <v>16</v>
      </c>
      <c r="I402" s="1">
        <v>1</v>
      </c>
    </row>
    <row r="403" spans="1:9" x14ac:dyDescent="0.25">
      <c r="A403" s="1">
        <v>402</v>
      </c>
      <c r="B403" s="1" t="s">
        <v>30</v>
      </c>
      <c r="C403" s="1">
        <v>-34.054932999999998</v>
      </c>
      <c r="D403" s="1">
        <v>18.434782999999999</v>
      </c>
      <c r="E403" s="2">
        <v>44604</v>
      </c>
      <c r="F403" s="3">
        <v>0.43957175925925923</v>
      </c>
      <c r="G403" s="4">
        <v>44604.438888888886</v>
      </c>
      <c r="H403" s="1" t="s">
        <v>16</v>
      </c>
      <c r="I403" s="1">
        <v>2</v>
      </c>
    </row>
    <row r="404" spans="1:9" x14ac:dyDescent="0.25">
      <c r="A404" s="1">
        <v>403</v>
      </c>
      <c r="B404" s="1" t="s">
        <v>30</v>
      </c>
      <c r="C404" s="1">
        <v>-34.054932999999998</v>
      </c>
      <c r="D404" s="1">
        <v>18.434782999999999</v>
      </c>
      <c r="E404" s="2">
        <v>44604</v>
      </c>
      <c r="F404" s="3">
        <v>0.44214120370370374</v>
      </c>
      <c r="G404" s="4">
        <v>44604.441666666666</v>
      </c>
      <c r="H404" s="1" t="s">
        <v>14</v>
      </c>
      <c r="I404" s="1">
        <v>1</v>
      </c>
    </row>
    <row r="405" spans="1:9" x14ac:dyDescent="0.25">
      <c r="A405" s="1">
        <v>404</v>
      </c>
      <c r="B405" s="1" t="s">
        <v>30</v>
      </c>
      <c r="C405" s="1">
        <v>-34.054932999999998</v>
      </c>
      <c r="D405" s="1">
        <v>18.434782999999999</v>
      </c>
      <c r="E405" s="2">
        <v>44604</v>
      </c>
      <c r="F405" s="3">
        <v>0.46277777777777779</v>
      </c>
      <c r="G405" s="4">
        <v>44604.462500000001</v>
      </c>
      <c r="H405" s="1" t="s">
        <v>16</v>
      </c>
      <c r="I405" s="1">
        <v>1</v>
      </c>
    </row>
    <row r="406" spans="1:9" x14ac:dyDescent="0.25">
      <c r="A406" s="1">
        <v>405</v>
      </c>
      <c r="B406" s="1" t="s">
        <v>30</v>
      </c>
      <c r="C406" s="1">
        <v>-34.054932999999998</v>
      </c>
      <c r="D406" s="1">
        <v>18.434782999999999</v>
      </c>
      <c r="E406" s="2">
        <v>44604</v>
      </c>
      <c r="F406" s="3">
        <v>0.48758101851851854</v>
      </c>
      <c r="G406" s="4">
        <v>44604.487500000003</v>
      </c>
      <c r="H406" s="1" t="s">
        <v>14</v>
      </c>
      <c r="I406" s="1">
        <v>3</v>
      </c>
    </row>
    <row r="407" spans="1:9" x14ac:dyDescent="0.25">
      <c r="A407" s="1">
        <v>406</v>
      </c>
      <c r="B407" s="1" t="s">
        <v>30</v>
      </c>
      <c r="C407" s="1">
        <v>-34.054932999999998</v>
      </c>
      <c r="D407" s="1">
        <v>18.434782999999999</v>
      </c>
      <c r="E407" s="2">
        <v>44604</v>
      </c>
      <c r="F407" s="3">
        <v>0.53494212962962961</v>
      </c>
      <c r="G407" s="4">
        <v>44604.534722222219</v>
      </c>
      <c r="H407" s="1" t="s">
        <v>14</v>
      </c>
      <c r="I407" s="1">
        <v>1</v>
      </c>
    </row>
    <row r="408" spans="1:9" x14ac:dyDescent="0.25">
      <c r="A408" s="1">
        <v>407</v>
      </c>
      <c r="B408" s="1" t="s">
        <v>30</v>
      </c>
      <c r="C408" s="1">
        <v>-34.054932999999998</v>
      </c>
      <c r="D408" s="1">
        <v>18.434782999999999</v>
      </c>
      <c r="E408" s="2">
        <v>44604</v>
      </c>
      <c r="F408" s="3">
        <v>0.55785879629629631</v>
      </c>
      <c r="G408" s="4">
        <v>44604.557638888888</v>
      </c>
      <c r="H408" s="1" t="s">
        <v>15</v>
      </c>
      <c r="I408" s="1">
        <v>1</v>
      </c>
    </row>
    <row r="409" spans="1:9" x14ac:dyDescent="0.25">
      <c r="A409" s="1">
        <v>408</v>
      </c>
      <c r="B409" s="1" t="s">
        <v>30</v>
      </c>
      <c r="C409" s="1">
        <v>-34.054932999999998</v>
      </c>
      <c r="D409" s="1">
        <v>18.434782999999999</v>
      </c>
      <c r="E409" s="2">
        <v>44604</v>
      </c>
      <c r="F409" s="3">
        <v>0.63299768518518518</v>
      </c>
      <c r="G409" s="4">
        <v>44604.632638888892</v>
      </c>
      <c r="H409" s="1" t="s">
        <v>14</v>
      </c>
      <c r="I409" s="1">
        <v>2</v>
      </c>
    </row>
    <row r="410" spans="1:9" x14ac:dyDescent="0.25">
      <c r="A410" s="1">
        <v>409</v>
      </c>
      <c r="B410" s="1" t="s">
        <v>30</v>
      </c>
      <c r="C410" s="1">
        <v>-34.054932999999998</v>
      </c>
      <c r="D410" s="1">
        <v>18.434782999999999</v>
      </c>
      <c r="E410" s="2">
        <v>44605</v>
      </c>
      <c r="F410" s="3">
        <v>0.24914351851851854</v>
      </c>
      <c r="G410" s="4">
        <v>44605.248611111114</v>
      </c>
      <c r="H410" s="1" t="s">
        <v>16</v>
      </c>
      <c r="I410" s="1">
        <v>1</v>
      </c>
    </row>
    <row r="411" spans="1:9" x14ac:dyDescent="0.25">
      <c r="A411" s="1">
        <v>410</v>
      </c>
      <c r="B411" s="1" t="s">
        <v>30</v>
      </c>
      <c r="C411" s="1">
        <v>-34.054932999999998</v>
      </c>
      <c r="D411" s="1">
        <v>18.434782999999999</v>
      </c>
      <c r="E411" s="2">
        <v>44605</v>
      </c>
      <c r="F411" s="3">
        <v>0.35839120370370375</v>
      </c>
      <c r="G411" s="4">
        <v>44605.35833333333</v>
      </c>
      <c r="H411" s="1" t="s">
        <v>14</v>
      </c>
      <c r="I411" s="1">
        <v>3</v>
      </c>
    </row>
    <row r="412" spans="1:9" x14ac:dyDescent="0.25">
      <c r="A412" s="1">
        <v>411</v>
      </c>
      <c r="B412" s="1" t="s">
        <v>30</v>
      </c>
      <c r="C412" s="1">
        <v>-34.054932999999998</v>
      </c>
      <c r="D412" s="1">
        <v>18.434782999999999</v>
      </c>
      <c r="E412" s="2">
        <v>44605</v>
      </c>
      <c r="F412" s="3">
        <v>0.36883101851851857</v>
      </c>
      <c r="G412" s="4">
        <v>44605.368750000001</v>
      </c>
      <c r="H412" s="1" t="s">
        <v>16</v>
      </c>
      <c r="I412" s="1">
        <v>1</v>
      </c>
    </row>
    <row r="413" spans="1:9" x14ac:dyDescent="0.25">
      <c r="A413" s="1">
        <v>412</v>
      </c>
      <c r="B413" s="1" t="s">
        <v>30</v>
      </c>
      <c r="C413" s="1">
        <v>-34.054932999999998</v>
      </c>
      <c r="D413" s="1">
        <v>18.434782999999999</v>
      </c>
      <c r="E413" s="2">
        <v>44605</v>
      </c>
      <c r="F413" s="3">
        <v>0.39645833333333336</v>
      </c>
      <c r="G413" s="4">
        <v>44605.395833333336</v>
      </c>
      <c r="H413" s="1" t="s">
        <v>15</v>
      </c>
      <c r="I413" s="1">
        <v>1</v>
      </c>
    </row>
    <row r="414" spans="1:9" x14ac:dyDescent="0.25">
      <c r="A414" s="1">
        <v>413</v>
      </c>
      <c r="B414" s="1" t="s">
        <v>30</v>
      </c>
      <c r="C414" s="1">
        <v>-34.054932999999998</v>
      </c>
      <c r="D414" s="1">
        <v>18.434782999999999</v>
      </c>
      <c r="E414" s="2">
        <v>44605</v>
      </c>
      <c r="F414" s="3">
        <v>0.39685185185185184</v>
      </c>
      <c r="G414" s="4">
        <v>44605.396527777775</v>
      </c>
      <c r="H414" s="1" t="s">
        <v>14</v>
      </c>
      <c r="I414" s="1">
        <v>1</v>
      </c>
    </row>
    <row r="415" spans="1:9" x14ac:dyDescent="0.25">
      <c r="A415" s="1">
        <v>414</v>
      </c>
      <c r="B415" s="1" t="s">
        <v>30</v>
      </c>
      <c r="C415" s="1">
        <v>-34.054932999999998</v>
      </c>
      <c r="D415" s="1">
        <v>18.434782999999999</v>
      </c>
      <c r="E415" s="2">
        <v>44605</v>
      </c>
      <c r="F415" s="3">
        <v>0.43880787037037039</v>
      </c>
      <c r="G415" s="4">
        <v>44605.438194444447</v>
      </c>
      <c r="H415" s="1" t="s">
        <v>16</v>
      </c>
      <c r="I415" s="1">
        <v>1</v>
      </c>
    </row>
    <row r="416" spans="1:9" x14ac:dyDescent="0.25">
      <c r="A416" s="1">
        <v>415</v>
      </c>
      <c r="B416" s="1" t="s">
        <v>30</v>
      </c>
      <c r="C416" s="1">
        <v>-34.054932999999998</v>
      </c>
      <c r="D416" s="1">
        <v>18.434782999999999</v>
      </c>
      <c r="E416" s="2">
        <v>44605</v>
      </c>
      <c r="F416" s="3">
        <v>0.49965277777777778</v>
      </c>
      <c r="G416" s="4">
        <v>44605.499305555553</v>
      </c>
      <c r="H416" s="1" t="s">
        <v>15</v>
      </c>
      <c r="I416" s="1">
        <v>1</v>
      </c>
    </row>
    <row r="417" spans="1:9" x14ac:dyDescent="0.25">
      <c r="A417" s="1">
        <v>416</v>
      </c>
      <c r="B417" s="1" t="s">
        <v>30</v>
      </c>
      <c r="C417" s="1">
        <v>-34.054932999999998</v>
      </c>
      <c r="D417" s="1">
        <v>18.434782999999999</v>
      </c>
      <c r="E417" s="2">
        <v>44605</v>
      </c>
      <c r="F417" s="3">
        <v>0.51255787037037037</v>
      </c>
      <c r="G417" s="4">
        <v>44605.512499999997</v>
      </c>
      <c r="H417" s="1" t="s">
        <v>16</v>
      </c>
      <c r="I417" s="1">
        <v>2</v>
      </c>
    </row>
    <row r="418" spans="1:9" x14ac:dyDescent="0.25">
      <c r="A418" s="1">
        <v>417</v>
      </c>
      <c r="B418" s="1" t="s">
        <v>30</v>
      </c>
      <c r="C418" s="1">
        <v>-34.054932999999998</v>
      </c>
      <c r="D418" s="1">
        <v>18.434782999999999</v>
      </c>
      <c r="E418" s="2">
        <v>44605</v>
      </c>
      <c r="F418" s="3">
        <v>0.60078703703703706</v>
      </c>
      <c r="G418" s="4">
        <v>44605.600694444445</v>
      </c>
      <c r="H418" s="1" t="s">
        <v>16</v>
      </c>
      <c r="I418" s="1">
        <v>1</v>
      </c>
    </row>
    <row r="419" spans="1:9" x14ac:dyDescent="0.25">
      <c r="A419" s="1">
        <v>418</v>
      </c>
      <c r="B419" s="1" t="s">
        <v>30</v>
      </c>
      <c r="C419" s="1">
        <v>-34.054932999999998</v>
      </c>
      <c r="D419" s="1">
        <v>18.434782999999999</v>
      </c>
      <c r="E419" s="2">
        <v>44605</v>
      </c>
      <c r="F419" s="3">
        <v>0.6007986111111111</v>
      </c>
      <c r="G419" s="4">
        <v>44605.600694444445</v>
      </c>
      <c r="H419" s="1" t="s">
        <v>14</v>
      </c>
      <c r="I419" s="1">
        <v>3</v>
      </c>
    </row>
    <row r="420" spans="1:9" x14ac:dyDescent="0.25">
      <c r="A420" s="1">
        <v>419</v>
      </c>
      <c r="B420" s="1" t="s">
        <v>30</v>
      </c>
      <c r="C420" s="1">
        <v>-34.054932999999998</v>
      </c>
      <c r="D420" s="1">
        <v>18.434782999999999</v>
      </c>
      <c r="E420" s="2">
        <v>44605</v>
      </c>
      <c r="F420" s="3">
        <v>0.6352430555555556</v>
      </c>
      <c r="G420" s="4">
        <v>44605.634722222225</v>
      </c>
      <c r="H420" s="1" t="s">
        <v>14</v>
      </c>
      <c r="I420" s="1">
        <v>1</v>
      </c>
    </row>
    <row r="421" spans="1:9" x14ac:dyDescent="0.25">
      <c r="A421" s="1">
        <v>420</v>
      </c>
      <c r="B421" s="1" t="s">
        <v>30</v>
      </c>
      <c r="C421" s="1">
        <v>-34.054932999999998</v>
      </c>
      <c r="D421" s="1">
        <v>18.434782999999999</v>
      </c>
      <c r="E421" s="2">
        <v>44605</v>
      </c>
      <c r="F421" s="3">
        <v>0.70554398148148145</v>
      </c>
      <c r="G421" s="4">
        <v>44605.704861111109</v>
      </c>
      <c r="H421" s="1" t="s">
        <v>16</v>
      </c>
      <c r="I421" s="1">
        <v>1</v>
      </c>
    </row>
    <row r="422" spans="1:9" x14ac:dyDescent="0.25">
      <c r="A422" s="1">
        <v>421</v>
      </c>
      <c r="B422" s="1" t="s">
        <v>30</v>
      </c>
      <c r="C422" s="1">
        <v>-34.054932999999998</v>
      </c>
      <c r="D422" s="1">
        <v>18.434782999999999</v>
      </c>
      <c r="E422" s="2">
        <v>44605</v>
      </c>
      <c r="F422" s="3">
        <v>0.73363425925925929</v>
      </c>
      <c r="G422" s="4">
        <v>44605.73333333333</v>
      </c>
      <c r="H422" s="1" t="s">
        <v>14</v>
      </c>
      <c r="I422" s="1">
        <v>1</v>
      </c>
    </row>
    <row r="423" spans="1:9" x14ac:dyDescent="0.25">
      <c r="A423" s="1">
        <v>422</v>
      </c>
      <c r="B423" s="1" t="s">
        <v>30</v>
      </c>
      <c r="C423" s="1">
        <v>-34.054932999999998</v>
      </c>
      <c r="D423" s="1">
        <v>18.434782999999999</v>
      </c>
      <c r="E423" s="2">
        <v>44605</v>
      </c>
      <c r="F423" s="3">
        <v>0.77440972222222226</v>
      </c>
      <c r="G423" s="4">
        <v>44605.774305555555</v>
      </c>
      <c r="H423" s="1" t="s">
        <v>14</v>
      </c>
      <c r="I423" s="1">
        <v>1</v>
      </c>
    </row>
    <row r="424" spans="1:9" x14ac:dyDescent="0.25">
      <c r="A424" s="1">
        <v>423</v>
      </c>
      <c r="B424" s="1" t="s">
        <v>30</v>
      </c>
      <c r="C424" s="1">
        <v>-34.054932999999998</v>
      </c>
      <c r="D424" s="1">
        <v>18.434782999999999</v>
      </c>
      <c r="E424" s="2">
        <v>44605</v>
      </c>
      <c r="F424" s="3">
        <v>0.83255787037037043</v>
      </c>
      <c r="G424" s="4">
        <v>44605.831944444442</v>
      </c>
      <c r="H424" s="1" t="s">
        <v>16</v>
      </c>
      <c r="I424" s="1">
        <v>1</v>
      </c>
    </row>
    <row r="425" spans="1:9" x14ac:dyDescent="0.25">
      <c r="A425" s="1">
        <v>424</v>
      </c>
      <c r="B425" s="1" t="s">
        <v>30</v>
      </c>
      <c r="C425" s="1">
        <v>-34.054932999999998</v>
      </c>
      <c r="D425" s="1">
        <v>18.434782999999999</v>
      </c>
      <c r="E425" s="2">
        <v>44606</v>
      </c>
      <c r="F425" s="3">
        <v>0.10276620370370371</v>
      </c>
      <c r="G425" s="4">
        <v>44606.102083333331</v>
      </c>
      <c r="H425" s="1" t="s">
        <v>18</v>
      </c>
      <c r="I425" s="1">
        <v>1</v>
      </c>
    </row>
    <row r="426" spans="1:9" x14ac:dyDescent="0.25">
      <c r="A426" s="1">
        <v>425</v>
      </c>
      <c r="B426" s="1" t="s">
        <v>30</v>
      </c>
      <c r="C426" s="1">
        <v>-34.054932999999998</v>
      </c>
      <c r="D426" s="1">
        <v>18.434782999999999</v>
      </c>
      <c r="E426" s="2">
        <v>44606</v>
      </c>
      <c r="F426" s="3">
        <v>0.29859953703703707</v>
      </c>
      <c r="G426" s="4">
        <v>44606.29791666667</v>
      </c>
      <c r="H426" s="1" t="s">
        <v>15</v>
      </c>
      <c r="I426" s="1">
        <v>1</v>
      </c>
    </row>
    <row r="427" spans="1:9" x14ac:dyDescent="0.25">
      <c r="A427" s="1">
        <v>426</v>
      </c>
      <c r="B427" s="1" t="s">
        <v>30</v>
      </c>
      <c r="C427" s="1">
        <v>-34.054932999999998</v>
      </c>
      <c r="D427" s="1">
        <v>18.434782999999999</v>
      </c>
      <c r="E427" s="2">
        <v>44606</v>
      </c>
      <c r="F427" s="3">
        <v>0.37586805555555558</v>
      </c>
      <c r="G427" s="4">
        <v>44606.375694444447</v>
      </c>
      <c r="H427" s="1" t="s">
        <v>16</v>
      </c>
      <c r="I427" s="1">
        <v>1</v>
      </c>
    </row>
    <row r="428" spans="1:9" x14ac:dyDescent="0.25">
      <c r="A428" s="1">
        <v>427</v>
      </c>
      <c r="B428" s="1" t="s">
        <v>30</v>
      </c>
      <c r="C428" s="1">
        <v>-34.054932999999998</v>
      </c>
      <c r="D428" s="1">
        <v>18.434782999999999</v>
      </c>
      <c r="E428" s="2">
        <v>44606</v>
      </c>
      <c r="F428" s="3">
        <v>0.42026620370370371</v>
      </c>
      <c r="G428" s="4">
        <v>44606.420138888891</v>
      </c>
      <c r="H428" s="1" t="s">
        <v>16</v>
      </c>
      <c r="I428" s="1">
        <v>1</v>
      </c>
    </row>
    <row r="429" spans="1:9" x14ac:dyDescent="0.25">
      <c r="A429" s="1">
        <v>428</v>
      </c>
      <c r="B429" s="1" t="s">
        <v>30</v>
      </c>
      <c r="C429" s="1">
        <v>-34.054932999999998</v>
      </c>
      <c r="D429" s="1">
        <v>18.434782999999999</v>
      </c>
      <c r="E429" s="2">
        <v>44606</v>
      </c>
      <c r="F429" s="3">
        <v>0.73427083333333332</v>
      </c>
      <c r="G429" s="4">
        <v>44606.734027777777</v>
      </c>
      <c r="H429" s="1" t="s">
        <v>16</v>
      </c>
      <c r="I429" s="1">
        <v>1</v>
      </c>
    </row>
    <row r="430" spans="1:9" x14ac:dyDescent="0.25">
      <c r="A430" s="1">
        <v>429</v>
      </c>
      <c r="B430" s="1" t="s">
        <v>30</v>
      </c>
      <c r="C430" s="1">
        <v>-34.054932999999998</v>
      </c>
      <c r="D430" s="1">
        <v>18.434782999999999</v>
      </c>
      <c r="E430" s="2">
        <v>44606</v>
      </c>
      <c r="F430" s="3">
        <v>0.79130787037037031</v>
      </c>
      <c r="G430" s="4">
        <v>44606.790972222225</v>
      </c>
      <c r="H430" s="1" t="s">
        <v>14</v>
      </c>
      <c r="I430" s="1">
        <v>1</v>
      </c>
    </row>
    <row r="431" spans="1:9" x14ac:dyDescent="0.25">
      <c r="A431" s="1">
        <v>430</v>
      </c>
      <c r="B431" s="1" t="s">
        <v>30</v>
      </c>
      <c r="C431" s="1">
        <v>-34.054932999999998</v>
      </c>
      <c r="D431" s="1">
        <v>18.434782999999999</v>
      </c>
      <c r="E431" s="2">
        <v>44606</v>
      </c>
      <c r="F431" s="3">
        <v>0.80641203703703701</v>
      </c>
      <c r="G431" s="4">
        <v>44606.806250000001</v>
      </c>
      <c r="H431" s="1" t="s">
        <v>16</v>
      </c>
      <c r="I431" s="1">
        <v>1</v>
      </c>
    </row>
    <row r="432" spans="1:9" x14ac:dyDescent="0.25">
      <c r="A432" s="1">
        <v>431</v>
      </c>
      <c r="B432" s="1" t="s">
        <v>30</v>
      </c>
      <c r="C432" s="1">
        <v>-34.054932999999998</v>
      </c>
      <c r="D432" s="1">
        <v>18.434782999999999</v>
      </c>
      <c r="E432" s="2">
        <v>44607</v>
      </c>
      <c r="F432" s="3">
        <v>0.31081018518518516</v>
      </c>
      <c r="G432" s="4">
        <v>44607.310416666667</v>
      </c>
      <c r="H432" s="1" t="s">
        <v>16</v>
      </c>
      <c r="I432" s="1">
        <v>1</v>
      </c>
    </row>
    <row r="433" spans="1:9" x14ac:dyDescent="0.25">
      <c r="A433" s="1">
        <v>432</v>
      </c>
      <c r="B433" s="1" t="s">
        <v>30</v>
      </c>
      <c r="C433" s="1">
        <v>-34.054932999999998</v>
      </c>
      <c r="D433" s="1">
        <v>18.434782999999999</v>
      </c>
      <c r="E433" s="2">
        <v>44607</v>
      </c>
      <c r="F433" s="3">
        <v>0.32931712962962961</v>
      </c>
      <c r="G433" s="4">
        <v>44607.32916666667</v>
      </c>
      <c r="H433" s="1" t="s">
        <v>14</v>
      </c>
      <c r="I433" s="1">
        <v>1</v>
      </c>
    </row>
    <row r="434" spans="1:9" x14ac:dyDescent="0.25">
      <c r="A434" s="1">
        <v>433</v>
      </c>
      <c r="B434" s="1" t="s">
        <v>30</v>
      </c>
      <c r="C434" s="1">
        <v>-34.054932999999998</v>
      </c>
      <c r="D434" s="1">
        <v>18.434782999999999</v>
      </c>
      <c r="E434" s="2">
        <v>44607</v>
      </c>
      <c r="F434" s="3">
        <v>0.44400462962962961</v>
      </c>
      <c r="G434" s="4">
        <v>44607.443749999999</v>
      </c>
      <c r="H434" s="1" t="s">
        <v>16</v>
      </c>
      <c r="I434" s="1">
        <v>1</v>
      </c>
    </row>
    <row r="435" spans="1:9" x14ac:dyDescent="0.25">
      <c r="A435" s="1">
        <v>434</v>
      </c>
      <c r="B435" s="1" t="s">
        <v>30</v>
      </c>
      <c r="C435" s="1">
        <v>-34.054932999999998</v>
      </c>
      <c r="D435" s="1">
        <v>18.434782999999999</v>
      </c>
      <c r="E435" s="2">
        <v>44607</v>
      </c>
      <c r="F435" s="3">
        <v>0.48288194444444449</v>
      </c>
      <c r="G435" s="4">
        <v>44607.482638888891</v>
      </c>
      <c r="H435" s="1" t="s">
        <v>16</v>
      </c>
      <c r="I435" s="1">
        <v>2</v>
      </c>
    </row>
    <row r="436" spans="1:9" x14ac:dyDescent="0.25">
      <c r="A436" s="1">
        <v>435</v>
      </c>
      <c r="B436" s="1" t="s">
        <v>30</v>
      </c>
      <c r="C436" s="1">
        <v>-34.054932999999998</v>
      </c>
      <c r="D436" s="1">
        <v>18.434782999999999</v>
      </c>
      <c r="E436" s="2">
        <v>44607</v>
      </c>
      <c r="F436" s="3">
        <v>0.74631944444444442</v>
      </c>
      <c r="G436" s="4">
        <v>44607.745833333334</v>
      </c>
      <c r="H436" s="1" t="s">
        <v>14</v>
      </c>
      <c r="I436" s="1">
        <v>1</v>
      </c>
    </row>
    <row r="437" spans="1:9" x14ac:dyDescent="0.25">
      <c r="A437" s="1">
        <v>436</v>
      </c>
      <c r="B437" s="1" t="s">
        <v>30</v>
      </c>
      <c r="C437" s="1">
        <v>-34.054932999999998</v>
      </c>
      <c r="D437" s="1">
        <v>18.434782999999999</v>
      </c>
      <c r="E437" s="2">
        <v>44607</v>
      </c>
      <c r="F437" s="3">
        <v>0.80181712962962959</v>
      </c>
      <c r="G437" s="4">
        <v>44607.801388888889</v>
      </c>
      <c r="H437" s="1" t="s">
        <v>16</v>
      </c>
      <c r="I437" s="1">
        <v>1</v>
      </c>
    </row>
    <row r="438" spans="1:9" x14ac:dyDescent="0.25">
      <c r="A438" s="1">
        <v>437</v>
      </c>
      <c r="B438" s="1" t="s">
        <v>30</v>
      </c>
      <c r="C438" s="1">
        <v>-34.054932999999998</v>
      </c>
      <c r="D438" s="1">
        <v>18.434782999999999</v>
      </c>
      <c r="E438" s="2">
        <v>44607</v>
      </c>
      <c r="F438" s="3">
        <v>0.83434027777777775</v>
      </c>
      <c r="G438" s="4">
        <v>44607.834027777775</v>
      </c>
      <c r="H438" s="1" t="s">
        <v>16</v>
      </c>
      <c r="I438" s="1">
        <v>1</v>
      </c>
    </row>
    <row r="439" spans="1:9" x14ac:dyDescent="0.25">
      <c r="A439" s="1">
        <v>438</v>
      </c>
      <c r="B439" s="1" t="s">
        <v>30</v>
      </c>
      <c r="C439" s="1">
        <v>-34.054932999999998</v>
      </c>
      <c r="D439" s="1">
        <v>18.434782999999999</v>
      </c>
      <c r="E439" s="2">
        <v>44608</v>
      </c>
      <c r="F439" s="3">
        <v>0.33905092592592595</v>
      </c>
      <c r="G439" s="4">
        <v>44608.338888888888</v>
      </c>
      <c r="H439" s="1" t="s">
        <v>16</v>
      </c>
      <c r="I439" s="1">
        <v>2</v>
      </c>
    </row>
    <row r="440" spans="1:9" x14ac:dyDescent="0.25">
      <c r="A440" s="1">
        <v>439</v>
      </c>
      <c r="B440" s="1" t="s">
        <v>30</v>
      </c>
      <c r="C440" s="1">
        <v>-34.054932999999998</v>
      </c>
      <c r="D440" s="1">
        <v>18.434782999999999</v>
      </c>
      <c r="E440" s="2">
        <v>44608</v>
      </c>
      <c r="F440" s="3">
        <v>0.38851851851851849</v>
      </c>
      <c r="G440" s="4">
        <v>44608.388194444444</v>
      </c>
      <c r="H440" s="1" t="s">
        <v>16</v>
      </c>
      <c r="I440" s="1">
        <v>2</v>
      </c>
    </row>
    <row r="441" spans="1:9" x14ac:dyDescent="0.25">
      <c r="A441" s="1">
        <v>440</v>
      </c>
      <c r="B441" s="1" t="s">
        <v>30</v>
      </c>
      <c r="C441" s="1">
        <v>-34.054932999999998</v>
      </c>
      <c r="D441" s="1">
        <v>18.434782999999999</v>
      </c>
      <c r="E441" s="2">
        <v>44608</v>
      </c>
      <c r="F441" s="3">
        <v>0.49232638888888891</v>
      </c>
      <c r="G441" s="4">
        <v>44608.491666666669</v>
      </c>
      <c r="H441" s="1" t="s">
        <v>15</v>
      </c>
      <c r="I441" s="1">
        <v>1</v>
      </c>
    </row>
    <row r="442" spans="1:9" x14ac:dyDescent="0.25">
      <c r="A442" s="1">
        <v>441</v>
      </c>
      <c r="B442" s="1" t="s">
        <v>30</v>
      </c>
      <c r="C442" s="1">
        <v>-34.054932999999998</v>
      </c>
      <c r="D442" s="1">
        <v>18.434782999999999</v>
      </c>
      <c r="E442" s="2">
        <v>44608</v>
      </c>
      <c r="F442" s="3">
        <v>0.5214699074074074</v>
      </c>
      <c r="G442" s="4">
        <v>44608.520833333336</v>
      </c>
      <c r="H442" s="1" t="s">
        <v>16</v>
      </c>
      <c r="I442" s="1">
        <v>1</v>
      </c>
    </row>
    <row r="443" spans="1:9" x14ac:dyDescent="0.25">
      <c r="A443" s="1">
        <v>442</v>
      </c>
      <c r="B443" s="1" t="s">
        <v>30</v>
      </c>
      <c r="C443" s="1">
        <v>-34.054932999999998</v>
      </c>
      <c r="D443" s="1">
        <v>18.434782999999999</v>
      </c>
      <c r="E443" s="2">
        <v>44608</v>
      </c>
      <c r="F443" s="3">
        <v>0.58020833333333333</v>
      </c>
      <c r="G443" s="4">
        <v>44608.579861111109</v>
      </c>
      <c r="H443" s="1" t="s">
        <v>16</v>
      </c>
      <c r="I443" s="1">
        <v>1</v>
      </c>
    </row>
    <row r="444" spans="1:9" x14ac:dyDescent="0.25">
      <c r="A444" s="1">
        <v>443</v>
      </c>
      <c r="B444" s="1" t="s">
        <v>30</v>
      </c>
      <c r="C444" s="1">
        <v>-34.054932999999998</v>
      </c>
      <c r="D444" s="1">
        <v>18.434782999999999</v>
      </c>
      <c r="E444" s="2">
        <v>44608</v>
      </c>
      <c r="F444" s="3">
        <v>0.71753472222222225</v>
      </c>
      <c r="G444" s="4">
        <v>44608.717361111114</v>
      </c>
      <c r="H444" s="1" t="s">
        <v>16</v>
      </c>
      <c r="I444" s="1">
        <v>2</v>
      </c>
    </row>
    <row r="445" spans="1:9" x14ac:dyDescent="0.25">
      <c r="A445" s="1">
        <v>444</v>
      </c>
      <c r="B445" s="1" t="s">
        <v>30</v>
      </c>
      <c r="C445" s="1">
        <v>-34.054932999999998</v>
      </c>
      <c r="D445" s="1">
        <v>18.434782999999999</v>
      </c>
      <c r="E445" s="2">
        <v>44608</v>
      </c>
      <c r="F445" s="3">
        <v>0.75207175925925929</v>
      </c>
      <c r="G445" s="4">
        <v>44608.751388888886</v>
      </c>
      <c r="H445" s="1" t="s">
        <v>16</v>
      </c>
      <c r="I445" s="1">
        <v>1</v>
      </c>
    </row>
    <row r="446" spans="1:9" x14ac:dyDescent="0.25">
      <c r="A446" s="1">
        <v>445</v>
      </c>
      <c r="B446" s="1" t="s">
        <v>30</v>
      </c>
      <c r="C446" s="1">
        <v>-34.054932999999998</v>
      </c>
      <c r="D446" s="1">
        <v>18.434782999999999</v>
      </c>
      <c r="E446" s="2">
        <v>44608</v>
      </c>
      <c r="F446" s="3">
        <v>0.79873842592592592</v>
      </c>
      <c r="G446" s="4">
        <v>44608.798611111109</v>
      </c>
      <c r="H446" s="1" t="s">
        <v>14</v>
      </c>
      <c r="I446" s="1">
        <v>1</v>
      </c>
    </row>
    <row r="447" spans="1:9" x14ac:dyDescent="0.25">
      <c r="A447" s="1">
        <v>446</v>
      </c>
      <c r="B447" s="1" t="s">
        <v>30</v>
      </c>
      <c r="C447" s="1">
        <v>-34.054932999999998</v>
      </c>
      <c r="D447" s="1">
        <v>18.434782999999999</v>
      </c>
      <c r="E447" s="2">
        <v>44608</v>
      </c>
      <c r="F447" s="3">
        <v>0.79875000000000007</v>
      </c>
      <c r="G447" s="4">
        <v>44608.798611111109</v>
      </c>
      <c r="H447" s="1" t="s">
        <v>15</v>
      </c>
      <c r="I447" s="1">
        <v>1</v>
      </c>
    </row>
    <row r="448" spans="1:9" x14ac:dyDescent="0.25">
      <c r="A448" s="1">
        <v>447</v>
      </c>
      <c r="B448" s="1" t="s">
        <v>30</v>
      </c>
      <c r="C448" s="1">
        <v>-34.054932999999998</v>
      </c>
      <c r="D448" s="1">
        <v>18.434782999999999</v>
      </c>
      <c r="E448" s="2">
        <v>44608</v>
      </c>
      <c r="F448" s="3">
        <v>0.80101851851851846</v>
      </c>
      <c r="G448" s="4">
        <v>44608.800694444442</v>
      </c>
      <c r="H448" s="1" t="s">
        <v>16</v>
      </c>
      <c r="I448" s="1">
        <v>1</v>
      </c>
    </row>
    <row r="449" spans="1:9" x14ac:dyDescent="0.25">
      <c r="A449" s="1">
        <v>448</v>
      </c>
      <c r="B449" s="1" t="s">
        <v>30</v>
      </c>
      <c r="C449" s="1">
        <v>-34.054932999999998</v>
      </c>
      <c r="D449" s="1">
        <v>18.434782999999999</v>
      </c>
      <c r="E449" s="2">
        <v>44609</v>
      </c>
      <c r="F449" s="3">
        <v>0.29515046296296293</v>
      </c>
      <c r="G449" s="4">
        <v>44609.295138888891</v>
      </c>
      <c r="H449" s="1" t="s">
        <v>16</v>
      </c>
      <c r="I449" s="1">
        <v>2</v>
      </c>
    </row>
    <row r="450" spans="1:9" x14ac:dyDescent="0.25">
      <c r="A450" s="1">
        <v>449</v>
      </c>
      <c r="B450" s="1" t="s">
        <v>30</v>
      </c>
      <c r="C450" s="1">
        <v>-34.054932999999998</v>
      </c>
      <c r="D450" s="1">
        <v>18.434782999999999</v>
      </c>
      <c r="E450" s="2">
        <v>44609</v>
      </c>
      <c r="F450" s="3">
        <v>0.3175115740740741</v>
      </c>
      <c r="G450" s="4">
        <v>44609.317361111112</v>
      </c>
      <c r="H450" s="1" t="s">
        <v>16</v>
      </c>
      <c r="I450" s="1">
        <v>1</v>
      </c>
    </row>
    <row r="451" spans="1:9" x14ac:dyDescent="0.25">
      <c r="A451" s="1">
        <v>450</v>
      </c>
      <c r="B451" s="1" t="s">
        <v>30</v>
      </c>
      <c r="C451" s="1">
        <v>-34.054932999999998</v>
      </c>
      <c r="D451" s="1">
        <v>18.434782999999999</v>
      </c>
      <c r="E451" s="2">
        <v>44609</v>
      </c>
      <c r="F451" s="3">
        <v>0.34857638888888887</v>
      </c>
      <c r="G451" s="4">
        <v>44609.347916666666</v>
      </c>
      <c r="H451" s="1" t="s">
        <v>16</v>
      </c>
      <c r="I451" s="1">
        <v>1</v>
      </c>
    </row>
    <row r="452" spans="1:9" x14ac:dyDescent="0.25">
      <c r="A452" s="1">
        <v>451</v>
      </c>
      <c r="B452" s="1" t="s">
        <v>30</v>
      </c>
      <c r="C452" s="1">
        <v>-34.054932999999998</v>
      </c>
      <c r="D452" s="1">
        <v>18.434782999999999</v>
      </c>
      <c r="E452" s="2">
        <v>44609</v>
      </c>
      <c r="F452" s="3">
        <v>0.45599537037037036</v>
      </c>
      <c r="G452" s="4">
        <v>44609.455555555556</v>
      </c>
      <c r="H452" s="1" t="s">
        <v>16</v>
      </c>
      <c r="I452" s="1">
        <v>1</v>
      </c>
    </row>
    <row r="453" spans="1:9" x14ac:dyDescent="0.25">
      <c r="A453" s="1">
        <v>452</v>
      </c>
      <c r="B453" s="1" t="s">
        <v>30</v>
      </c>
      <c r="C453" s="1">
        <v>-34.054932999999998</v>
      </c>
      <c r="D453" s="1">
        <v>18.434782999999999</v>
      </c>
      <c r="E453" s="2">
        <v>44609</v>
      </c>
      <c r="F453" s="3">
        <v>0.51944444444444449</v>
      </c>
      <c r="G453" s="4">
        <v>44609.519444444442</v>
      </c>
      <c r="H453" s="1" t="s">
        <v>16</v>
      </c>
      <c r="I453" s="1">
        <v>2</v>
      </c>
    </row>
    <row r="454" spans="1:9" x14ac:dyDescent="0.25">
      <c r="A454" s="1">
        <v>453</v>
      </c>
      <c r="B454" s="1" t="s">
        <v>30</v>
      </c>
      <c r="C454" s="1">
        <v>-34.054932999999998</v>
      </c>
      <c r="D454" s="1">
        <v>18.434782999999999</v>
      </c>
      <c r="E454" s="2">
        <v>44609</v>
      </c>
      <c r="F454" s="3">
        <v>0.55437499999999995</v>
      </c>
      <c r="G454" s="4">
        <v>44609.554166666669</v>
      </c>
      <c r="H454" s="1" t="s">
        <v>16</v>
      </c>
      <c r="I454" s="1">
        <v>1</v>
      </c>
    </row>
    <row r="455" spans="1:9" x14ac:dyDescent="0.25">
      <c r="A455" s="1">
        <v>454</v>
      </c>
      <c r="B455" s="1" t="s">
        <v>30</v>
      </c>
      <c r="C455" s="1">
        <v>-34.054932999999998</v>
      </c>
      <c r="D455" s="1">
        <v>18.434782999999999</v>
      </c>
      <c r="E455" s="2">
        <v>44610</v>
      </c>
      <c r="F455" s="3">
        <v>0.29225694444444444</v>
      </c>
      <c r="G455" s="4">
        <v>44610.291666666664</v>
      </c>
      <c r="H455" s="1" t="s">
        <v>16</v>
      </c>
      <c r="I455" s="1">
        <v>1</v>
      </c>
    </row>
    <row r="456" spans="1:9" x14ac:dyDescent="0.25">
      <c r="A456" s="1">
        <v>455</v>
      </c>
      <c r="B456" s="1" t="s">
        <v>30</v>
      </c>
      <c r="C456" s="1">
        <v>-34.054932999999998</v>
      </c>
      <c r="D456" s="1">
        <v>18.434782999999999</v>
      </c>
      <c r="E456" s="2">
        <v>44610</v>
      </c>
      <c r="F456" s="3">
        <v>0.2961111111111111</v>
      </c>
      <c r="G456" s="4">
        <v>44610.29583333333</v>
      </c>
      <c r="H456" s="1" t="s">
        <v>15</v>
      </c>
      <c r="I456" s="1">
        <v>1</v>
      </c>
    </row>
    <row r="457" spans="1:9" x14ac:dyDescent="0.25">
      <c r="A457" s="1">
        <v>456</v>
      </c>
      <c r="B457" s="1" t="s">
        <v>30</v>
      </c>
      <c r="C457" s="1">
        <v>-34.054932999999998</v>
      </c>
      <c r="D457" s="1">
        <v>18.434782999999999</v>
      </c>
      <c r="E457" s="2">
        <v>44610</v>
      </c>
      <c r="F457" s="3">
        <v>0.31662037037037033</v>
      </c>
      <c r="G457" s="4">
        <v>44610.315972222219</v>
      </c>
      <c r="H457" s="1" t="s">
        <v>14</v>
      </c>
      <c r="I457" s="1">
        <v>1</v>
      </c>
    </row>
    <row r="458" spans="1:9" x14ac:dyDescent="0.25">
      <c r="A458" s="1">
        <v>457</v>
      </c>
      <c r="B458" s="1" t="s">
        <v>30</v>
      </c>
      <c r="C458" s="1">
        <v>-34.054932999999998</v>
      </c>
      <c r="D458" s="1">
        <v>18.434782999999999</v>
      </c>
      <c r="E458" s="2">
        <v>44610</v>
      </c>
      <c r="F458" s="3">
        <v>0.33962962962962967</v>
      </c>
      <c r="G458" s="4">
        <v>44610.339583333334</v>
      </c>
      <c r="H458" s="1" t="s">
        <v>16</v>
      </c>
      <c r="I458" s="1">
        <v>1</v>
      </c>
    </row>
    <row r="459" spans="1:9" x14ac:dyDescent="0.25">
      <c r="A459" s="1">
        <v>458</v>
      </c>
      <c r="B459" s="1" t="s">
        <v>30</v>
      </c>
      <c r="C459" s="1">
        <v>-34.054932999999998</v>
      </c>
      <c r="D459" s="1">
        <v>18.434782999999999</v>
      </c>
      <c r="E459" s="2">
        <v>44610</v>
      </c>
      <c r="F459" s="3">
        <v>0.44351851851851848</v>
      </c>
      <c r="G459" s="4">
        <v>44610.443055555559</v>
      </c>
      <c r="H459" s="1" t="s">
        <v>16</v>
      </c>
      <c r="I459" s="1">
        <v>1</v>
      </c>
    </row>
    <row r="460" spans="1:9" x14ac:dyDescent="0.25">
      <c r="A460" s="1">
        <v>459</v>
      </c>
      <c r="B460" s="1" t="s">
        <v>30</v>
      </c>
      <c r="C460" s="1">
        <v>-34.054932999999998</v>
      </c>
      <c r="D460" s="1">
        <v>18.434782999999999</v>
      </c>
      <c r="E460" s="2">
        <v>44610</v>
      </c>
      <c r="F460" s="3">
        <v>0.50292824074074072</v>
      </c>
      <c r="G460" s="4">
        <v>44610.50277777778</v>
      </c>
      <c r="H460" s="1" t="s">
        <v>16</v>
      </c>
      <c r="I460" s="1">
        <v>2</v>
      </c>
    </row>
    <row r="461" spans="1:9" x14ac:dyDescent="0.25">
      <c r="A461" s="1">
        <v>460</v>
      </c>
      <c r="B461" s="1" t="s">
        <v>30</v>
      </c>
      <c r="C461" s="1">
        <v>-34.054932999999998</v>
      </c>
      <c r="D461" s="1">
        <v>18.434782999999999</v>
      </c>
      <c r="E461" s="2">
        <v>44610</v>
      </c>
      <c r="F461" s="3">
        <v>0.63563657407407403</v>
      </c>
      <c r="G461" s="4">
        <v>44610.635416666664</v>
      </c>
      <c r="H461" s="1" t="s">
        <v>16</v>
      </c>
      <c r="I461" s="1">
        <v>1</v>
      </c>
    </row>
    <row r="462" spans="1:9" x14ac:dyDescent="0.25">
      <c r="A462" s="1">
        <v>461</v>
      </c>
      <c r="B462" s="1" t="s">
        <v>30</v>
      </c>
      <c r="C462" s="1">
        <v>-34.054932999999998</v>
      </c>
      <c r="D462" s="1">
        <v>18.434782999999999</v>
      </c>
      <c r="E462" s="2">
        <v>44610</v>
      </c>
      <c r="F462" s="3">
        <v>0.80012731481481481</v>
      </c>
      <c r="G462" s="4">
        <v>44610.8</v>
      </c>
      <c r="H462" s="1" t="s">
        <v>14</v>
      </c>
      <c r="I462" s="1">
        <v>1</v>
      </c>
    </row>
    <row r="463" spans="1:9" x14ac:dyDescent="0.25">
      <c r="A463" s="1">
        <v>462</v>
      </c>
      <c r="B463" s="1" t="s">
        <v>30</v>
      </c>
      <c r="C463" s="1">
        <v>-34.054932999999998</v>
      </c>
      <c r="D463" s="1">
        <v>18.434782999999999</v>
      </c>
      <c r="E463" s="2">
        <v>44611</v>
      </c>
      <c r="F463" s="3">
        <v>0.25980324074074074</v>
      </c>
      <c r="G463" s="4">
        <v>44611.259722222225</v>
      </c>
      <c r="H463" s="1" t="s">
        <v>14</v>
      </c>
      <c r="I463" s="1">
        <v>1</v>
      </c>
    </row>
    <row r="464" spans="1:9" x14ac:dyDescent="0.25">
      <c r="A464" s="1">
        <v>463</v>
      </c>
      <c r="B464" s="1" t="s">
        <v>30</v>
      </c>
      <c r="C464" s="1">
        <v>-34.054932999999998</v>
      </c>
      <c r="D464" s="1">
        <v>18.434782999999999</v>
      </c>
      <c r="E464" s="2">
        <v>44611</v>
      </c>
      <c r="F464" s="3">
        <v>0.28990740740740745</v>
      </c>
      <c r="G464" s="4">
        <v>44611.289583333331</v>
      </c>
      <c r="H464" s="1" t="s">
        <v>16</v>
      </c>
      <c r="I464" s="1">
        <v>1</v>
      </c>
    </row>
    <row r="465" spans="1:9" x14ac:dyDescent="0.25">
      <c r="A465" s="1">
        <v>464</v>
      </c>
      <c r="B465" s="1" t="s">
        <v>30</v>
      </c>
      <c r="C465" s="1">
        <v>-34.054932999999998</v>
      </c>
      <c r="D465" s="1">
        <v>18.434782999999999</v>
      </c>
      <c r="E465" s="2">
        <v>44611</v>
      </c>
      <c r="F465" s="3">
        <v>0.32398148148148148</v>
      </c>
      <c r="G465" s="4">
        <v>44611.323611111111</v>
      </c>
      <c r="H465" s="1" t="s">
        <v>14</v>
      </c>
      <c r="I465" s="1">
        <v>1</v>
      </c>
    </row>
    <row r="466" spans="1:9" x14ac:dyDescent="0.25">
      <c r="A466" s="1">
        <v>465</v>
      </c>
      <c r="B466" s="1" t="s">
        <v>30</v>
      </c>
      <c r="C466" s="1">
        <v>-34.054932999999998</v>
      </c>
      <c r="D466" s="1">
        <v>18.434782999999999</v>
      </c>
      <c r="E466" s="2">
        <v>44611</v>
      </c>
      <c r="F466" s="3">
        <v>0.41101851851851851</v>
      </c>
      <c r="G466" s="4">
        <v>44611.410416666666</v>
      </c>
      <c r="H466" s="1" t="s">
        <v>16</v>
      </c>
      <c r="I466" s="1">
        <v>2</v>
      </c>
    </row>
    <row r="467" spans="1:9" x14ac:dyDescent="0.25">
      <c r="A467" s="1">
        <v>466</v>
      </c>
      <c r="B467" s="1" t="s">
        <v>30</v>
      </c>
      <c r="C467" s="1">
        <v>-34.054932999999998</v>
      </c>
      <c r="D467" s="1">
        <v>18.434782999999999</v>
      </c>
      <c r="E467" s="2">
        <v>44611</v>
      </c>
      <c r="F467" s="3">
        <v>0.4325694444444444</v>
      </c>
      <c r="G467" s="4">
        <v>44611.431944444441</v>
      </c>
      <c r="H467" s="1" t="s">
        <v>14</v>
      </c>
      <c r="I467" s="1">
        <v>2</v>
      </c>
    </row>
    <row r="468" spans="1:9" x14ac:dyDescent="0.25">
      <c r="A468" s="1">
        <v>467</v>
      </c>
      <c r="B468" s="1" t="s">
        <v>30</v>
      </c>
      <c r="C468" s="1">
        <v>-34.054932999999998</v>
      </c>
      <c r="D468" s="1">
        <v>18.434782999999999</v>
      </c>
      <c r="E468" s="2">
        <v>44611</v>
      </c>
      <c r="F468" s="3">
        <v>0.44791666666666669</v>
      </c>
      <c r="G468" s="4">
        <v>44611.447916666664</v>
      </c>
      <c r="H468" s="1" t="s">
        <v>16</v>
      </c>
      <c r="I468" s="1">
        <v>1</v>
      </c>
    </row>
    <row r="469" spans="1:9" x14ac:dyDescent="0.25">
      <c r="A469" s="1">
        <v>468</v>
      </c>
      <c r="B469" s="1" t="s">
        <v>30</v>
      </c>
      <c r="C469" s="1">
        <v>-34.054932999999998</v>
      </c>
      <c r="D469" s="1">
        <v>18.434782999999999</v>
      </c>
      <c r="E469" s="2">
        <v>44611</v>
      </c>
      <c r="F469" s="3">
        <v>0.56150462962962966</v>
      </c>
      <c r="G469" s="4">
        <v>44611.561111111114</v>
      </c>
      <c r="H469" s="1" t="s">
        <v>16</v>
      </c>
      <c r="I469" s="1">
        <v>1</v>
      </c>
    </row>
    <row r="470" spans="1:9" x14ac:dyDescent="0.25">
      <c r="A470" s="1">
        <v>469</v>
      </c>
      <c r="B470" s="1" t="s">
        <v>30</v>
      </c>
      <c r="C470" s="1">
        <v>-34.054932999999998</v>
      </c>
      <c r="D470" s="1">
        <v>18.434782999999999</v>
      </c>
      <c r="E470" s="2">
        <v>44611</v>
      </c>
      <c r="F470" s="3">
        <v>0.76184027777777785</v>
      </c>
      <c r="G470" s="4">
        <v>44611.761805555558</v>
      </c>
      <c r="H470" s="1" t="s">
        <v>16</v>
      </c>
      <c r="I470" s="1">
        <v>1</v>
      </c>
    </row>
    <row r="471" spans="1:9" x14ac:dyDescent="0.25">
      <c r="A471" s="1">
        <v>470</v>
      </c>
      <c r="B471" s="1" t="s">
        <v>30</v>
      </c>
      <c r="C471" s="1">
        <v>-34.054932999999998</v>
      </c>
      <c r="D471" s="1">
        <v>18.434782999999999</v>
      </c>
      <c r="E471" s="2">
        <v>44611</v>
      </c>
      <c r="F471" s="3">
        <v>0.78782407407407407</v>
      </c>
      <c r="G471" s="4">
        <v>44611.787499999999</v>
      </c>
      <c r="H471" s="1" t="s">
        <v>14</v>
      </c>
      <c r="I471" s="1">
        <v>1</v>
      </c>
    </row>
    <row r="472" spans="1:9" x14ac:dyDescent="0.25">
      <c r="A472" s="1">
        <v>471</v>
      </c>
      <c r="B472" s="1" t="s">
        <v>30</v>
      </c>
      <c r="C472" s="1">
        <v>-34.054932999999998</v>
      </c>
      <c r="D472" s="1">
        <v>18.434782999999999</v>
      </c>
      <c r="E472" s="2">
        <v>44611</v>
      </c>
      <c r="F472" s="3">
        <v>0.78822916666666665</v>
      </c>
      <c r="G472" s="4">
        <v>44611.788194444445</v>
      </c>
      <c r="H472" s="1" t="s">
        <v>15</v>
      </c>
      <c r="I472" s="1">
        <v>1</v>
      </c>
    </row>
    <row r="473" spans="1:9" x14ac:dyDescent="0.25">
      <c r="A473" s="1">
        <v>472</v>
      </c>
      <c r="B473" s="1" t="s">
        <v>30</v>
      </c>
      <c r="C473" s="1">
        <v>-34.054932999999998</v>
      </c>
      <c r="D473" s="1">
        <v>18.434782999999999</v>
      </c>
      <c r="E473" s="2">
        <v>44612</v>
      </c>
      <c r="F473" s="3">
        <v>0.33048611111111109</v>
      </c>
      <c r="G473" s="4">
        <v>44612.329861111109</v>
      </c>
      <c r="H473" s="1" t="s">
        <v>16</v>
      </c>
      <c r="I473" s="1">
        <v>2</v>
      </c>
    </row>
    <row r="474" spans="1:9" x14ac:dyDescent="0.25">
      <c r="A474" s="1">
        <v>473</v>
      </c>
      <c r="B474" s="1" t="s">
        <v>30</v>
      </c>
      <c r="C474" s="1">
        <v>-34.054932999999998</v>
      </c>
      <c r="D474" s="1">
        <v>18.434782999999999</v>
      </c>
      <c r="E474" s="2">
        <v>44612</v>
      </c>
      <c r="F474" s="3">
        <v>0.37133101851851852</v>
      </c>
      <c r="G474" s="4">
        <v>44612.370833333334</v>
      </c>
      <c r="H474" s="1" t="s">
        <v>15</v>
      </c>
      <c r="I474" s="1">
        <v>1</v>
      </c>
    </row>
    <row r="475" spans="1:9" x14ac:dyDescent="0.25">
      <c r="A475" s="1">
        <v>474</v>
      </c>
      <c r="B475" s="1" t="s">
        <v>30</v>
      </c>
      <c r="C475" s="1">
        <v>-34.054932999999998</v>
      </c>
      <c r="D475" s="1">
        <v>18.434782999999999</v>
      </c>
      <c r="E475" s="2">
        <v>44612</v>
      </c>
      <c r="F475" s="3">
        <v>0.37981481481481483</v>
      </c>
      <c r="G475" s="4">
        <v>44612.379166666666</v>
      </c>
      <c r="H475" s="1" t="s">
        <v>16</v>
      </c>
      <c r="I475" s="1">
        <v>2</v>
      </c>
    </row>
    <row r="476" spans="1:9" x14ac:dyDescent="0.25">
      <c r="A476" s="1">
        <v>475</v>
      </c>
      <c r="B476" s="1" t="s">
        <v>30</v>
      </c>
      <c r="C476" s="1">
        <v>-34.054932999999998</v>
      </c>
      <c r="D476" s="1">
        <v>18.434782999999999</v>
      </c>
      <c r="E476" s="2">
        <v>44612</v>
      </c>
      <c r="F476" s="3">
        <v>0.41679398148148145</v>
      </c>
      <c r="G476" s="4">
        <v>44612.416666666664</v>
      </c>
      <c r="H476" s="1" t="s">
        <v>16</v>
      </c>
      <c r="I476" s="1">
        <v>3</v>
      </c>
    </row>
    <row r="477" spans="1:9" x14ac:dyDescent="0.25">
      <c r="A477" s="1">
        <v>476</v>
      </c>
      <c r="B477" s="1" t="s">
        <v>30</v>
      </c>
      <c r="C477" s="1">
        <v>-34.054932999999998</v>
      </c>
      <c r="D477" s="1">
        <v>18.434782999999999</v>
      </c>
      <c r="E477" s="2">
        <v>44612</v>
      </c>
      <c r="F477" s="3">
        <v>0.41743055555555553</v>
      </c>
      <c r="G477" s="4">
        <v>44612.417361111111</v>
      </c>
      <c r="H477" s="1" t="s">
        <v>15</v>
      </c>
      <c r="I477" s="1">
        <v>1</v>
      </c>
    </row>
    <row r="478" spans="1:9" x14ac:dyDescent="0.25">
      <c r="A478" s="1">
        <v>477</v>
      </c>
      <c r="B478" s="1" t="s">
        <v>30</v>
      </c>
      <c r="C478" s="1">
        <v>-34.054932999999998</v>
      </c>
      <c r="D478" s="1">
        <v>18.434782999999999</v>
      </c>
      <c r="E478" s="2">
        <v>44612</v>
      </c>
      <c r="F478" s="3">
        <v>0.44295138888888891</v>
      </c>
      <c r="G478" s="4">
        <v>44612.442361111112</v>
      </c>
      <c r="H478" s="1" t="s">
        <v>15</v>
      </c>
      <c r="I478" s="1">
        <v>1</v>
      </c>
    </row>
    <row r="479" spans="1:9" x14ac:dyDescent="0.25">
      <c r="A479" s="1">
        <v>478</v>
      </c>
      <c r="B479" s="1" t="s">
        <v>30</v>
      </c>
      <c r="C479" s="1">
        <v>-34.054932999999998</v>
      </c>
      <c r="D479" s="1">
        <v>18.434782999999999</v>
      </c>
      <c r="E479" s="2">
        <v>44612</v>
      </c>
      <c r="F479" s="3">
        <v>0.47483796296296293</v>
      </c>
      <c r="G479" s="4">
        <v>44612.474305555559</v>
      </c>
      <c r="H479" s="1" t="s">
        <v>14</v>
      </c>
      <c r="I479" s="1">
        <v>1</v>
      </c>
    </row>
    <row r="480" spans="1:9" x14ac:dyDescent="0.25">
      <c r="A480" s="1">
        <v>479</v>
      </c>
      <c r="B480" s="1" t="s">
        <v>30</v>
      </c>
      <c r="C480" s="1">
        <v>-34.054932999999998</v>
      </c>
      <c r="D480" s="1">
        <v>18.434782999999999</v>
      </c>
      <c r="E480" s="2">
        <v>44612</v>
      </c>
      <c r="F480" s="3">
        <v>0.49625000000000002</v>
      </c>
      <c r="G480" s="4">
        <v>44612.495833333334</v>
      </c>
      <c r="H480" s="1" t="s">
        <v>15</v>
      </c>
      <c r="I480" s="1">
        <v>1</v>
      </c>
    </row>
    <row r="481" spans="1:9" x14ac:dyDescent="0.25">
      <c r="A481" s="1">
        <v>480</v>
      </c>
      <c r="B481" s="1" t="s">
        <v>30</v>
      </c>
      <c r="C481" s="1">
        <v>-34.054932999999998</v>
      </c>
      <c r="D481" s="1">
        <v>18.434782999999999</v>
      </c>
      <c r="E481" s="2">
        <v>44612</v>
      </c>
      <c r="F481" s="3">
        <v>0.49626157407407406</v>
      </c>
      <c r="G481" s="4">
        <v>44612.495833333334</v>
      </c>
      <c r="H481" s="1" t="s">
        <v>14</v>
      </c>
      <c r="I481" s="1">
        <v>1</v>
      </c>
    </row>
    <row r="482" spans="1:9" x14ac:dyDescent="0.25">
      <c r="A482" s="1">
        <v>481</v>
      </c>
      <c r="B482" s="1" t="s">
        <v>30</v>
      </c>
      <c r="C482" s="1">
        <v>-34.054932999999998</v>
      </c>
      <c r="D482" s="1">
        <v>18.434782999999999</v>
      </c>
      <c r="E482" s="2">
        <v>44612</v>
      </c>
      <c r="F482" s="3">
        <v>0.67134259259259255</v>
      </c>
      <c r="G482" s="4">
        <v>44612.67083333333</v>
      </c>
      <c r="H482" s="1" t="s">
        <v>14</v>
      </c>
      <c r="I482" s="1">
        <v>1</v>
      </c>
    </row>
    <row r="483" spans="1:9" x14ac:dyDescent="0.25">
      <c r="A483" s="1">
        <v>482</v>
      </c>
      <c r="B483" s="1" t="s">
        <v>30</v>
      </c>
      <c r="C483" s="1">
        <v>-34.054932999999998</v>
      </c>
      <c r="D483" s="1">
        <v>18.434782999999999</v>
      </c>
      <c r="E483" s="2">
        <v>44612</v>
      </c>
      <c r="F483" s="3">
        <v>0.78598379629629633</v>
      </c>
      <c r="G483" s="4">
        <v>44612.785416666666</v>
      </c>
      <c r="H483" s="1" t="s">
        <v>14</v>
      </c>
      <c r="I483" s="1">
        <v>1</v>
      </c>
    </row>
    <row r="484" spans="1:9" x14ac:dyDescent="0.25">
      <c r="A484" s="1">
        <v>483</v>
      </c>
      <c r="B484" s="1" t="s">
        <v>30</v>
      </c>
      <c r="C484" s="1">
        <v>-34.054932999999998</v>
      </c>
      <c r="D484" s="1">
        <v>18.434782999999999</v>
      </c>
      <c r="E484" s="2">
        <v>44612</v>
      </c>
      <c r="F484" s="3">
        <v>0.83931712962962957</v>
      </c>
      <c r="G484" s="4">
        <v>44612.838888888888</v>
      </c>
      <c r="H484" s="1" t="s">
        <v>16</v>
      </c>
      <c r="I484" s="1">
        <v>1</v>
      </c>
    </row>
    <row r="485" spans="1:9" x14ac:dyDescent="0.25">
      <c r="A485" s="1">
        <v>484</v>
      </c>
      <c r="B485" s="1" t="s">
        <v>30</v>
      </c>
      <c r="C485" s="1">
        <v>-34.054932999999998</v>
      </c>
      <c r="D485" s="1">
        <v>18.434782999999999</v>
      </c>
      <c r="E485" s="2">
        <v>44613</v>
      </c>
      <c r="F485" s="3">
        <v>0.3311574074074074</v>
      </c>
      <c r="G485" s="4">
        <v>44613.330555555556</v>
      </c>
      <c r="H485" s="1" t="s">
        <v>16</v>
      </c>
      <c r="I485" s="1">
        <v>1</v>
      </c>
    </row>
    <row r="486" spans="1:9" x14ac:dyDescent="0.25">
      <c r="A486" s="1">
        <v>485</v>
      </c>
      <c r="B486" s="1" t="s">
        <v>30</v>
      </c>
      <c r="C486" s="1">
        <v>-34.054932999999998</v>
      </c>
      <c r="D486" s="1">
        <v>18.434782999999999</v>
      </c>
      <c r="E486" s="2">
        <v>44613</v>
      </c>
      <c r="F486" s="3">
        <v>0.45388888888888884</v>
      </c>
      <c r="G486" s="4">
        <v>44613.453472222223</v>
      </c>
      <c r="H486" s="1" t="s">
        <v>16</v>
      </c>
      <c r="I486" s="1">
        <v>1</v>
      </c>
    </row>
    <row r="487" spans="1:9" x14ac:dyDescent="0.25">
      <c r="A487" s="1">
        <v>486</v>
      </c>
      <c r="B487" s="1" t="s">
        <v>30</v>
      </c>
      <c r="C487" s="1">
        <v>-34.054932999999998</v>
      </c>
      <c r="D487" s="1">
        <v>18.434782999999999</v>
      </c>
      <c r="E487" s="2">
        <v>44613</v>
      </c>
      <c r="F487" s="3">
        <v>0.57688657407407407</v>
      </c>
      <c r="G487" s="4">
        <v>44613.576388888891</v>
      </c>
      <c r="H487" s="1" t="s">
        <v>12</v>
      </c>
      <c r="I487" s="1">
        <v>1</v>
      </c>
    </row>
    <row r="488" spans="1:9" x14ac:dyDescent="0.25">
      <c r="A488" s="1">
        <v>487</v>
      </c>
      <c r="B488" s="1" t="s">
        <v>30</v>
      </c>
      <c r="C488" s="1">
        <v>-34.054932999999998</v>
      </c>
      <c r="D488" s="1">
        <v>18.434782999999999</v>
      </c>
      <c r="E488" s="2">
        <v>44613</v>
      </c>
      <c r="F488" s="3">
        <v>0.57901620370370377</v>
      </c>
      <c r="G488" s="4">
        <v>44613.578472222223</v>
      </c>
      <c r="H488" s="1" t="s">
        <v>10</v>
      </c>
      <c r="I488" s="1">
        <v>1</v>
      </c>
    </row>
    <row r="489" spans="1:9" x14ac:dyDescent="0.25">
      <c r="A489" s="1">
        <v>488</v>
      </c>
      <c r="B489" s="1" t="s">
        <v>30</v>
      </c>
      <c r="C489" s="1">
        <v>-34.054932999999998</v>
      </c>
      <c r="D489" s="1">
        <v>18.434782999999999</v>
      </c>
      <c r="E489" s="2">
        <v>44613</v>
      </c>
      <c r="F489" s="3">
        <v>0.77256944444444453</v>
      </c>
      <c r="G489" s="4">
        <v>44613.772222222222</v>
      </c>
      <c r="H489" s="1" t="s">
        <v>14</v>
      </c>
      <c r="I489" s="1">
        <v>1</v>
      </c>
    </row>
    <row r="490" spans="1:9" x14ac:dyDescent="0.25">
      <c r="A490" s="1">
        <v>489</v>
      </c>
      <c r="B490" s="1" t="s">
        <v>30</v>
      </c>
      <c r="C490" s="1">
        <v>-34.054932999999998</v>
      </c>
      <c r="D490" s="1">
        <v>18.434782999999999</v>
      </c>
      <c r="E490" s="2">
        <v>44613</v>
      </c>
      <c r="F490" s="3">
        <v>0.77350694444444434</v>
      </c>
      <c r="G490" s="4">
        <v>44613.772916666669</v>
      </c>
      <c r="H490" s="1" t="s">
        <v>16</v>
      </c>
      <c r="I490" s="1">
        <v>2</v>
      </c>
    </row>
    <row r="491" spans="1:9" x14ac:dyDescent="0.25">
      <c r="A491" s="1">
        <v>490</v>
      </c>
      <c r="B491" s="1" t="s">
        <v>30</v>
      </c>
      <c r="C491" s="1">
        <v>-34.054932999999998</v>
      </c>
      <c r="D491" s="1">
        <v>18.434782999999999</v>
      </c>
      <c r="E491" s="2">
        <v>44613</v>
      </c>
      <c r="F491" s="3">
        <v>0.77384259259259258</v>
      </c>
      <c r="G491" s="4">
        <v>44613.773611111108</v>
      </c>
      <c r="H491" s="1" t="s">
        <v>15</v>
      </c>
      <c r="I491" s="1">
        <v>1</v>
      </c>
    </row>
    <row r="492" spans="1:9" x14ac:dyDescent="0.25">
      <c r="A492" s="1">
        <v>491</v>
      </c>
      <c r="B492" s="1" t="s">
        <v>30</v>
      </c>
      <c r="C492" s="1">
        <v>-34.054932999999998</v>
      </c>
      <c r="D492" s="1">
        <v>18.434782999999999</v>
      </c>
      <c r="E492" s="2">
        <v>44613</v>
      </c>
      <c r="F492" s="3">
        <v>0.80437499999999995</v>
      </c>
      <c r="G492" s="4">
        <v>44613.804166666669</v>
      </c>
      <c r="H492" s="1" t="s">
        <v>16</v>
      </c>
      <c r="I492" s="1">
        <v>2</v>
      </c>
    </row>
    <row r="493" spans="1:9" x14ac:dyDescent="0.25">
      <c r="A493" s="1">
        <v>492</v>
      </c>
      <c r="B493" s="1" t="s">
        <v>30</v>
      </c>
      <c r="C493" s="1">
        <v>-34.054932999999998</v>
      </c>
      <c r="D493" s="1">
        <v>18.434782999999999</v>
      </c>
      <c r="E493" s="2">
        <v>44613</v>
      </c>
      <c r="F493" s="3">
        <v>0.82311342592592596</v>
      </c>
      <c r="G493" s="4">
        <v>44613.822916666664</v>
      </c>
      <c r="H493" s="1" t="s">
        <v>15</v>
      </c>
      <c r="I493" s="1">
        <v>1</v>
      </c>
    </row>
    <row r="494" spans="1:9" x14ac:dyDescent="0.25">
      <c r="A494" s="1">
        <v>493</v>
      </c>
      <c r="B494" s="1" t="s">
        <v>30</v>
      </c>
      <c r="C494" s="1">
        <v>-34.054932999999998</v>
      </c>
      <c r="D494" s="1">
        <v>18.434782999999999</v>
      </c>
      <c r="E494" s="2">
        <v>44614</v>
      </c>
      <c r="F494" s="3">
        <v>0.26521990740740742</v>
      </c>
      <c r="G494" s="4">
        <v>44614.26458333333</v>
      </c>
      <c r="H494" s="1" t="s">
        <v>16</v>
      </c>
      <c r="I494" s="1">
        <v>1</v>
      </c>
    </row>
    <row r="495" spans="1:9" x14ac:dyDescent="0.25">
      <c r="A495" s="1">
        <v>494</v>
      </c>
      <c r="B495" s="1" t="s">
        <v>30</v>
      </c>
      <c r="C495" s="1">
        <v>-34.054932999999998</v>
      </c>
      <c r="D495" s="1">
        <v>18.434782999999999</v>
      </c>
      <c r="E495" s="2">
        <v>44614</v>
      </c>
      <c r="F495" s="3">
        <v>0.32483796296296297</v>
      </c>
      <c r="G495" s="4">
        <v>44614.324305555558</v>
      </c>
      <c r="H495" s="1" t="s">
        <v>16</v>
      </c>
      <c r="I495" s="1">
        <v>1</v>
      </c>
    </row>
    <row r="496" spans="1:9" x14ac:dyDescent="0.25">
      <c r="A496" s="1">
        <v>495</v>
      </c>
      <c r="B496" s="1" t="s">
        <v>30</v>
      </c>
      <c r="C496" s="1">
        <v>-34.054932999999998</v>
      </c>
      <c r="D496" s="1">
        <v>18.434782999999999</v>
      </c>
      <c r="E496" s="2">
        <v>44614</v>
      </c>
      <c r="F496" s="3">
        <v>0.43673611111111116</v>
      </c>
      <c r="G496" s="4">
        <v>44614.436111111114</v>
      </c>
      <c r="H496" s="1" t="s">
        <v>16</v>
      </c>
      <c r="I496" s="1">
        <v>1</v>
      </c>
    </row>
    <row r="497" spans="1:9" x14ac:dyDescent="0.25">
      <c r="A497" s="1">
        <v>496</v>
      </c>
      <c r="B497" s="1" t="s">
        <v>30</v>
      </c>
      <c r="C497" s="1">
        <v>-34.054932999999998</v>
      </c>
      <c r="D497" s="1">
        <v>18.434782999999999</v>
      </c>
      <c r="E497" s="2">
        <v>44614</v>
      </c>
      <c r="F497" s="3">
        <v>0.45983796296296298</v>
      </c>
      <c r="G497" s="4">
        <v>44614.459722222222</v>
      </c>
      <c r="H497" s="1" t="s">
        <v>16</v>
      </c>
      <c r="I497" s="1">
        <v>1</v>
      </c>
    </row>
    <row r="498" spans="1:9" x14ac:dyDescent="0.25">
      <c r="A498" s="1">
        <v>497</v>
      </c>
      <c r="B498" s="1" t="s">
        <v>30</v>
      </c>
      <c r="C498" s="1">
        <v>-34.054932999999998</v>
      </c>
      <c r="D498" s="1">
        <v>18.434782999999999</v>
      </c>
      <c r="E498" s="2">
        <v>44614</v>
      </c>
      <c r="F498" s="3">
        <v>0.48784722222222227</v>
      </c>
      <c r="G498" s="4">
        <v>44614.487500000003</v>
      </c>
      <c r="H498" s="1" t="s">
        <v>16</v>
      </c>
      <c r="I498" s="1">
        <v>1</v>
      </c>
    </row>
    <row r="499" spans="1:9" x14ac:dyDescent="0.25">
      <c r="A499" s="1">
        <v>498</v>
      </c>
      <c r="B499" s="1" t="s">
        <v>30</v>
      </c>
      <c r="C499" s="1">
        <v>-34.054932999999998</v>
      </c>
      <c r="D499" s="1">
        <v>18.434782999999999</v>
      </c>
      <c r="E499" s="2">
        <v>44614</v>
      </c>
      <c r="F499" s="3">
        <v>0.65673611111111108</v>
      </c>
      <c r="G499" s="4">
        <v>44614.65625</v>
      </c>
      <c r="H499" s="1" t="s">
        <v>16</v>
      </c>
      <c r="I499" s="1">
        <v>1</v>
      </c>
    </row>
    <row r="500" spans="1:9" x14ac:dyDescent="0.25">
      <c r="A500" s="1">
        <v>499</v>
      </c>
      <c r="B500" s="1" t="s">
        <v>30</v>
      </c>
      <c r="C500" s="1">
        <v>-34.054932999999998</v>
      </c>
      <c r="D500" s="1">
        <v>18.434782999999999</v>
      </c>
      <c r="E500" s="2">
        <v>44614</v>
      </c>
      <c r="F500" s="3">
        <v>0.75796296296296306</v>
      </c>
      <c r="G500" s="4">
        <v>44614.757638888892</v>
      </c>
      <c r="H500" s="1" t="s">
        <v>16</v>
      </c>
      <c r="I500" s="1">
        <v>1</v>
      </c>
    </row>
    <row r="501" spans="1:9" x14ac:dyDescent="0.25">
      <c r="A501" s="1">
        <v>500</v>
      </c>
      <c r="B501" s="1" t="s">
        <v>30</v>
      </c>
      <c r="C501" s="1">
        <v>-34.054932999999998</v>
      </c>
      <c r="D501" s="1">
        <v>18.434782999999999</v>
      </c>
      <c r="E501" s="2">
        <v>44614</v>
      </c>
      <c r="F501" s="3">
        <v>0.7680555555555556</v>
      </c>
      <c r="G501" s="4">
        <v>44614.768055555556</v>
      </c>
      <c r="H501" s="1" t="s">
        <v>14</v>
      </c>
      <c r="I501" s="1">
        <v>1</v>
      </c>
    </row>
    <row r="502" spans="1:9" x14ac:dyDescent="0.25">
      <c r="A502" s="1">
        <v>501</v>
      </c>
      <c r="B502" s="1" t="s">
        <v>30</v>
      </c>
      <c r="C502" s="1">
        <v>-34.054932999999998</v>
      </c>
      <c r="D502" s="1">
        <v>18.434782999999999</v>
      </c>
      <c r="E502" s="2">
        <v>44614</v>
      </c>
      <c r="F502" s="3">
        <v>0.79428240740740741</v>
      </c>
      <c r="G502" s="4">
        <v>44614.793749999997</v>
      </c>
      <c r="H502" s="1" t="s">
        <v>16</v>
      </c>
      <c r="I502" s="1">
        <v>1</v>
      </c>
    </row>
    <row r="503" spans="1:9" x14ac:dyDescent="0.25">
      <c r="A503" s="1">
        <v>502</v>
      </c>
      <c r="B503" s="1" t="s">
        <v>30</v>
      </c>
      <c r="C503" s="1">
        <v>-34.054932999999998</v>
      </c>
      <c r="D503" s="1">
        <v>18.434782999999999</v>
      </c>
      <c r="E503" s="2">
        <v>44614</v>
      </c>
      <c r="F503" s="3">
        <v>0.81586805555555564</v>
      </c>
      <c r="G503" s="4">
        <v>44614.81527777778</v>
      </c>
      <c r="H503" s="1" t="s">
        <v>16</v>
      </c>
      <c r="I503" s="1">
        <v>2</v>
      </c>
    </row>
    <row r="504" spans="1:9" x14ac:dyDescent="0.25">
      <c r="A504" s="1">
        <v>503</v>
      </c>
      <c r="B504" s="1" t="s">
        <v>30</v>
      </c>
      <c r="C504" s="1">
        <v>-34.054932999999998</v>
      </c>
      <c r="D504" s="1">
        <v>18.434782999999999</v>
      </c>
      <c r="E504" s="2">
        <v>44615</v>
      </c>
      <c r="F504" s="3">
        <v>0.36100694444444442</v>
      </c>
      <c r="G504" s="4">
        <v>44615.36041666667</v>
      </c>
      <c r="H504" s="1" t="s">
        <v>16</v>
      </c>
      <c r="I504" s="1">
        <v>1</v>
      </c>
    </row>
    <row r="505" spans="1:9" x14ac:dyDescent="0.25">
      <c r="A505" s="1">
        <v>504</v>
      </c>
      <c r="B505" s="1" t="s">
        <v>30</v>
      </c>
      <c r="C505" s="1">
        <v>-34.054932999999998</v>
      </c>
      <c r="D505" s="1">
        <v>18.434782999999999</v>
      </c>
      <c r="E505" s="2">
        <v>44615</v>
      </c>
      <c r="F505" s="3">
        <v>0.63818287037037036</v>
      </c>
      <c r="G505" s="4">
        <v>44615.637499999997</v>
      </c>
      <c r="H505" s="1" t="s">
        <v>14</v>
      </c>
      <c r="I505" s="1">
        <v>1</v>
      </c>
    </row>
    <row r="506" spans="1:9" x14ac:dyDescent="0.25">
      <c r="A506" s="1">
        <v>505</v>
      </c>
      <c r="B506" s="1" t="s">
        <v>30</v>
      </c>
      <c r="C506" s="1">
        <v>-34.054932999999998</v>
      </c>
      <c r="D506" s="1">
        <v>18.434782999999999</v>
      </c>
      <c r="E506" s="2">
        <v>44615</v>
      </c>
      <c r="F506" s="3">
        <v>0.80489583333333325</v>
      </c>
      <c r="G506" s="4">
        <v>44615.804861111108</v>
      </c>
      <c r="H506" s="1" t="s">
        <v>16</v>
      </c>
      <c r="I506" s="1">
        <v>2</v>
      </c>
    </row>
    <row r="507" spans="1:9" x14ac:dyDescent="0.25">
      <c r="A507" s="1">
        <v>506</v>
      </c>
      <c r="B507" s="1" t="s">
        <v>30</v>
      </c>
      <c r="C507" s="1">
        <v>-34.054932999999998</v>
      </c>
      <c r="D507" s="1">
        <v>18.434782999999999</v>
      </c>
      <c r="E507" s="2">
        <v>44615</v>
      </c>
      <c r="F507" s="3">
        <v>0.92079861111111105</v>
      </c>
      <c r="G507" s="4">
        <v>44615.920138888891</v>
      </c>
      <c r="H507" s="1" t="s">
        <v>18</v>
      </c>
      <c r="I507" s="1">
        <v>1</v>
      </c>
    </row>
    <row r="508" spans="1:9" x14ac:dyDescent="0.25">
      <c r="A508" s="1">
        <v>507</v>
      </c>
      <c r="B508" s="1" t="s">
        <v>30</v>
      </c>
      <c r="C508" s="1">
        <v>-34.054932999999998</v>
      </c>
      <c r="D508" s="1">
        <v>18.434782999999999</v>
      </c>
      <c r="E508" s="2">
        <v>44616</v>
      </c>
      <c r="F508" s="3">
        <v>0.30300925925925926</v>
      </c>
      <c r="G508" s="4">
        <v>44616.302777777775</v>
      </c>
      <c r="H508" s="1" t="s">
        <v>16</v>
      </c>
      <c r="I508" s="1">
        <v>1</v>
      </c>
    </row>
    <row r="509" spans="1:9" x14ac:dyDescent="0.25">
      <c r="A509" s="1">
        <v>508</v>
      </c>
      <c r="B509" s="1" t="s">
        <v>30</v>
      </c>
      <c r="C509" s="1">
        <v>-34.054932999999998</v>
      </c>
      <c r="D509" s="1">
        <v>18.434782999999999</v>
      </c>
      <c r="E509" s="2">
        <v>44616</v>
      </c>
      <c r="F509" s="3">
        <v>0.3346412037037037</v>
      </c>
      <c r="G509" s="4">
        <v>44616.334027777775</v>
      </c>
      <c r="H509" s="1" t="s">
        <v>16</v>
      </c>
      <c r="I509" s="1">
        <v>1</v>
      </c>
    </row>
    <row r="510" spans="1:9" x14ac:dyDescent="0.25">
      <c r="A510" s="1">
        <v>509</v>
      </c>
      <c r="B510" s="1" t="s">
        <v>30</v>
      </c>
      <c r="C510" s="1">
        <v>-34.054932999999998</v>
      </c>
      <c r="D510" s="1">
        <v>18.434782999999999</v>
      </c>
      <c r="E510" s="2">
        <v>44616</v>
      </c>
      <c r="F510" s="3">
        <v>0.36277777777777781</v>
      </c>
      <c r="G510" s="4">
        <v>44616.362500000003</v>
      </c>
      <c r="H510" s="1" t="s">
        <v>14</v>
      </c>
      <c r="I510" s="1">
        <v>2</v>
      </c>
    </row>
    <row r="511" spans="1:9" x14ac:dyDescent="0.25">
      <c r="A511" s="1">
        <v>510</v>
      </c>
      <c r="B511" s="1" t="s">
        <v>30</v>
      </c>
      <c r="C511" s="1">
        <v>-34.054932999999998</v>
      </c>
      <c r="D511" s="1">
        <v>18.434782999999999</v>
      </c>
      <c r="E511" s="2">
        <v>44616</v>
      </c>
      <c r="F511" s="3">
        <v>0.38137731481481479</v>
      </c>
      <c r="G511" s="4">
        <v>44616.381249999999</v>
      </c>
      <c r="H511" s="1" t="s">
        <v>16</v>
      </c>
      <c r="I511" s="1">
        <v>1</v>
      </c>
    </row>
    <row r="512" spans="1:9" x14ac:dyDescent="0.25">
      <c r="A512" s="1">
        <v>511</v>
      </c>
      <c r="B512" s="1" t="s">
        <v>30</v>
      </c>
      <c r="C512" s="1">
        <v>-34.054932999999998</v>
      </c>
      <c r="D512" s="1">
        <v>18.434782999999999</v>
      </c>
      <c r="E512" s="2">
        <v>44616</v>
      </c>
      <c r="F512" s="3">
        <v>0.67284722222222226</v>
      </c>
      <c r="G512" s="4">
        <v>44616.672222222223</v>
      </c>
      <c r="H512" s="1" t="s">
        <v>16</v>
      </c>
      <c r="I512" s="1">
        <v>1</v>
      </c>
    </row>
    <row r="513" spans="1:9" x14ac:dyDescent="0.25">
      <c r="A513" s="1">
        <v>512</v>
      </c>
      <c r="B513" s="1" t="s">
        <v>30</v>
      </c>
      <c r="C513" s="1">
        <v>-34.054932999999998</v>
      </c>
      <c r="D513" s="1">
        <v>18.434782999999999</v>
      </c>
      <c r="E513" s="2">
        <v>44616</v>
      </c>
      <c r="F513" s="3">
        <v>0.72164351851851849</v>
      </c>
      <c r="G513" s="4">
        <v>44616.72152777778</v>
      </c>
      <c r="H513" s="1" t="s">
        <v>16</v>
      </c>
      <c r="I513" s="1">
        <v>1</v>
      </c>
    </row>
    <row r="514" spans="1:9" x14ac:dyDescent="0.25">
      <c r="A514" s="1">
        <v>513</v>
      </c>
      <c r="B514" s="1" t="s">
        <v>30</v>
      </c>
      <c r="C514" s="1">
        <v>-34.054932999999998</v>
      </c>
      <c r="D514" s="1">
        <v>18.434782999999999</v>
      </c>
      <c r="E514" s="2">
        <v>44617</v>
      </c>
      <c r="F514" s="3">
        <v>0.32567129629629626</v>
      </c>
      <c r="G514" s="4">
        <v>44617.324999999997</v>
      </c>
      <c r="H514" s="1" t="s">
        <v>16</v>
      </c>
      <c r="I514" s="1">
        <v>1</v>
      </c>
    </row>
    <row r="515" spans="1:9" x14ac:dyDescent="0.25">
      <c r="A515" s="1">
        <v>514</v>
      </c>
      <c r="B515" s="1" t="s">
        <v>30</v>
      </c>
      <c r="C515" s="1">
        <v>-34.054932999999998</v>
      </c>
      <c r="D515" s="1">
        <v>18.434782999999999</v>
      </c>
      <c r="E515" s="2">
        <v>44617</v>
      </c>
      <c r="F515" s="3">
        <v>0.3468518518518518</v>
      </c>
      <c r="G515" s="4">
        <v>44617.34652777778</v>
      </c>
      <c r="H515" s="1" t="s">
        <v>16</v>
      </c>
      <c r="I515" s="1">
        <v>1</v>
      </c>
    </row>
    <row r="516" spans="1:9" x14ac:dyDescent="0.25">
      <c r="A516" s="1">
        <v>515</v>
      </c>
      <c r="B516" s="1" t="s">
        <v>30</v>
      </c>
      <c r="C516" s="1">
        <v>-34.054932999999998</v>
      </c>
      <c r="D516" s="1">
        <v>18.434782999999999</v>
      </c>
      <c r="E516" s="2">
        <v>44617</v>
      </c>
      <c r="F516" s="3">
        <v>0.67153935185185187</v>
      </c>
      <c r="G516" s="4">
        <v>44617.671527777777</v>
      </c>
      <c r="H516" s="1" t="s">
        <v>14</v>
      </c>
      <c r="I516" s="1">
        <v>1</v>
      </c>
    </row>
    <row r="517" spans="1:9" x14ac:dyDescent="0.25">
      <c r="A517" s="1">
        <v>516</v>
      </c>
      <c r="B517" s="1" t="s">
        <v>30</v>
      </c>
      <c r="C517" s="1">
        <v>-34.054932999999998</v>
      </c>
      <c r="D517" s="1">
        <v>18.434782999999999</v>
      </c>
      <c r="E517" s="2">
        <v>44617</v>
      </c>
      <c r="F517" s="3">
        <v>0.68725694444444441</v>
      </c>
      <c r="G517" s="4">
        <v>44617.686805555553</v>
      </c>
      <c r="H517" s="1" t="s">
        <v>15</v>
      </c>
      <c r="I517" s="1">
        <v>1</v>
      </c>
    </row>
    <row r="518" spans="1:9" x14ac:dyDescent="0.25">
      <c r="A518" s="1">
        <v>517</v>
      </c>
      <c r="B518" s="1" t="s">
        <v>30</v>
      </c>
      <c r="C518" s="1">
        <v>-34.054932999999998</v>
      </c>
      <c r="D518" s="1">
        <v>18.434782999999999</v>
      </c>
      <c r="E518" s="2">
        <v>44617</v>
      </c>
      <c r="F518" s="3">
        <v>0.72931712962962969</v>
      </c>
      <c r="G518" s="4">
        <v>44617.729166666664</v>
      </c>
      <c r="H518" s="1" t="s">
        <v>14</v>
      </c>
      <c r="I518" s="1">
        <v>1</v>
      </c>
    </row>
    <row r="519" spans="1:9" x14ac:dyDescent="0.25">
      <c r="A519" s="1">
        <v>518</v>
      </c>
      <c r="B519" s="1" t="s">
        <v>30</v>
      </c>
      <c r="C519" s="1">
        <v>-34.054932999999998</v>
      </c>
      <c r="D519" s="1">
        <v>18.434782999999999</v>
      </c>
      <c r="E519" s="2">
        <v>44617</v>
      </c>
      <c r="F519" s="3">
        <v>0.73424768518518524</v>
      </c>
      <c r="G519" s="4">
        <v>44617.734027777777</v>
      </c>
      <c r="H519" s="1" t="s">
        <v>16</v>
      </c>
      <c r="I519" s="1">
        <v>1</v>
      </c>
    </row>
    <row r="520" spans="1:9" x14ac:dyDescent="0.25">
      <c r="A520" s="1">
        <v>519</v>
      </c>
      <c r="B520" s="1" t="s">
        <v>30</v>
      </c>
      <c r="C520" s="1">
        <v>-34.054932999999998</v>
      </c>
      <c r="D520" s="1">
        <v>18.434782999999999</v>
      </c>
      <c r="E520" s="2">
        <v>44617</v>
      </c>
      <c r="F520" s="3">
        <v>0.77341435185185192</v>
      </c>
      <c r="G520" s="4">
        <v>44617.772916666669</v>
      </c>
      <c r="H520" s="1" t="s">
        <v>16</v>
      </c>
      <c r="I520" s="1">
        <v>1</v>
      </c>
    </row>
    <row r="521" spans="1:9" x14ac:dyDescent="0.25">
      <c r="A521" s="1">
        <v>520</v>
      </c>
      <c r="B521" s="1" t="s">
        <v>30</v>
      </c>
      <c r="C521" s="1">
        <v>-34.054932999999998</v>
      </c>
      <c r="D521" s="1">
        <v>18.434782999999999</v>
      </c>
      <c r="E521" s="2">
        <v>44617</v>
      </c>
      <c r="F521" s="3">
        <v>0.823125</v>
      </c>
      <c r="G521" s="4">
        <v>44617.822916666664</v>
      </c>
      <c r="H521" s="1" t="s">
        <v>16</v>
      </c>
      <c r="I521" s="1">
        <v>1</v>
      </c>
    </row>
    <row r="522" spans="1:9" x14ac:dyDescent="0.25">
      <c r="A522" s="1">
        <v>521</v>
      </c>
      <c r="B522" s="1" t="s">
        <v>30</v>
      </c>
      <c r="C522" s="1">
        <v>-34.054932999999998</v>
      </c>
      <c r="D522" s="1">
        <v>18.434782999999999</v>
      </c>
      <c r="E522" s="2">
        <v>44618</v>
      </c>
      <c r="F522" s="3">
        <v>0.33332175925925928</v>
      </c>
      <c r="G522" s="4">
        <v>44618.332638888889</v>
      </c>
      <c r="H522" s="1" t="s">
        <v>14</v>
      </c>
      <c r="I522" s="1">
        <v>1</v>
      </c>
    </row>
    <row r="523" spans="1:9" x14ac:dyDescent="0.25">
      <c r="A523" s="1">
        <v>522</v>
      </c>
      <c r="B523" s="1" t="s">
        <v>30</v>
      </c>
      <c r="C523" s="1">
        <v>-34.054932999999998</v>
      </c>
      <c r="D523" s="1">
        <v>18.434782999999999</v>
      </c>
      <c r="E523" s="2">
        <v>44618</v>
      </c>
      <c r="F523" s="3">
        <v>0.3863773148148148</v>
      </c>
      <c r="G523" s="4">
        <v>44618.386111111111</v>
      </c>
      <c r="H523" s="1" t="s">
        <v>16</v>
      </c>
      <c r="I523" s="1">
        <v>1</v>
      </c>
    </row>
    <row r="524" spans="1:9" x14ac:dyDescent="0.25">
      <c r="A524" s="1">
        <v>523</v>
      </c>
      <c r="B524" s="1" t="s">
        <v>30</v>
      </c>
      <c r="C524" s="1">
        <v>-34.054932999999998</v>
      </c>
      <c r="D524" s="1">
        <v>18.434782999999999</v>
      </c>
      <c r="E524" s="2">
        <v>44618</v>
      </c>
      <c r="F524" s="3">
        <v>0.38837962962962963</v>
      </c>
      <c r="G524" s="4">
        <v>44618.388194444444</v>
      </c>
      <c r="H524" s="1" t="s">
        <v>15</v>
      </c>
      <c r="I524" s="1">
        <v>1</v>
      </c>
    </row>
    <row r="525" spans="1:9" x14ac:dyDescent="0.25">
      <c r="A525" s="1">
        <v>524</v>
      </c>
      <c r="B525" s="1" t="s">
        <v>30</v>
      </c>
      <c r="C525" s="1">
        <v>-34.054932999999998</v>
      </c>
      <c r="D525" s="1">
        <v>18.434782999999999</v>
      </c>
      <c r="E525" s="2">
        <v>44618</v>
      </c>
      <c r="F525" s="3">
        <v>0.40674768518518517</v>
      </c>
      <c r="G525" s="4">
        <v>44618.40625</v>
      </c>
      <c r="H525" s="1" t="s">
        <v>14</v>
      </c>
      <c r="I525" s="1">
        <v>1</v>
      </c>
    </row>
    <row r="526" spans="1:9" x14ac:dyDescent="0.25">
      <c r="A526" s="1">
        <v>525</v>
      </c>
      <c r="B526" s="1" t="s">
        <v>30</v>
      </c>
      <c r="C526" s="1">
        <v>-34.054932999999998</v>
      </c>
      <c r="D526" s="1">
        <v>18.434782999999999</v>
      </c>
      <c r="E526" s="2">
        <v>44618</v>
      </c>
      <c r="F526" s="3">
        <v>0.41393518518518518</v>
      </c>
      <c r="G526" s="4">
        <v>44618.413888888892</v>
      </c>
      <c r="H526" s="1" t="s">
        <v>16</v>
      </c>
      <c r="I526" s="1">
        <v>1</v>
      </c>
    </row>
    <row r="527" spans="1:9" x14ac:dyDescent="0.25">
      <c r="A527" s="1">
        <v>526</v>
      </c>
      <c r="B527" s="1" t="s">
        <v>30</v>
      </c>
      <c r="C527" s="1">
        <v>-34.054932999999998</v>
      </c>
      <c r="D527" s="1">
        <v>18.434782999999999</v>
      </c>
      <c r="E527" s="2">
        <v>44618</v>
      </c>
      <c r="F527" s="3">
        <v>0.4516087962962963</v>
      </c>
      <c r="G527" s="4">
        <v>44618.451388888891</v>
      </c>
      <c r="H527" s="1" t="s">
        <v>14</v>
      </c>
      <c r="I527" s="1">
        <v>1</v>
      </c>
    </row>
    <row r="528" spans="1:9" x14ac:dyDescent="0.25">
      <c r="A528" s="1">
        <v>527</v>
      </c>
      <c r="B528" s="1" t="s">
        <v>30</v>
      </c>
      <c r="C528" s="1">
        <v>-34.054932999999998</v>
      </c>
      <c r="D528" s="1">
        <v>18.434782999999999</v>
      </c>
      <c r="E528" s="2">
        <v>44618</v>
      </c>
      <c r="F528" s="3">
        <v>0.5350462962962963</v>
      </c>
      <c r="G528" s="4">
        <v>44618.534722222219</v>
      </c>
      <c r="H528" s="1" t="s">
        <v>14</v>
      </c>
      <c r="I528" s="1">
        <v>1</v>
      </c>
    </row>
    <row r="529" spans="1:9" x14ac:dyDescent="0.25">
      <c r="A529" s="1">
        <v>528</v>
      </c>
      <c r="B529" s="1" t="s">
        <v>30</v>
      </c>
      <c r="C529" s="1">
        <v>-34.054932999999998</v>
      </c>
      <c r="D529" s="1">
        <v>18.434782999999999</v>
      </c>
      <c r="E529" s="2">
        <v>44618</v>
      </c>
      <c r="F529" s="3">
        <v>0.62057870370370372</v>
      </c>
      <c r="G529" s="4">
        <v>44618.620138888888</v>
      </c>
      <c r="H529" s="1" t="s">
        <v>16</v>
      </c>
      <c r="I529" s="1">
        <v>1</v>
      </c>
    </row>
    <row r="530" spans="1:9" x14ac:dyDescent="0.25">
      <c r="A530" s="1">
        <v>529</v>
      </c>
      <c r="B530" s="1" t="s">
        <v>30</v>
      </c>
      <c r="C530" s="1">
        <v>-34.054932999999998</v>
      </c>
      <c r="D530" s="1">
        <v>18.434782999999999</v>
      </c>
      <c r="E530" s="2">
        <v>44618</v>
      </c>
      <c r="F530" s="3">
        <v>0.70855324074074078</v>
      </c>
      <c r="G530" s="4">
        <v>44618.708333333336</v>
      </c>
      <c r="H530" s="1" t="s">
        <v>14</v>
      </c>
      <c r="I530" s="1">
        <v>1</v>
      </c>
    </row>
    <row r="531" spans="1:9" x14ac:dyDescent="0.25">
      <c r="A531" s="1">
        <v>530</v>
      </c>
      <c r="B531" s="1" t="s">
        <v>30</v>
      </c>
      <c r="C531" s="1">
        <v>-34.054932999999998</v>
      </c>
      <c r="D531" s="1">
        <v>18.434782999999999</v>
      </c>
      <c r="E531" s="2">
        <v>44618</v>
      </c>
      <c r="F531" s="3">
        <v>0.73244212962962962</v>
      </c>
      <c r="G531" s="4">
        <v>44618.731944444444</v>
      </c>
      <c r="H531" s="1" t="s">
        <v>14</v>
      </c>
      <c r="I531" s="1">
        <v>1</v>
      </c>
    </row>
    <row r="532" spans="1:9" x14ac:dyDescent="0.25">
      <c r="A532" s="1">
        <v>531</v>
      </c>
      <c r="B532" s="1" t="s">
        <v>30</v>
      </c>
      <c r="C532" s="1">
        <v>-34.054932999999998</v>
      </c>
      <c r="D532" s="1">
        <v>18.434782999999999</v>
      </c>
      <c r="E532" s="2">
        <v>44618</v>
      </c>
      <c r="F532" s="3">
        <v>0.7654050925925926</v>
      </c>
      <c r="G532" s="4">
        <v>44618.765277777777</v>
      </c>
      <c r="H532" s="1" t="s">
        <v>16</v>
      </c>
      <c r="I532" s="1">
        <v>1</v>
      </c>
    </row>
    <row r="533" spans="1:9" x14ac:dyDescent="0.25">
      <c r="A533" s="1">
        <v>532</v>
      </c>
      <c r="B533" s="1" t="s">
        <v>30</v>
      </c>
      <c r="C533" s="1">
        <v>-34.054932999999998</v>
      </c>
      <c r="D533" s="1">
        <v>18.434782999999999</v>
      </c>
      <c r="E533" s="2">
        <v>44619</v>
      </c>
      <c r="F533" s="3">
        <v>0.32521990740740742</v>
      </c>
      <c r="G533" s="4">
        <v>44619.324999999997</v>
      </c>
      <c r="H533" s="1" t="s">
        <v>16</v>
      </c>
      <c r="I533" s="1">
        <v>1</v>
      </c>
    </row>
    <row r="534" spans="1:9" x14ac:dyDescent="0.25">
      <c r="A534" s="1">
        <v>533</v>
      </c>
      <c r="B534" s="1" t="s">
        <v>30</v>
      </c>
      <c r="C534" s="1">
        <v>-34.054932999999998</v>
      </c>
      <c r="D534" s="1">
        <v>18.434782999999999</v>
      </c>
      <c r="E534" s="2">
        <v>44619</v>
      </c>
      <c r="F534" s="3">
        <v>0.36814814814814811</v>
      </c>
      <c r="G534" s="4">
        <v>44619.368055555555</v>
      </c>
      <c r="H534" s="1" t="s">
        <v>16</v>
      </c>
      <c r="I534" s="1">
        <v>1</v>
      </c>
    </row>
    <row r="535" spans="1:9" x14ac:dyDescent="0.25">
      <c r="A535" s="1">
        <v>534</v>
      </c>
      <c r="B535" s="1" t="s">
        <v>30</v>
      </c>
      <c r="C535" s="1">
        <v>-34.054932999999998</v>
      </c>
      <c r="D535" s="1">
        <v>18.434782999999999</v>
      </c>
      <c r="E535" s="2">
        <v>44619</v>
      </c>
      <c r="F535" s="3">
        <v>0.76684027777777775</v>
      </c>
      <c r="G535" s="4">
        <v>44619.76666666667</v>
      </c>
      <c r="H535" s="1" t="s">
        <v>14</v>
      </c>
      <c r="I535" s="1">
        <v>1</v>
      </c>
    </row>
    <row r="536" spans="1:9" x14ac:dyDescent="0.25">
      <c r="A536" s="1">
        <v>535</v>
      </c>
      <c r="B536" s="1" t="s">
        <v>30</v>
      </c>
      <c r="C536" s="1">
        <v>-34.054932999999998</v>
      </c>
      <c r="D536" s="1">
        <v>18.434782999999999</v>
      </c>
      <c r="E536" s="2">
        <v>44619</v>
      </c>
      <c r="F536" s="3">
        <v>0.78697916666666667</v>
      </c>
      <c r="G536" s="4">
        <v>44619.786805555559</v>
      </c>
      <c r="H536" s="1" t="s">
        <v>16</v>
      </c>
      <c r="I536" s="1">
        <v>1</v>
      </c>
    </row>
    <row r="537" spans="1:9" x14ac:dyDescent="0.25">
      <c r="A537" s="1">
        <v>536</v>
      </c>
      <c r="B537" s="1" t="s">
        <v>30</v>
      </c>
      <c r="C537" s="1">
        <v>-34.054932999999998</v>
      </c>
      <c r="D537" s="1">
        <v>18.434782999999999</v>
      </c>
      <c r="E537" s="2">
        <v>44619</v>
      </c>
      <c r="F537" s="3">
        <v>0.79108796296296291</v>
      </c>
      <c r="G537" s="4">
        <v>44619.790972222225</v>
      </c>
      <c r="H537" s="1" t="s">
        <v>14</v>
      </c>
      <c r="I537" s="1">
        <v>1</v>
      </c>
    </row>
    <row r="538" spans="1:9" x14ac:dyDescent="0.25">
      <c r="A538" s="1">
        <v>537</v>
      </c>
      <c r="B538" s="1" t="s">
        <v>30</v>
      </c>
      <c r="C538" s="1">
        <v>-34.054932999999998</v>
      </c>
      <c r="D538" s="1">
        <v>18.434782999999999</v>
      </c>
      <c r="E538" s="2">
        <v>44620</v>
      </c>
      <c r="F538" s="3">
        <v>0.33753472222222225</v>
      </c>
      <c r="G538" s="4">
        <v>44620.337500000001</v>
      </c>
      <c r="H538" s="1" t="s">
        <v>14</v>
      </c>
      <c r="I538" s="1">
        <v>1</v>
      </c>
    </row>
    <row r="539" spans="1:9" x14ac:dyDescent="0.25">
      <c r="A539" s="1">
        <v>538</v>
      </c>
      <c r="B539" s="1" t="s">
        <v>30</v>
      </c>
      <c r="C539" s="1">
        <v>-34.054932999999998</v>
      </c>
      <c r="D539" s="1">
        <v>18.434782999999999</v>
      </c>
      <c r="E539" s="2">
        <v>44620</v>
      </c>
      <c r="F539" s="3">
        <v>0.33754629629629629</v>
      </c>
      <c r="G539" s="4">
        <v>44620.337500000001</v>
      </c>
      <c r="H539" s="1" t="s">
        <v>16</v>
      </c>
      <c r="I539" s="1">
        <v>1</v>
      </c>
    </row>
    <row r="540" spans="1:9" x14ac:dyDescent="0.25">
      <c r="A540" s="1">
        <v>539</v>
      </c>
      <c r="B540" s="1" t="s">
        <v>30</v>
      </c>
      <c r="C540" s="1">
        <v>-34.054932999999998</v>
      </c>
      <c r="D540" s="1">
        <v>18.434782999999999</v>
      </c>
      <c r="E540" s="2">
        <v>44620</v>
      </c>
      <c r="F540" s="3">
        <v>0.54748842592592595</v>
      </c>
      <c r="G540" s="4">
        <v>44620.547222222223</v>
      </c>
      <c r="H540" s="1" t="s">
        <v>14</v>
      </c>
      <c r="I540" s="1">
        <v>1</v>
      </c>
    </row>
    <row r="541" spans="1:9" x14ac:dyDescent="0.25">
      <c r="A541" s="1">
        <v>540</v>
      </c>
      <c r="B541" s="1" t="s">
        <v>30</v>
      </c>
      <c r="C541" s="1">
        <v>-34.054932999999998</v>
      </c>
      <c r="D541" s="1">
        <v>18.434782999999999</v>
      </c>
      <c r="E541" s="2">
        <v>44620</v>
      </c>
      <c r="F541" s="3">
        <v>0.57981481481481478</v>
      </c>
      <c r="G541" s="4">
        <v>44620.57916666667</v>
      </c>
      <c r="H541" s="1" t="s">
        <v>16</v>
      </c>
      <c r="I541" s="1">
        <v>2</v>
      </c>
    </row>
    <row r="542" spans="1:9" x14ac:dyDescent="0.25">
      <c r="A542" s="1">
        <v>541</v>
      </c>
      <c r="B542" s="1" t="s">
        <v>30</v>
      </c>
      <c r="C542" s="1">
        <v>-34.054932999999998</v>
      </c>
      <c r="D542" s="1">
        <v>18.434782999999999</v>
      </c>
      <c r="E542" s="2">
        <v>44620</v>
      </c>
      <c r="F542" s="3">
        <v>0.80440972222222218</v>
      </c>
      <c r="G542" s="4">
        <v>44620.804166666669</v>
      </c>
      <c r="H542" s="1" t="s">
        <v>16</v>
      </c>
      <c r="I542" s="1">
        <v>1</v>
      </c>
    </row>
    <row r="543" spans="1:9" x14ac:dyDescent="0.25">
      <c r="A543" s="1">
        <v>542</v>
      </c>
      <c r="B543" s="1" t="s">
        <v>30</v>
      </c>
      <c r="C543" s="1">
        <v>-34.054932999999998</v>
      </c>
      <c r="D543" s="1">
        <v>18.434782999999999</v>
      </c>
      <c r="E543" s="2">
        <v>44620</v>
      </c>
      <c r="F543" s="3">
        <v>0.82570601851851855</v>
      </c>
      <c r="G543" s="4">
        <v>44620.825694444444</v>
      </c>
      <c r="H543" s="1" t="s">
        <v>14</v>
      </c>
      <c r="I543" s="1">
        <v>1</v>
      </c>
    </row>
    <row r="544" spans="1:9" x14ac:dyDescent="0.25">
      <c r="A544" s="1">
        <v>543</v>
      </c>
      <c r="B544" s="1" t="s">
        <v>30</v>
      </c>
      <c r="C544" s="1">
        <v>-34.054932999999998</v>
      </c>
      <c r="D544" s="1">
        <v>18.434782999999999</v>
      </c>
      <c r="E544" s="2">
        <v>44621</v>
      </c>
      <c r="F544" s="3">
        <v>0.31329861111111112</v>
      </c>
      <c r="G544" s="4">
        <v>44621.313194444447</v>
      </c>
      <c r="H544" s="1" t="s">
        <v>16</v>
      </c>
      <c r="I544" s="1">
        <v>1</v>
      </c>
    </row>
    <row r="545" spans="1:9" x14ac:dyDescent="0.25">
      <c r="A545" s="1">
        <v>544</v>
      </c>
      <c r="B545" s="1" t="s">
        <v>30</v>
      </c>
      <c r="C545" s="1">
        <v>-34.054932999999998</v>
      </c>
      <c r="D545" s="1">
        <v>18.434782999999999</v>
      </c>
      <c r="E545" s="2">
        <v>44621</v>
      </c>
      <c r="F545" s="3">
        <v>0.38917824074074076</v>
      </c>
      <c r="G545" s="4">
        <v>44621.388888888891</v>
      </c>
      <c r="H545" s="1" t="s">
        <v>16</v>
      </c>
      <c r="I545" s="1">
        <v>1</v>
      </c>
    </row>
    <row r="546" spans="1:9" x14ac:dyDescent="0.25">
      <c r="A546" s="1">
        <v>545</v>
      </c>
      <c r="B546" s="1" t="s">
        <v>30</v>
      </c>
      <c r="C546" s="1">
        <v>-34.054932999999998</v>
      </c>
      <c r="D546" s="1">
        <v>18.434782999999999</v>
      </c>
      <c r="E546" s="2">
        <v>44621</v>
      </c>
      <c r="F546" s="3">
        <v>0.64373842592592589</v>
      </c>
      <c r="G546" s="4">
        <v>44621.643055555556</v>
      </c>
      <c r="H546" s="1" t="s">
        <v>16</v>
      </c>
      <c r="I546" s="1">
        <v>1</v>
      </c>
    </row>
    <row r="547" spans="1:9" x14ac:dyDescent="0.25">
      <c r="A547" s="1">
        <v>546</v>
      </c>
      <c r="B547" s="1" t="s">
        <v>30</v>
      </c>
      <c r="C547" s="1">
        <v>-34.054932999999998</v>
      </c>
      <c r="D547" s="1">
        <v>18.434782999999999</v>
      </c>
      <c r="E547" s="2">
        <v>44621</v>
      </c>
      <c r="F547" s="3">
        <v>0.67982638888888891</v>
      </c>
      <c r="G547" s="4">
        <v>44621.679166666669</v>
      </c>
      <c r="H547" s="1" t="s">
        <v>14</v>
      </c>
      <c r="I547" s="1">
        <v>1</v>
      </c>
    </row>
    <row r="548" spans="1:9" x14ac:dyDescent="0.25">
      <c r="A548" s="1">
        <v>547</v>
      </c>
      <c r="B548" s="1" t="s">
        <v>30</v>
      </c>
      <c r="C548" s="1">
        <v>-34.054932999999998</v>
      </c>
      <c r="D548" s="1">
        <v>18.434782999999999</v>
      </c>
      <c r="E548" s="2">
        <v>44621</v>
      </c>
      <c r="F548" s="3">
        <v>0.68812499999999999</v>
      </c>
      <c r="G548" s="4">
        <v>44621.6875</v>
      </c>
      <c r="H548" s="1" t="s">
        <v>16</v>
      </c>
      <c r="I548" s="1">
        <v>1</v>
      </c>
    </row>
    <row r="549" spans="1:9" x14ac:dyDescent="0.25">
      <c r="A549" s="1">
        <v>548</v>
      </c>
      <c r="B549" s="1" t="s">
        <v>30</v>
      </c>
      <c r="C549" s="1">
        <v>-34.054932999999998</v>
      </c>
      <c r="D549" s="1">
        <v>18.434782999999999</v>
      </c>
      <c r="E549" s="2">
        <v>44622</v>
      </c>
      <c r="F549" s="3">
        <v>2.9212962962962965E-2</v>
      </c>
      <c r="G549" s="4">
        <v>44622.029166666667</v>
      </c>
      <c r="H549" s="1" t="s">
        <v>18</v>
      </c>
      <c r="I549" s="1">
        <v>2</v>
      </c>
    </row>
    <row r="550" spans="1:9" x14ac:dyDescent="0.25">
      <c r="A550" s="1">
        <v>549</v>
      </c>
      <c r="B550" s="1" t="s">
        <v>30</v>
      </c>
      <c r="C550" s="1">
        <v>-34.054932999999998</v>
      </c>
      <c r="D550" s="1">
        <v>18.434782999999999</v>
      </c>
      <c r="E550" s="2">
        <v>44622</v>
      </c>
      <c r="F550" s="3">
        <v>0.37612268518518516</v>
      </c>
      <c r="G550" s="4">
        <v>44622.375694444447</v>
      </c>
      <c r="H550" s="1" t="s">
        <v>16</v>
      </c>
      <c r="I550" s="1">
        <v>1</v>
      </c>
    </row>
    <row r="551" spans="1:9" x14ac:dyDescent="0.25">
      <c r="A551" s="1">
        <v>550</v>
      </c>
      <c r="B551" s="1" t="s">
        <v>30</v>
      </c>
      <c r="C551" s="1">
        <v>-34.054932999999998</v>
      </c>
      <c r="D551" s="1">
        <v>18.434782999999999</v>
      </c>
      <c r="E551" s="2">
        <v>44622</v>
      </c>
      <c r="F551" s="3">
        <v>0.37804398148148149</v>
      </c>
      <c r="G551" s="4">
        <v>44622.37777777778</v>
      </c>
      <c r="H551" s="1" t="s">
        <v>14</v>
      </c>
      <c r="I551" s="1">
        <v>1</v>
      </c>
    </row>
    <row r="552" spans="1:9" x14ac:dyDescent="0.25">
      <c r="A552" s="1">
        <v>551</v>
      </c>
      <c r="B552" s="1" t="s">
        <v>30</v>
      </c>
      <c r="C552" s="1">
        <v>-34.054932999999998</v>
      </c>
      <c r="D552" s="1">
        <v>18.434782999999999</v>
      </c>
      <c r="E552" s="2">
        <v>44622</v>
      </c>
      <c r="F552" s="3">
        <v>0.57424768518518521</v>
      </c>
      <c r="G552" s="4">
        <v>44622.573611111111</v>
      </c>
      <c r="H552" s="1" t="s">
        <v>16</v>
      </c>
      <c r="I552" s="1">
        <v>1</v>
      </c>
    </row>
    <row r="553" spans="1:9" x14ac:dyDescent="0.25">
      <c r="A553" s="1">
        <v>552</v>
      </c>
      <c r="B553" s="1" t="s">
        <v>30</v>
      </c>
      <c r="C553" s="1">
        <v>-34.054932999999998</v>
      </c>
      <c r="D553" s="1">
        <v>18.434782999999999</v>
      </c>
      <c r="E553" s="2">
        <v>44622</v>
      </c>
      <c r="F553" s="3">
        <v>0.66120370370370374</v>
      </c>
      <c r="G553" s="4">
        <v>44622.661111111112</v>
      </c>
      <c r="H553" s="1" t="s">
        <v>14</v>
      </c>
      <c r="I553" s="1">
        <v>1</v>
      </c>
    </row>
    <row r="554" spans="1:9" x14ac:dyDescent="0.25">
      <c r="A554" s="1">
        <v>553</v>
      </c>
      <c r="B554" s="1" t="s">
        <v>30</v>
      </c>
      <c r="C554" s="1">
        <v>-34.054932999999998</v>
      </c>
      <c r="D554" s="1">
        <v>18.434782999999999</v>
      </c>
      <c r="E554" s="2">
        <v>44622</v>
      </c>
      <c r="F554" s="3">
        <v>0.81158564814814815</v>
      </c>
      <c r="G554" s="4">
        <v>44622.811111111114</v>
      </c>
      <c r="H554" s="1" t="s">
        <v>14</v>
      </c>
      <c r="I554" s="1">
        <v>1</v>
      </c>
    </row>
    <row r="555" spans="1:9" x14ac:dyDescent="0.25">
      <c r="A555" s="1">
        <v>554</v>
      </c>
      <c r="B555" s="1" t="s">
        <v>30</v>
      </c>
      <c r="C555" s="1">
        <v>-34.054932999999998</v>
      </c>
      <c r="D555" s="1">
        <v>18.434782999999999</v>
      </c>
      <c r="E555" s="2">
        <v>44623</v>
      </c>
      <c r="F555" s="3">
        <v>0.37309027777777781</v>
      </c>
      <c r="G555" s="4">
        <v>44623.372916666667</v>
      </c>
      <c r="H555" s="1" t="s">
        <v>16</v>
      </c>
      <c r="I555" s="1">
        <v>1</v>
      </c>
    </row>
    <row r="556" spans="1:9" x14ac:dyDescent="0.25">
      <c r="A556" s="1">
        <v>555</v>
      </c>
      <c r="B556" s="1" t="s">
        <v>30</v>
      </c>
      <c r="C556" s="1">
        <v>-34.054932999999998</v>
      </c>
      <c r="D556" s="1">
        <v>18.434782999999999</v>
      </c>
      <c r="E556" s="2">
        <v>44623</v>
      </c>
      <c r="F556" s="3">
        <v>0.4181597222222222</v>
      </c>
      <c r="G556" s="4">
        <v>44623.418055555558</v>
      </c>
      <c r="H556" s="1" t="s">
        <v>16</v>
      </c>
      <c r="I556" s="1">
        <v>1</v>
      </c>
    </row>
    <row r="557" spans="1:9" x14ac:dyDescent="0.25">
      <c r="A557" s="1">
        <v>556</v>
      </c>
      <c r="B557" s="1" t="s">
        <v>30</v>
      </c>
      <c r="C557" s="1">
        <v>-34.054932999999998</v>
      </c>
      <c r="D557" s="1">
        <v>18.434782999999999</v>
      </c>
      <c r="E557" s="2">
        <v>44623</v>
      </c>
      <c r="F557" s="3">
        <v>0.45035879629629627</v>
      </c>
      <c r="G557" s="4">
        <v>44623.45</v>
      </c>
      <c r="H557" s="1" t="s">
        <v>14</v>
      </c>
      <c r="I557" s="1">
        <v>1</v>
      </c>
    </row>
    <row r="558" spans="1:9" x14ac:dyDescent="0.25">
      <c r="A558" s="1">
        <v>557</v>
      </c>
      <c r="B558" s="1" t="s">
        <v>30</v>
      </c>
      <c r="C558" s="1">
        <v>-34.054932999999998</v>
      </c>
      <c r="D558" s="1">
        <v>18.434782999999999</v>
      </c>
      <c r="E558" s="2">
        <v>44623</v>
      </c>
      <c r="F558" s="3">
        <v>0.59119212962962964</v>
      </c>
      <c r="G558" s="4">
        <v>44623.59097222222</v>
      </c>
      <c r="H558" s="1" t="s">
        <v>14</v>
      </c>
      <c r="I558" s="1">
        <v>1</v>
      </c>
    </row>
    <row r="559" spans="1:9" x14ac:dyDescent="0.25">
      <c r="A559" s="1">
        <v>558</v>
      </c>
      <c r="B559" s="1" t="s">
        <v>30</v>
      </c>
      <c r="C559" s="1">
        <v>-34.054932999999998</v>
      </c>
      <c r="D559" s="1">
        <v>18.434782999999999</v>
      </c>
      <c r="E559" s="2">
        <v>44623</v>
      </c>
      <c r="F559" s="3">
        <v>0.72408564814814813</v>
      </c>
      <c r="G559" s="4">
        <v>44623.723611111112</v>
      </c>
      <c r="H559" s="1" t="s">
        <v>14</v>
      </c>
      <c r="I559" s="1">
        <v>2</v>
      </c>
    </row>
    <row r="560" spans="1:9" x14ac:dyDescent="0.25">
      <c r="A560" s="1">
        <v>559</v>
      </c>
      <c r="B560" s="1" t="s">
        <v>30</v>
      </c>
      <c r="C560" s="1">
        <v>-34.054932999999998</v>
      </c>
      <c r="D560" s="1">
        <v>18.434782999999999</v>
      </c>
      <c r="E560" s="2">
        <v>44623</v>
      </c>
      <c r="F560" s="3">
        <v>0.73237268518518517</v>
      </c>
      <c r="G560" s="4">
        <v>44623.731944444444</v>
      </c>
      <c r="H560" s="1" t="s">
        <v>16</v>
      </c>
      <c r="I560" s="1">
        <v>4</v>
      </c>
    </row>
    <row r="561" spans="1:9" x14ac:dyDescent="0.25">
      <c r="A561" s="1">
        <v>560</v>
      </c>
      <c r="B561" s="1" t="s">
        <v>30</v>
      </c>
      <c r="C561" s="1">
        <v>-34.054932999999998</v>
      </c>
      <c r="D561" s="1">
        <v>18.434782999999999</v>
      </c>
      <c r="E561" s="2">
        <v>44624</v>
      </c>
      <c r="F561" s="3">
        <v>0.37520833333333337</v>
      </c>
      <c r="G561" s="4">
        <v>44624.375</v>
      </c>
      <c r="H561" s="1" t="s">
        <v>16</v>
      </c>
      <c r="I561" s="1">
        <v>1</v>
      </c>
    </row>
    <row r="562" spans="1:9" x14ac:dyDescent="0.25">
      <c r="A562" s="1">
        <v>561</v>
      </c>
      <c r="B562" s="1" t="s">
        <v>30</v>
      </c>
      <c r="C562" s="1">
        <v>-34.054932999999998</v>
      </c>
      <c r="D562" s="1">
        <v>18.434782999999999</v>
      </c>
      <c r="E562" s="2">
        <v>44624</v>
      </c>
      <c r="F562" s="3">
        <v>0.45681712962962967</v>
      </c>
      <c r="G562" s="4">
        <v>44624.456250000003</v>
      </c>
      <c r="H562" s="1" t="s">
        <v>14</v>
      </c>
      <c r="I562" s="1">
        <v>1</v>
      </c>
    </row>
    <row r="563" spans="1:9" x14ac:dyDescent="0.25">
      <c r="A563" s="1">
        <v>562</v>
      </c>
      <c r="B563" s="1" t="s">
        <v>30</v>
      </c>
      <c r="C563" s="1">
        <v>-34.054932999999998</v>
      </c>
      <c r="D563" s="1">
        <v>18.434782999999999</v>
      </c>
      <c r="E563" s="2">
        <v>44624</v>
      </c>
      <c r="F563" s="3">
        <v>0.65219907407407407</v>
      </c>
      <c r="G563" s="4">
        <v>44624.652083333334</v>
      </c>
      <c r="H563" s="1" t="s">
        <v>14</v>
      </c>
      <c r="I563" s="1">
        <v>1</v>
      </c>
    </row>
    <row r="564" spans="1:9" x14ac:dyDescent="0.25">
      <c r="A564" s="1">
        <v>563</v>
      </c>
      <c r="B564" s="1" t="s">
        <v>30</v>
      </c>
      <c r="C564" s="1">
        <v>-34.054932999999998</v>
      </c>
      <c r="D564" s="1">
        <v>18.434782999999999</v>
      </c>
      <c r="E564" s="2">
        <v>44624</v>
      </c>
      <c r="F564" s="3">
        <v>0.65287037037037032</v>
      </c>
      <c r="G564" s="4">
        <v>44624.652777777781</v>
      </c>
      <c r="H564" s="1" t="s">
        <v>16</v>
      </c>
      <c r="I564" s="1">
        <v>1</v>
      </c>
    </row>
    <row r="565" spans="1:9" x14ac:dyDescent="0.25">
      <c r="A565" s="1">
        <v>564</v>
      </c>
      <c r="B565" s="1" t="s">
        <v>30</v>
      </c>
      <c r="C565" s="1">
        <v>-34.054932999999998</v>
      </c>
      <c r="D565" s="1">
        <v>18.434782999999999</v>
      </c>
      <c r="E565" s="2">
        <v>44624</v>
      </c>
      <c r="F565" s="3">
        <v>0.69556712962962963</v>
      </c>
      <c r="G565" s="4">
        <v>44624.695138888892</v>
      </c>
      <c r="H565" s="1" t="s">
        <v>16</v>
      </c>
      <c r="I565" s="1">
        <v>1</v>
      </c>
    </row>
    <row r="566" spans="1:9" x14ac:dyDescent="0.25">
      <c r="A566" s="1">
        <v>565</v>
      </c>
      <c r="B566" s="1" t="s">
        <v>30</v>
      </c>
      <c r="C566" s="1">
        <v>-34.054932999999998</v>
      </c>
      <c r="D566" s="1">
        <v>18.434782999999999</v>
      </c>
      <c r="E566" s="2">
        <v>44624</v>
      </c>
      <c r="F566" s="3">
        <v>0.75416666666666676</v>
      </c>
      <c r="G566" s="4">
        <v>44624.754166666666</v>
      </c>
      <c r="H566" s="1" t="s">
        <v>16</v>
      </c>
      <c r="I566" s="1">
        <v>1</v>
      </c>
    </row>
    <row r="567" spans="1:9" x14ac:dyDescent="0.25">
      <c r="A567" s="1">
        <v>566</v>
      </c>
      <c r="B567" s="1" t="s">
        <v>30</v>
      </c>
      <c r="C567" s="1">
        <v>-34.054932999999998</v>
      </c>
      <c r="D567" s="1">
        <v>18.434782999999999</v>
      </c>
      <c r="E567" s="2">
        <v>44624</v>
      </c>
      <c r="F567" s="3">
        <v>0.78978009259259263</v>
      </c>
      <c r="G567" s="4">
        <v>44624.789583333331</v>
      </c>
      <c r="H567" s="1" t="s">
        <v>16</v>
      </c>
      <c r="I567" s="1">
        <v>1</v>
      </c>
    </row>
    <row r="568" spans="1:9" x14ac:dyDescent="0.25">
      <c r="A568" s="1">
        <v>567</v>
      </c>
      <c r="B568" s="1" t="s">
        <v>30</v>
      </c>
      <c r="C568" s="1">
        <v>-34.054932999999998</v>
      </c>
      <c r="D568" s="1">
        <v>18.434782999999999</v>
      </c>
      <c r="E568" s="2">
        <v>44625</v>
      </c>
      <c r="F568" s="3">
        <v>0.33858796296296295</v>
      </c>
      <c r="G568" s="4">
        <v>44625.338194444441</v>
      </c>
      <c r="H568" s="1" t="s">
        <v>16</v>
      </c>
      <c r="I568" s="1">
        <v>1</v>
      </c>
    </row>
    <row r="569" spans="1:9" x14ac:dyDescent="0.25">
      <c r="A569" s="1">
        <v>568</v>
      </c>
      <c r="B569" s="1" t="s">
        <v>30</v>
      </c>
      <c r="C569" s="1">
        <v>-34.054932999999998</v>
      </c>
      <c r="D569" s="1">
        <v>18.434782999999999</v>
      </c>
      <c r="E569" s="2">
        <v>44625</v>
      </c>
      <c r="F569" s="3">
        <v>0.37265046296296295</v>
      </c>
      <c r="G569" s="4">
        <v>44625.37222222222</v>
      </c>
      <c r="H569" s="1" t="s">
        <v>14</v>
      </c>
      <c r="I569" s="1">
        <v>1</v>
      </c>
    </row>
    <row r="570" spans="1:9" x14ac:dyDescent="0.25">
      <c r="A570" s="1">
        <v>569</v>
      </c>
      <c r="B570" s="1" t="s">
        <v>30</v>
      </c>
      <c r="C570" s="1">
        <v>-34.054932999999998</v>
      </c>
      <c r="D570" s="1">
        <v>18.434782999999999</v>
      </c>
      <c r="E570" s="2">
        <v>44625</v>
      </c>
      <c r="F570" s="3">
        <v>0.39724537037037039</v>
      </c>
      <c r="G570" s="4">
        <v>44625.397222222222</v>
      </c>
      <c r="H570" s="1" t="s">
        <v>16</v>
      </c>
      <c r="I570" s="1">
        <v>1</v>
      </c>
    </row>
    <row r="571" spans="1:9" x14ac:dyDescent="0.25">
      <c r="A571" s="1">
        <v>570</v>
      </c>
      <c r="B571" s="1" t="s">
        <v>30</v>
      </c>
      <c r="C571" s="1">
        <v>-34.054932999999998</v>
      </c>
      <c r="D571" s="1">
        <v>18.434782999999999</v>
      </c>
      <c r="E571" s="2">
        <v>44625</v>
      </c>
      <c r="F571" s="3">
        <v>0.43758101851851849</v>
      </c>
      <c r="G571" s="4">
        <v>44625.4375</v>
      </c>
      <c r="H571" s="1" t="s">
        <v>16</v>
      </c>
      <c r="I571" s="1">
        <v>1</v>
      </c>
    </row>
    <row r="572" spans="1:9" x14ac:dyDescent="0.25">
      <c r="A572" s="1">
        <v>571</v>
      </c>
      <c r="B572" s="1" t="s">
        <v>30</v>
      </c>
      <c r="C572" s="1">
        <v>-34.054932999999998</v>
      </c>
      <c r="D572" s="1">
        <v>18.434782999999999</v>
      </c>
      <c r="E572" s="2">
        <v>44625</v>
      </c>
      <c r="F572" s="3">
        <v>0.43796296296296294</v>
      </c>
      <c r="G572" s="4">
        <v>44625.4375</v>
      </c>
      <c r="H572" s="1" t="s">
        <v>15</v>
      </c>
      <c r="I572" s="1">
        <v>1</v>
      </c>
    </row>
    <row r="573" spans="1:9" x14ac:dyDescent="0.25">
      <c r="A573" s="1">
        <v>572</v>
      </c>
      <c r="B573" s="1" t="s">
        <v>30</v>
      </c>
      <c r="C573" s="1">
        <v>-34.054932999999998</v>
      </c>
      <c r="D573" s="1">
        <v>18.434782999999999</v>
      </c>
      <c r="E573" s="2">
        <v>44625</v>
      </c>
      <c r="F573" s="3">
        <v>0.44003472222222223</v>
      </c>
      <c r="G573" s="4">
        <v>44625.439583333333</v>
      </c>
      <c r="H573" s="1" t="s">
        <v>14</v>
      </c>
      <c r="I573" s="1">
        <v>4</v>
      </c>
    </row>
    <row r="574" spans="1:9" x14ac:dyDescent="0.25">
      <c r="A574" s="1">
        <v>573</v>
      </c>
      <c r="B574" s="1" t="s">
        <v>30</v>
      </c>
      <c r="C574" s="1">
        <v>-34.054932999999998</v>
      </c>
      <c r="D574" s="1">
        <v>18.434782999999999</v>
      </c>
      <c r="E574" s="2">
        <v>44625</v>
      </c>
      <c r="F574" s="3">
        <v>0.67730324074074078</v>
      </c>
      <c r="G574" s="4">
        <v>44625.677083333336</v>
      </c>
      <c r="H574" s="1" t="s">
        <v>14</v>
      </c>
      <c r="I574" s="1">
        <v>1</v>
      </c>
    </row>
    <row r="575" spans="1:9" x14ac:dyDescent="0.25">
      <c r="A575" s="1">
        <v>574</v>
      </c>
      <c r="B575" s="1" t="s">
        <v>30</v>
      </c>
      <c r="C575" s="1">
        <v>-34.054932999999998</v>
      </c>
      <c r="D575" s="1">
        <v>18.434782999999999</v>
      </c>
      <c r="E575" s="2">
        <v>44625</v>
      </c>
      <c r="F575" s="3">
        <v>0.71186342592592589</v>
      </c>
      <c r="G575" s="4">
        <v>44625.711805555555</v>
      </c>
      <c r="H575" s="1" t="s">
        <v>14</v>
      </c>
      <c r="I575" s="1">
        <v>1</v>
      </c>
    </row>
    <row r="576" spans="1:9" x14ac:dyDescent="0.25">
      <c r="A576" s="1">
        <v>575</v>
      </c>
      <c r="B576" s="1" t="s">
        <v>30</v>
      </c>
      <c r="C576" s="1">
        <v>-34.054932999999998</v>
      </c>
      <c r="D576" s="1">
        <v>18.434782999999999</v>
      </c>
      <c r="E576" s="2">
        <v>44626</v>
      </c>
      <c r="F576" s="3">
        <v>0.15260416666666668</v>
      </c>
      <c r="G576" s="4">
        <v>44626.152083333334</v>
      </c>
      <c r="H576" s="1" t="s">
        <v>17</v>
      </c>
      <c r="I576" s="1">
        <v>1</v>
      </c>
    </row>
    <row r="577" spans="1:9" x14ac:dyDescent="0.25">
      <c r="A577" s="1">
        <v>576</v>
      </c>
      <c r="B577" s="1" t="s">
        <v>30</v>
      </c>
      <c r="C577" s="1">
        <v>-34.054932999999998</v>
      </c>
      <c r="D577" s="1">
        <v>18.434782999999999</v>
      </c>
      <c r="E577" s="2">
        <v>44626</v>
      </c>
      <c r="F577" s="3">
        <v>0.35312499999999997</v>
      </c>
      <c r="G577" s="4">
        <v>44626.352777777778</v>
      </c>
      <c r="H577" s="1" t="s">
        <v>16</v>
      </c>
      <c r="I577" s="1">
        <v>1</v>
      </c>
    </row>
    <row r="578" spans="1:9" x14ac:dyDescent="0.25">
      <c r="A578" s="1">
        <v>577</v>
      </c>
      <c r="B578" s="1" t="s">
        <v>30</v>
      </c>
      <c r="C578" s="1">
        <v>-34.054932999999998</v>
      </c>
      <c r="D578" s="1">
        <v>18.434782999999999</v>
      </c>
      <c r="E578" s="2">
        <v>44626</v>
      </c>
      <c r="F578" s="3">
        <v>0.38942129629629635</v>
      </c>
      <c r="G578" s="4">
        <v>44626.388888888891</v>
      </c>
      <c r="H578" s="1" t="s">
        <v>16</v>
      </c>
      <c r="I578" s="1">
        <v>1</v>
      </c>
    </row>
    <row r="579" spans="1:9" x14ac:dyDescent="0.25">
      <c r="A579" s="1">
        <v>578</v>
      </c>
      <c r="B579" s="1" t="s">
        <v>30</v>
      </c>
      <c r="C579" s="1">
        <v>-34.054932999999998</v>
      </c>
      <c r="D579" s="1">
        <v>18.434782999999999</v>
      </c>
      <c r="E579" s="2">
        <v>44626</v>
      </c>
      <c r="F579" s="3">
        <v>0.51851851851851849</v>
      </c>
      <c r="G579" s="4">
        <v>44626.518055555556</v>
      </c>
      <c r="H579" s="1" t="s">
        <v>16</v>
      </c>
      <c r="I579" s="1">
        <v>1</v>
      </c>
    </row>
    <row r="580" spans="1:9" x14ac:dyDescent="0.25">
      <c r="A580" s="1">
        <v>579</v>
      </c>
      <c r="B580" s="1" t="s">
        <v>30</v>
      </c>
      <c r="C580" s="1">
        <v>-34.054932999999998</v>
      </c>
      <c r="D580" s="1">
        <v>18.434782999999999</v>
      </c>
      <c r="E580" s="2">
        <v>44626</v>
      </c>
      <c r="F580" s="3">
        <v>0.6272685185185185</v>
      </c>
      <c r="G580" s="4">
        <v>44626.627083333333</v>
      </c>
      <c r="H580" s="1" t="s">
        <v>14</v>
      </c>
      <c r="I580" s="1">
        <v>1</v>
      </c>
    </row>
    <row r="581" spans="1:9" x14ac:dyDescent="0.25">
      <c r="A581" s="1">
        <v>580</v>
      </c>
      <c r="B581" s="1" t="s">
        <v>30</v>
      </c>
      <c r="C581" s="1">
        <v>-34.054932999999998</v>
      </c>
      <c r="D581" s="1">
        <v>18.434782999999999</v>
      </c>
      <c r="E581" s="2">
        <v>44627</v>
      </c>
      <c r="F581" s="3">
        <v>0.3016550925925926</v>
      </c>
      <c r="G581" s="4">
        <v>44627.301388888889</v>
      </c>
      <c r="H581" s="1" t="s">
        <v>16</v>
      </c>
      <c r="I581" s="1">
        <v>1</v>
      </c>
    </row>
    <row r="582" spans="1:9" x14ac:dyDescent="0.25">
      <c r="A582" s="1">
        <v>581</v>
      </c>
      <c r="B582" s="1" t="s">
        <v>30</v>
      </c>
      <c r="C582" s="1">
        <v>-34.054932999999998</v>
      </c>
      <c r="D582" s="1">
        <v>18.434782999999999</v>
      </c>
      <c r="E582" s="2">
        <v>44627</v>
      </c>
      <c r="F582" s="3">
        <v>0.41910879629629627</v>
      </c>
      <c r="G582" s="4">
        <v>44627.418749999997</v>
      </c>
      <c r="H582" s="1" t="s">
        <v>15</v>
      </c>
      <c r="I582" s="1">
        <v>2</v>
      </c>
    </row>
    <row r="583" spans="1:9" x14ac:dyDescent="0.25">
      <c r="A583" s="1">
        <v>582</v>
      </c>
      <c r="B583" s="1" t="s">
        <v>30</v>
      </c>
      <c r="C583" s="1">
        <v>-34.054932999999998</v>
      </c>
      <c r="D583" s="1">
        <v>18.434782999999999</v>
      </c>
      <c r="E583" s="2">
        <v>44627</v>
      </c>
      <c r="F583" s="3">
        <v>0.4939236111111111</v>
      </c>
      <c r="G583" s="4">
        <v>44627.493750000001</v>
      </c>
      <c r="H583" s="1" t="s">
        <v>16</v>
      </c>
      <c r="I583" s="1">
        <v>1</v>
      </c>
    </row>
    <row r="584" spans="1:9" x14ac:dyDescent="0.25">
      <c r="A584" s="1">
        <v>583</v>
      </c>
      <c r="B584" s="1" t="s">
        <v>30</v>
      </c>
      <c r="C584" s="1">
        <v>-34.054932999999998</v>
      </c>
      <c r="D584" s="1">
        <v>18.434782999999999</v>
      </c>
      <c r="E584" s="2">
        <v>44627</v>
      </c>
      <c r="F584" s="3">
        <v>0.6272685185185185</v>
      </c>
      <c r="G584" s="4">
        <v>44627.627083333333</v>
      </c>
      <c r="H584" s="1" t="s">
        <v>16</v>
      </c>
      <c r="I584" s="1">
        <v>1</v>
      </c>
    </row>
    <row r="585" spans="1:9" x14ac:dyDescent="0.25">
      <c r="A585" s="1">
        <v>584</v>
      </c>
      <c r="B585" s="1" t="s">
        <v>30</v>
      </c>
      <c r="C585" s="1">
        <v>-34.054932999999998</v>
      </c>
      <c r="D585" s="1">
        <v>18.434782999999999</v>
      </c>
      <c r="E585" s="2">
        <v>44627</v>
      </c>
      <c r="F585" s="3">
        <v>0.65137731481481487</v>
      </c>
      <c r="G585" s="4">
        <v>44627.650694444441</v>
      </c>
      <c r="H585" s="1" t="s">
        <v>14</v>
      </c>
      <c r="I585" s="1">
        <v>1</v>
      </c>
    </row>
    <row r="586" spans="1:9" x14ac:dyDescent="0.25">
      <c r="A586" s="1">
        <v>585</v>
      </c>
      <c r="B586" s="1" t="s">
        <v>30</v>
      </c>
      <c r="C586" s="1">
        <v>-34.054932999999998</v>
      </c>
      <c r="D586" s="1">
        <v>18.434782999999999</v>
      </c>
      <c r="E586" s="2">
        <v>44627</v>
      </c>
      <c r="F586" s="3">
        <v>0.68289351851851843</v>
      </c>
      <c r="G586" s="4">
        <v>44627.682638888888</v>
      </c>
      <c r="H586" s="1" t="s">
        <v>16</v>
      </c>
      <c r="I586" s="1">
        <v>1</v>
      </c>
    </row>
    <row r="587" spans="1:9" x14ac:dyDescent="0.25">
      <c r="A587" s="1">
        <v>586</v>
      </c>
      <c r="B587" s="1" t="s">
        <v>30</v>
      </c>
      <c r="C587" s="1">
        <v>-34.054932999999998</v>
      </c>
      <c r="D587" s="1">
        <v>18.434782999999999</v>
      </c>
      <c r="E587" s="2">
        <v>44627</v>
      </c>
      <c r="F587" s="3">
        <v>0.72723379629629636</v>
      </c>
      <c r="G587" s="4">
        <v>44627.727083333331</v>
      </c>
      <c r="H587" s="1" t="s">
        <v>16</v>
      </c>
      <c r="I587" s="1">
        <v>1</v>
      </c>
    </row>
    <row r="588" spans="1:9" x14ac:dyDescent="0.25">
      <c r="A588" s="1">
        <v>587</v>
      </c>
      <c r="B588" s="1" t="s">
        <v>30</v>
      </c>
      <c r="C588" s="1">
        <v>-34.054932999999998</v>
      </c>
      <c r="D588" s="1">
        <v>18.434782999999999</v>
      </c>
      <c r="E588" s="2">
        <v>44627</v>
      </c>
      <c r="F588" s="3">
        <v>0.78255787037037028</v>
      </c>
      <c r="G588" s="4">
        <v>44627.781944444447</v>
      </c>
      <c r="H588" s="1" t="s">
        <v>16</v>
      </c>
      <c r="I588" s="1">
        <v>2</v>
      </c>
    </row>
    <row r="589" spans="1:9" x14ac:dyDescent="0.25">
      <c r="A589" s="1">
        <v>588</v>
      </c>
      <c r="B589" s="1" t="s">
        <v>30</v>
      </c>
      <c r="C589" s="1">
        <v>-34.054932999999998</v>
      </c>
      <c r="D589" s="1">
        <v>18.434782999999999</v>
      </c>
      <c r="E589" s="2">
        <v>44627</v>
      </c>
      <c r="F589" s="3">
        <v>0.8043865740740741</v>
      </c>
      <c r="G589" s="4">
        <v>44627.804166666669</v>
      </c>
      <c r="H589" s="1" t="s">
        <v>16</v>
      </c>
      <c r="I589" s="1">
        <v>1</v>
      </c>
    </row>
    <row r="590" spans="1:9" x14ac:dyDescent="0.25">
      <c r="A590" s="1">
        <v>589</v>
      </c>
      <c r="B590" s="1" t="s">
        <v>30</v>
      </c>
      <c r="C590" s="1">
        <v>-34.054932999999998</v>
      </c>
      <c r="D590" s="1">
        <v>18.434782999999999</v>
      </c>
      <c r="E590" s="2">
        <v>44627</v>
      </c>
      <c r="F590" s="3">
        <v>0.83887731481481476</v>
      </c>
      <c r="G590" s="4">
        <v>44627.838194444441</v>
      </c>
      <c r="H590" s="1" t="s">
        <v>31</v>
      </c>
      <c r="I590" s="1">
        <v>1</v>
      </c>
    </row>
    <row r="591" spans="1:9" x14ac:dyDescent="0.25">
      <c r="A591" s="1">
        <v>590</v>
      </c>
      <c r="B591" s="1" t="s">
        <v>30</v>
      </c>
      <c r="C591" s="1">
        <v>-34.054932999999998</v>
      </c>
      <c r="D591" s="1">
        <v>18.434782999999999</v>
      </c>
      <c r="E591" s="2">
        <v>44628</v>
      </c>
      <c r="F591" s="3">
        <v>0.29717592592592595</v>
      </c>
      <c r="G591" s="4">
        <v>44628.296527777777</v>
      </c>
      <c r="H591" s="1" t="s">
        <v>14</v>
      </c>
      <c r="I591" s="1">
        <v>1</v>
      </c>
    </row>
    <row r="592" spans="1:9" x14ac:dyDescent="0.25">
      <c r="A592" s="1">
        <v>591</v>
      </c>
      <c r="B592" s="1" t="s">
        <v>30</v>
      </c>
      <c r="C592" s="1">
        <v>-34.054932999999998</v>
      </c>
      <c r="D592" s="1">
        <v>18.434782999999999</v>
      </c>
      <c r="E592" s="2">
        <v>44628</v>
      </c>
      <c r="F592" s="3">
        <v>0.3426967592592593</v>
      </c>
      <c r="G592" s="4">
        <v>44628.342361111114</v>
      </c>
      <c r="H592" s="1" t="s">
        <v>16</v>
      </c>
      <c r="I592" s="1">
        <v>1</v>
      </c>
    </row>
    <row r="593" spans="1:9" x14ac:dyDescent="0.25">
      <c r="A593" s="1">
        <v>592</v>
      </c>
      <c r="B593" s="1" t="s">
        <v>30</v>
      </c>
      <c r="C593" s="1">
        <v>-34.054932999999998</v>
      </c>
      <c r="D593" s="1">
        <v>18.434782999999999</v>
      </c>
      <c r="E593" s="2">
        <v>44628</v>
      </c>
      <c r="F593" s="3">
        <v>0.38366898148148149</v>
      </c>
      <c r="G593" s="4">
        <v>44628.383333333331</v>
      </c>
      <c r="H593" s="1" t="s">
        <v>16</v>
      </c>
      <c r="I593" s="1">
        <v>1</v>
      </c>
    </row>
    <row r="594" spans="1:9" x14ac:dyDescent="0.25">
      <c r="A594" s="1">
        <v>593</v>
      </c>
      <c r="B594" s="1" t="s">
        <v>30</v>
      </c>
      <c r="C594" s="1">
        <v>-34.054932999999998</v>
      </c>
      <c r="D594" s="1">
        <v>18.434782999999999</v>
      </c>
      <c r="E594" s="2">
        <v>44629</v>
      </c>
      <c r="F594" s="3">
        <v>0.28402777777777777</v>
      </c>
      <c r="G594" s="4">
        <v>44629.28402777778</v>
      </c>
      <c r="H594" s="1" t="s">
        <v>16</v>
      </c>
      <c r="I594" s="1">
        <v>1</v>
      </c>
    </row>
    <row r="595" spans="1:9" x14ac:dyDescent="0.25">
      <c r="A595" s="1">
        <v>594</v>
      </c>
      <c r="B595" s="1" t="s">
        <v>30</v>
      </c>
      <c r="C595" s="1">
        <v>-34.054932999999998</v>
      </c>
      <c r="D595" s="1">
        <v>18.434782999999999</v>
      </c>
      <c r="E595" s="2">
        <v>44629</v>
      </c>
      <c r="F595" s="3">
        <v>0.31887731481481479</v>
      </c>
      <c r="G595" s="4">
        <v>44629.318749999999</v>
      </c>
      <c r="H595" s="1" t="s">
        <v>16</v>
      </c>
      <c r="I595" s="1">
        <v>2</v>
      </c>
    </row>
    <row r="596" spans="1:9" x14ac:dyDescent="0.25">
      <c r="A596" s="1">
        <v>595</v>
      </c>
      <c r="B596" s="1" t="s">
        <v>30</v>
      </c>
      <c r="C596" s="1">
        <v>-34.054932999999998</v>
      </c>
      <c r="D596" s="1">
        <v>18.434782999999999</v>
      </c>
      <c r="E596" s="2">
        <v>44629</v>
      </c>
      <c r="F596" s="3">
        <v>0.34125</v>
      </c>
      <c r="G596" s="4">
        <v>44629.34097222222</v>
      </c>
      <c r="H596" s="1" t="s">
        <v>16</v>
      </c>
      <c r="I596" s="1">
        <v>2</v>
      </c>
    </row>
    <row r="597" spans="1:9" x14ac:dyDescent="0.25">
      <c r="A597" s="1">
        <v>596</v>
      </c>
      <c r="B597" s="1" t="s">
        <v>30</v>
      </c>
      <c r="C597" s="1">
        <v>-34.054932999999998</v>
      </c>
      <c r="D597" s="1">
        <v>18.434782999999999</v>
      </c>
      <c r="E597" s="2">
        <v>44629</v>
      </c>
      <c r="F597" s="3">
        <v>0.43430555555555556</v>
      </c>
      <c r="G597" s="4">
        <v>44629.434027777781</v>
      </c>
      <c r="H597" s="1" t="s">
        <v>14</v>
      </c>
      <c r="I597" s="1">
        <v>1</v>
      </c>
    </row>
    <row r="598" spans="1:9" x14ac:dyDescent="0.25">
      <c r="A598" s="1">
        <v>597</v>
      </c>
      <c r="B598" s="1" t="s">
        <v>30</v>
      </c>
      <c r="C598" s="1">
        <v>-34.054932999999998</v>
      </c>
      <c r="D598" s="1">
        <v>18.434782999999999</v>
      </c>
      <c r="E598" s="2">
        <v>44629</v>
      </c>
      <c r="F598" s="3">
        <v>0.61002314814814818</v>
      </c>
      <c r="G598" s="4">
        <v>44629.609722222223</v>
      </c>
      <c r="H598" s="1" t="s">
        <v>16</v>
      </c>
      <c r="I598" s="1">
        <v>1</v>
      </c>
    </row>
    <row r="599" spans="1:9" x14ac:dyDescent="0.25">
      <c r="A599" s="1">
        <v>598</v>
      </c>
      <c r="B599" s="1" t="s">
        <v>30</v>
      </c>
      <c r="C599" s="1">
        <v>-34.054932999999998</v>
      </c>
      <c r="D599" s="1">
        <v>18.434782999999999</v>
      </c>
      <c r="E599" s="2">
        <v>44629</v>
      </c>
      <c r="F599" s="3">
        <v>0.74571759259259263</v>
      </c>
      <c r="G599" s="4">
        <v>44629.745138888888</v>
      </c>
      <c r="H599" s="1" t="s">
        <v>16</v>
      </c>
      <c r="I599" s="1">
        <v>1</v>
      </c>
    </row>
    <row r="600" spans="1:9" x14ac:dyDescent="0.25">
      <c r="A600" s="1">
        <v>599</v>
      </c>
      <c r="B600" s="1" t="s">
        <v>30</v>
      </c>
      <c r="C600" s="1">
        <v>-34.054932999999998</v>
      </c>
      <c r="D600" s="1">
        <v>18.434782999999999</v>
      </c>
      <c r="E600" s="2">
        <v>44629</v>
      </c>
      <c r="F600" s="3">
        <v>0.75822916666666673</v>
      </c>
      <c r="G600" s="4">
        <v>44629.757638888892</v>
      </c>
      <c r="H600" s="1" t="s">
        <v>14</v>
      </c>
      <c r="I600" s="1">
        <v>1</v>
      </c>
    </row>
    <row r="601" spans="1:9" x14ac:dyDescent="0.25">
      <c r="A601" s="1">
        <v>600</v>
      </c>
      <c r="B601" s="1" t="s">
        <v>30</v>
      </c>
      <c r="C601" s="1">
        <v>-34.054932999999998</v>
      </c>
      <c r="D601" s="1">
        <v>18.434782999999999</v>
      </c>
      <c r="E601" s="2">
        <v>44629</v>
      </c>
      <c r="F601" s="3">
        <v>0.77569444444444446</v>
      </c>
      <c r="G601" s="4">
        <v>44629.775694444441</v>
      </c>
      <c r="H601" s="1" t="s">
        <v>15</v>
      </c>
      <c r="I601" s="1">
        <v>1</v>
      </c>
    </row>
    <row r="602" spans="1:9" x14ac:dyDescent="0.25">
      <c r="A602" s="1">
        <v>601</v>
      </c>
      <c r="B602" s="1" t="s">
        <v>30</v>
      </c>
      <c r="C602" s="1">
        <v>-34.054932999999998</v>
      </c>
      <c r="D602" s="1">
        <v>18.434782999999999</v>
      </c>
      <c r="E602" s="2">
        <v>44630</v>
      </c>
      <c r="F602" s="3">
        <v>0.48391203703703706</v>
      </c>
      <c r="G602" s="4">
        <v>44630.48333333333</v>
      </c>
      <c r="H602" s="1" t="s">
        <v>14</v>
      </c>
      <c r="I602" s="1">
        <v>1</v>
      </c>
    </row>
    <row r="603" spans="1:9" x14ac:dyDescent="0.25">
      <c r="A603" s="1">
        <v>602</v>
      </c>
      <c r="B603" s="1" t="s">
        <v>30</v>
      </c>
      <c r="C603" s="1">
        <v>-34.054932999999998</v>
      </c>
      <c r="D603" s="1">
        <v>18.434782999999999</v>
      </c>
      <c r="E603" s="2">
        <v>44630</v>
      </c>
      <c r="F603" s="3">
        <v>0.62055555555555553</v>
      </c>
      <c r="G603" s="4">
        <v>44630.620138888888</v>
      </c>
      <c r="H603" s="1" t="s">
        <v>14</v>
      </c>
      <c r="I603" s="1">
        <v>1</v>
      </c>
    </row>
    <row r="604" spans="1:9" x14ac:dyDescent="0.25">
      <c r="A604" s="1">
        <v>603</v>
      </c>
      <c r="B604" s="1" t="s">
        <v>30</v>
      </c>
      <c r="C604" s="1">
        <v>-34.054932999999998</v>
      </c>
      <c r="D604" s="1">
        <v>18.434782999999999</v>
      </c>
      <c r="E604" s="2">
        <v>44630</v>
      </c>
      <c r="F604" s="3">
        <v>0.63942129629629629</v>
      </c>
      <c r="G604" s="4">
        <v>44630.638888888891</v>
      </c>
      <c r="H604" s="1" t="s">
        <v>16</v>
      </c>
      <c r="I604" s="1">
        <v>1</v>
      </c>
    </row>
    <row r="605" spans="1:9" x14ac:dyDescent="0.25">
      <c r="A605" s="1">
        <v>604</v>
      </c>
      <c r="B605" s="1" t="s">
        <v>30</v>
      </c>
      <c r="C605" s="1">
        <v>-34.054932999999998</v>
      </c>
      <c r="D605" s="1">
        <v>18.434782999999999</v>
      </c>
      <c r="E605" s="2">
        <v>44630</v>
      </c>
      <c r="F605" s="3">
        <v>0.74341435185185178</v>
      </c>
      <c r="G605" s="4">
        <v>44630.743055555555</v>
      </c>
      <c r="H605" s="1" t="s">
        <v>16</v>
      </c>
      <c r="I605" s="1">
        <v>2</v>
      </c>
    </row>
    <row r="606" spans="1:9" x14ac:dyDescent="0.25">
      <c r="A606" s="1">
        <v>605</v>
      </c>
      <c r="B606" s="1" t="s">
        <v>30</v>
      </c>
      <c r="C606" s="1">
        <v>-34.054932999999998</v>
      </c>
      <c r="D606" s="1">
        <v>18.434782999999999</v>
      </c>
      <c r="E606" s="2">
        <v>44630</v>
      </c>
      <c r="F606" s="3">
        <v>0.76770833333333333</v>
      </c>
      <c r="G606" s="4">
        <v>44630.767361111109</v>
      </c>
      <c r="H606" s="1" t="s">
        <v>16</v>
      </c>
      <c r="I606" s="1">
        <v>1</v>
      </c>
    </row>
    <row r="607" spans="1:9" x14ac:dyDescent="0.25">
      <c r="A607" s="1">
        <v>606</v>
      </c>
      <c r="B607" s="1" t="s">
        <v>30</v>
      </c>
      <c r="C607" s="1">
        <v>-34.054932999999998</v>
      </c>
      <c r="D607" s="1">
        <v>18.434782999999999</v>
      </c>
      <c r="E607" s="2">
        <v>44630</v>
      </c>
      <c r="F607" s="3">
        <v>0.77319444444444441</v>
      </c>
      <c r="G607" s="4">
        <v>44630.772916666669</v>
      </c>
      <c r="H607" s="1" t="s">
        <v>14</v>
      </c>
      <c r="I607" s="1">
        <v>1</v>
      </c>
    </row>
    <row r="608" spans="1:9" x14ac:dyDescent="0.25">
      <c r="A608" s="1">
        <v>607</v>
      </c>
      <c r="B608" s="1" t="s">
        <v>30</v>
      </c>
      <c r="C608" s="1">
        <v>-34.054932999999998</v>
      </c>
      <c r="D608" s="1">
        <v>18.434782999999999</v>
      </c>
      <c r="E608" s="2">
        <v>44631</v>
      </c>
      <c r="F608" s="3">
        <v>0.27562500000000001</v>
      </c>
      <c r="G608" s="4">
        <v>44631.275000000001</v>
      </c>
      <c r="H608" s="1" t="s">
        <v>16</v>
      </c>
      <c r="I608" s="1">
        <v>1</v>
      </c>
    </row>
    <row r="609" spans="1:9" x14ac:dyDescent="0.25">
      <c r="A609" s="1">
        <v>608</v>
      </c>
      <c r="B609" s="1" t="s">
        <v>30</v>
      </c>
      <c r="C609" s="1">
        <v>-34.054932999999998</v>
      </c>
      <c r="D609" s="1">
        <v>18.434782999999999</v>
      </c>
      <c r="E609" s="2">
        <v>44631</v>
      </c>
      <c r="F609" s="3">
        <v>0.31795138888888891</v>
      </c>
      <c r="G609" s="4">
        <v>44631.317361111112</v>
      </c>
      <c r="H609" s="1" t="s">
        <v>14</v>
      </c>
      <c r="I609" s="1">
        <v>1</v>
      </c>
    </row>
    <row r="610" spans="1:9" x14ac:dyDescent="0.25">
      <c r="A610" s="1">
        <v>609</v>
      </c>
      <c r="B610" s="1" t="s">
        <v>30</v>
      </c>
      <c r="C610" s="1">
        <v>-34.054932999999998</v>
      </c>
      <c r="D610" s="1">
        <v>18.434782999999999</v>
      </c>
      <c r="E610" s="2">
        <v>44631</v>
      </c>
      <c r="F610" s="3">
        <v>0.3520138888888889</v>
      </c>
      <c r="G610" s="4">
        <v>44631.351388888892</v>
      </c>
      <c r="H610" s="1" t="s">
        <v>16</v>
      </c>
      <c r="I610" s="1">
        <v>2</v>
      </c>
    </row>
    <row r="611" spans="1:9" x14ac:dyDescent="0.25">
      <c r="A611" s="1">
        <v>610</v>
      </c>
      <c r="B611" s="1" t="s">
        <v>30</v>
      </c>
      <c r="C611" s="1">
        <v>-34.054932999999998</v>
      </c>
      <c r="D611" s="1">
        <v>18.434782999999999</v>
      </c>
      <c r="E611" s="2">
        <v>44631</v>
      </c>
      <c r="F611" s="3">
        <v>0.38370370370370371</v>
      </c>
      <c r="G611" s="4">
        <v>44631.383333333331</v>
      </c>
      <c r="H611" s="1" t="s">
        <v>16</v>
      </c>
      <c r="I611" s="1">
        <v>1</v>
      </c>
    </row>
    <row r="612" spans="1:9" x14ac:dyDescent="0.25">
      <c r="A612" s="1">
        <v>611</v>
      </c>
      <c r="B612" s="1" t="s">
        <v>30</v>
      </c>
      <c r="C612" s="1">
        <v>-34.054932999999998</v>
      </c>
      <c r="D612" s="1">
        <v>18.434782999999999</v>
      </c>
      <c r="E612" s="2">
        <v>44631</v>
      </c>
      <c r="F612" s="3">
        <v>0.51452546296296298</v>
      </c>
      <c r="G612" s="4">
        <v>44631.513888888891</v>
      </c>
      <c r="H612" s="1" t="s">
        <v>16</v>
      </c>
      <c r="I612" s="1">
        <v>1</v>
      </c>
    </row>
    <row r="613" spans="1:9" x14ac:dyDescent="0.25">
      <c r="A613" s="1">
        <v>612</v>
      </c>
      <c r="B613" s="1" t="s">
        <v>30</v>
      </c>
      <c r="C613" s="1">
        <v>-34.054932999999998</v>
      </c>
      <c r="D613" s="1">
        <v>18.434782999999999</v>
      </c>
      <c r="E613" s="2">
        <v>44631</v>
      </c>
      <c r="F613" s="3">
        <v>0.54812499999999997</v>
      </c>
      <c r="G613" s="4">
        <v>44631.54791666667</v>
      </c>
      <c r="H613" s="1" t="s">
        <v>16</v>
      </c>
      <c r="I613" s="1">
        <v>1</v>
      </c>
    </row>
    <row r="614" spans="1:9" x14ac:dyDescent="0.25">
      <c r="A614" s="1">
        <v>613</v>
      </c>
      <c r="B614" s="1" t="s">
        <v>30</v>
      </c>
      <c r="C614" s="1">
        <v>-34.054932999999998</v>
      </c>
      <c r="D614" s="1">
        <v>18.434782999999999</v>
      </c>
      <c r="E614" s="2">
        <v>44631</v>
      </c>
      <c r="F614" s="3">
        <v>0.65975694444444444</v>
      </c>
      <c r="G614" s="4">
        <v>44631.659722222219</v>
      </c>
      <c r="H614" s="1" t="s">
        <v>16</v>
      </c>
      <c r="I614" s="1">
        <v>1</v>
      </c>
    </row>
    <row r="615" spans="1:9" x14ac:dyDescent="0.25">
      <c r="A615" s="1">
        <v>614</v>
      </c>
      <c r="B615" s="1" t="s">
        <v>30</v>
      </c>
      <c r="C615" s="1">
        <v>-34.054932999999998</v>
      </c>
      <c r="D615" s="1">
        <v>18.434782999999999</v>
      </c>
      <c r="E615" s="2">
        <v>44631</v>
      </c>
      <c r="F615" s="3">
        <v>0.69125000000000003</v>
      </c>
      <c r="G615" s="4">
        <v>44631.690972222219</v>
      </c>
      <c r="H615" s="1" t="s">
        <v>16</v>
      </c>
      <c r="I615" s="1">
        <v>1</v>
      </c>
    </row>
    <row r="616" spans="1:9" x14ac:dyDescent="0.25">
      <c r="A616" s="1">
        <v>615</v>
      </c>
      <c r="B616" s="1" t="s">
        <v>30</v>
      </c>
      <c r="C616" s="1">
        <v>-34.054932999999998</v>
      </c>
      <c r="D616" s="1">
        <v>18.434782999999999</v>
      </c>
      <c r="E616" s="2">
        <v>44631</v>
      </c>
      <c r="F616" s="3">
        <v>0.74119212962962966</v>
      </c>
      <c r="G616" s="4">
        <v>44631.740972222222</v>
      </c>
      <c r="H616" s="1" t="s">
        <v>14</v>
      </c>
      <c r="I616" s="1">
        <v>1</v>
      </c>
    </row>
    <row r="617" spans="1:9" x14ac:dyDescent="0.25">
      <c r="A617" s="1">
        <v>616</v>
      </c>
      <c r="B617" s="1" t="s">
        <v>30</v>
      </c>
      <c r="C617" s="1">
        <v>-34.054932999999998</v>
      </c>
      <c r="D617" s="1">
        <v>18.434782999999999</v>
      </c>
      <c r="E617" s="2">
        <v>44631</v>
      </c>
      <c r="F617" s="3">
        <v>0.79818287037037028</v>
      </c>
      <c r="G617" s="4">
        <v>44631.79791666667</v>
      </c>
      <c r="H617" s="1" t="s">
        <v>16</v>
      </c>
      <c r="I617" s="1">
        <v>1</v>
      </c>
    </row>
    <row r="618" spans="1:9" x14ac:dyDescent="0.25">
      <c r="A618" s="1">
        <v>617</v>
      </c>
      <c r="B618" s="1" t="s">
        <v>30</v>
      </c>
      <c r="C618" s="1">
        <v>-34.054932999999998</v>
      </c>
      <c r="D618" s="1">
        <v>18.434782999999999</v>
      </c>
      <c r="E618" s="2">
        <v>44632</v>
      </c>
      <c r="F618" s="3">
        <v>0.33428240740740739</v>
      </c>
      <c r="G618" s="4">
        <v>44632.334027777775</v>
      </c>
      <c r="H618" s="1" t="s">
        <v>16</v>
      </c>
      <c r="I618" s="1">
        <v>1</v>
      </c>
    </row>
    <row r="619" spans="1:9" x14ac:dyDescent="0.25">
      <c r="A619" s="1">
        <v>618</v>
      </c>
      <c r="B619" s="1" t="s">
        <v>30</v>
      </c>
      <c r="C619" s="1">
        <v>-34.054932999999998</v>
      </c>
      <c r="D619" s="1">
        <v>18.434782999999999</v>
      </c>
      <c r="E619" s="2">
        <v>44632</v>
      </c>
      <c r="F619" s="3">
        <v>0.3591435185185185</v>
      </c>
      <c r="G619" s="4">
        <v>44632.359027777777</v>
      </c>
      <c r="H619" s="1" t="s">
        <v>16</v>
      </c>
      <c r="I619" s="1">
        <v>1</v>
      </c>
    </row>
    <row r="620" spans="1:9" x14ac:dyDescent="0.25">
      <c r="A620" s="1">
        <v>619</v>
      </c>
      <c r="B620" s="1" t="s">
        <v>30</v>
      </c>
      <c r="C620" s="1">
        <v>-34.054932999999998</v>
      </c>
      <c r="D620" s="1">
        <v>18.434782999999999</v>
      </c>
      <c r="E620" s="2">
        <v>44632</v>
      </c>
      <c r="F620" s="3">
        <v>0.44130787037037034</v>
      </c>
      <c r="G620" s="4">
        <v>44632.440972222219</v>
      </c>
      <c r="H620" s="1" t="s">
        <v>16</v>
      </c>
      <c r="I620" s="1">
        <v>1</v>
      </c>
    </row>
    <row r="621" spans="1:9" x14ac:dyDescent="0.25">
      <c r="A621" s="1">
        <v>620</v>
      </c>
      <c r="B621" s="1" t="s">
        <v>30</v>
      </c>
      <c r="C621" s="1">
        <v>-34.054932999999998</v>
      </c>
      <c r="D621" s="1">
        <v>18.434782999999999</v>
      </c>
      <c r="E621" s="2">
        <v>44632</v>
      </c>
      <c r="F621" s="3">
        <v>0.6259837962962963</v>
      </c>
      <c r="G621" s="4">
        <v>44632.625694444447</v>
      </c>
      <c r="H621" s="1" t="s">
        <v>14</v>
      </c>
      <c r="I621" s="1">
        <v>1</v>
      </c>
    </row>
    <row r="622" spans="1:9" x14ac:dyDescent="0.25">
      <c r="A622" s="1">
        <v>621</v>
      </c>
      <c r="B622" s="1" t="s">
        <v>30</v>
      </c>
      <c r="C622" s="1">
        <v>-34.054932999999998</v>
      </c>
      <c r="D622" s="1">
        <v>18.434782999999999</v>
      </c>
      <c r="E622" s="2">
        <v>44632</v>
      </c>
      <c r="F622" s="3">
        <v>0.72729166666666656</v>
      </c>
      <c r="G622" s="4">
        <v>44632.727083333331</v>
      </c>
      <c r="H622" s="1" t="s">
        <v>14</v>
      </c>
      <c r="I622" s="1">
        <v>1</v>
      </c>
    </row>
    <row r="623" spans="1:9" x14ac:dyDescent="0.25">
      <c r="A623" s="1">
        <v>622</v>
      </c>
      <c r="B623" s="1" t="s">
        <v>30</v>
      </c>
      <c r="C623" s="1">
        <v>-34.054932999999998</v>
      </c>
      <c r="D623" s="1">
        <v>18.434782999999999</v>
      </c>
      <c r="E623" s="2">
        <v>44633</v>
      </c>
      <c r="F623" s="3">
        <v>0.46013888888888888</v>
      </c>
      <c r="G623" s="4">
        <v>44633.459722222222</v>
      </c>
      <c r="H623" s="1" t="s">
        <v>14</v>
      </c>
      <c r="I623" s="1">
        <v>2</v>
      </c>
    </row>
    <row r="624" spans="1:9" x14ac:dyDescent="0.25">
      <c r="A624" s="1">
        <v>623</v>
      </c>
      <c r="B624" s="1" t="s">
        <v>30</v>
      </c>
      <c r="C624" s="1">
        <v>-34.054932999999998</v>
      </c>
      <c r="D624" s="1">
        <v>18.434782999999999</v>
      </c>
      <c r="E624" s="2">
        <v>44633</v>
      </c>
      <c r="F624" s="3">
        <v>0.51635416666666667</v>
      </c>
      <c r="G624" s="4">
        <v>44633.515972222223</v>
      </c>
      <c r="H624" s="1" t="s">
        <v>16</v>
      </c>
      <c r="I624" s="1">
        <v>1</v>
      </c>
    </row>
    <row r="625" spans="1:9" x14ac:dyDescent="0.25">
      <c r="A625" s="1">
        <v>624</v>
      </c>
      <c r="B625" s="1" t="s">
        <v>30</v>
      </c>
      <c r="C625" s="1">
        <v>-34.054932999999998</v>
      </c>
      <c r="D625" s="1">
        <v>18.434782999999999</v>
      </c>
      <c r="E625" s="2">
        <v>44633</v>
      </c>
      <c r="F625" s="3">
        <v>0.5166898148148148</v>
      </c>
      <c r="G625" s="4">
        <v>44633.51666666667</v>
      </c>
      <c r="H625" s="1" t="s">
        <v>15</v>
      </c>
      <c r="I625" s="1">
        <v>1</v>
      </c>
    </row>
    <row r="626" spans="1:9" x14ac:dyDescent="0.25">
      <c r="A626" s="1">
        <v>625</v>
      </c>
      <c r="B626" s="1" t="s">
        <v>30</v>
      </c>
      <c r="C626" s="1">
        <v>-34.054932999999998</v>
      </c>
      <c r="D626" s="1">
        <v>18.434782999999999</v>
      </c>
      <c r="E626" s="2">
        <v>44633</v>
      </c>
      <c r="F626" s="3">
        <v>0.52430555555555558</v>
      </c>
      <c r="G626" s="4">
        <v>44633.524305555555</v>
      </c>
      <c r="H626" s="1" t="s">
        <v>14</v>
      </c>
      <c r="I626" s="1">
        <v>2</v>
      </c>
    </row>
    <row r="627" spans="1:9" x14ac:dyDescent="0.25">
      <c r="A627" s="1">
        <v>626</v>
      </c>
      <c r="B627" s="1" t="s">
        <v>30</v>
      </c>
      <c r="C627" s="1">
        <v>-34.054932999999998</v>
      </c>
      <c r="D627" s="1">
        <v>18.434782999999999</v>
      </c>
      <c r="E627" s="2">
        <v>44633</v>
      </c>
      <c r="F627" s="3">
        <v>0.55856481481481479</v>
      </c>
      <c r="G627" s="4">
        <v>44633.558333333334</v>
      </c>
      <c r="H627" s="1" t="s">
        <v>14</v>
      </c>
      <c r="I627" s="1">
        <v>1</v>
      </c>
    </row>
    <row r="628" spans="1:9" x14ac:dyDescent="0.25">
      <c r="A628" s="1">
        <v>627</v>
      </c>
      <c r="B628" s="1" t="s">
        <v>30</v>
      </c>
      <c r="C628" s="1">
        <v>-34.054932999999998</v>
      </c>
      <c r="D628" s="1">
        <v>18.434782999999999</v>
      </c>
      <c r="E628" s="2">
        <v>44633</v>
      </c>
      <c r="F628" s="3">
        <v>0.6219675925925926</v>
      </c>
      <c r="G628" s="4">
        <v>44633.621527777781</v>
      </c>
      <c r="H628" s="1" t="s">
        <v>16</v>
      </c>
      <c r="I628" s="1">
        <v>1</v>
      </c>
    </row>
    <row r="629" spans="1:9" x14ac:dyDescent="0.25">
      <c r="A629" s="1">
        <v>628</v>
      </c>
      <c r="B629" s="1" t="s">
        <v>30</v>
      </c>
      <c r="C629" s="1">
        <v>-34.054932999999998</v>
      </c>
      <c r="D629" s="1">
        <v>18.434782999999999</v>
      </c>
      <c r="E629" s="2">
        <v>44633</v>
      </c>
      <c r="F629" s="3">
        <v>0.67114583333333344</v>
      </c>
      <c r="G629" s="4">
        <v>44633.67083333333</v>
      </c>
      <c r="H629" s="1" t="s">
        <v>16</v>
      </c>
      <c r="I629" s="1">
        <v>1</v>
      </c>
    </row>
    <row r="630" spans="1:9" x14ac:dyDescent="0.25">
      <c r="A630" s="1">
        <v>629</v>
      </c>
      <c r="B630" s="1" t="s">
        <v>30</v>
      </c>
      <c r="C630" s="1">
        <v>-34.054932999999998</v>
      </c>
      <c r="D630" s="1">
        <v>18.434782999999999</v>
      </c>
      <c r="E630" s="2">
        <v>44633</v>
      </c>
      <c r="F630" s="3">
        <v>0.68104166666666666</v>
      </c>
      <c r="G630" s="4">
        <v>44633.680555555555</v>
      </c>
      <c r="H630" s="1" t="s">
        <v>15</v>
      </c>
      <c r="I630" s="1">
        <v>1</v>
      </c>
    </row>
    <row r="631" spans="1:9" x14ac:dyDescent="0.25">
      <c r="A631" s="1">
        <v>630</v>
      </c>
      <c r="B631" s="1" t="s">
        <v>30</v>
      </c>
      <c r="C631" s="1">
        <v>-34.054932999999998</v>
      </c>
      <c r="D631" s="1">
        <v>18.434782999999999</v>
      </c>
      <c r="E631" s="2">
        <v>44633</v>
      </c>
      <c r="F631" s="3">
        <v>0.68218749999999995</v>
      </c>
      <c r="G631" s="4">
        <v>44633.681944444441</v>
      </c>
      <c r="H631" s="1" t="s">
        <v>14</v>
      </c>
      <c r="I631" s="1">
        <v>2</v>
      </c>
    </row>
    <row r="632" spans="1:9" x14ac:dyDescent="0.25">
      <c r="A632" s="1">
        <v>631</v>
      </c>
      <c r="B632" s="1" t="s">
        <v>30</v>
      </c>
      <c r="C632" s="1">
        <v>-34.054932999999998</v>
      </c>
      <c r="D632" s="1">
        <v>18.434782999999999</v>
      </c>
      <c r="E632" s="2">
        <v>44633</v>
      </c>
      <c r="F632" s="3">
        <v>0.77802083333333327</v>
      </c>
      <c r="G632" s="4">
        <v>44633.777777777781</v>
      </c>
      <c r="H632" s="1" t="s">
        <v>14</v>
      </c>
      <c r="I632" s="1">
        <v>1</v>
      </c>
    </row>
    <row r="633" spans="1:9" x14ac:dyDescent="0.25">
      <c r="A633" s="1">
        <v>632</v>
      </c>
      <c r="B633" s="1" t="s">
        <v>30</v>
      </c>
      <c r="C633" s="1">
        <v>-34.054932999999998</v>
      </c>
      <c r="D633" s="1">
        <v>18.434782999999999</v>
      </c>
      <c r="E633" s="2">
        <v>44634</v>
      </c>
      <c r="F633" s="3">
        <v>0.31968750000000001</v>
      </c>
      <c r="G633" s="4">
        <v>44634.319444444445</v>
      </c>
      <c r="H633" s="1" t="s">
        <v>16</v>
      </c>
      <c r="I633" s="1">
        <v>1</v>
      </c>
    </row>
    <row r="634" spans="1:9" x14ac:dyDescent="0.25">
      <c r="A634" s="1">
        <v>633</v>
      </c>
      <c r="B634" s="1" t="s">
        <v>30</v>
      </c>
      <c r="C634" s="1">
        <v>-34.054932999999998</v>
      </c>
      <c r="D634" s="1">
        <v>18.434782999999999</v>
      </c>
      <c r="E634" s="2">
        <v>44634</v>
      </c>
      <c r="F634" s="3">
        <v>0.35068287037037038</v>
      </c>
      <c r="G634" s="4">
        <v>44634.35</v>
      </c>
      <c r="H634" s="1" t="s">
        <v>16</v>
      </c>
      <c r="I634" s="1">
        <v>1</v>
      </c>
    </row>
    <row r="635" spans="1:9" x14ac:dyDescent="0.25">
      <c r="A635" s="1">
        <v>634</v>
      </c>
      <c r="B635" s="1" t="s">
        <v>30</v>
      </c>
      <c r="C635" s="1">
        <v>-34.054932999999998</v>
      </c>
      <c r="D635" s="1">
        <v>18.434782999999999</v>
      </c>
      <c r="E635" s="2">
        <v>44634</v>
      </c>
      <c r="F635" s="3">
        <v>0.39748842592592593</v>
      </c>
      <c r="G635" s="4">
        <v>44634.397222222222</v>
      </c>
      <c r="H635" s="1" t="s">
        <v>16</v>
      </c>
      <c r="I635" s="1">
        <v>1</v>
      </c>
    </row>
    <row r="636" spans="1:9" x14ac:dyDescent="0.25">
      <c r="A636" s="1">
        <v>635</v>
      </c>
      <c r="B636" s="1" t="s">
        <v>30</v>
      </c>
      <c r="C636" s="1">
        <v>-34.054932999999998</v>
      </c>
      <c r="D636" s="1">
        <v>18.434782999999999</v>
      </c>
      <c r="E636" s="2">
        <v>44634</v>
      </c>
      <c r="F636" s="3">
        <v>0.47218749999999998</v>
      </c>
      <c r="G636" s="4">
        <v>44634.47152777778</v>
      </c>
      <c r="H636" s="1" t="s">
        <v>16</v>
      </c>
      <c r="I636" s="1">
        <v>1</v>
      </c>
    </row>
    <row r="637" spans="1:9" x14ac:dyDescent="0.25">
      <c r="A637" s="1">
        <v>636</v>
      </c>
      <c r="B637" s="1" t="s">
        <v>30</v>
      </c>
      <c r="C637" s="1">
        <v>-34.054932999999998</v>
      </c>
      <c r="D637" s="1">
        <v>18.434782999999999</v>
      </c>
      <c r="E637" s="2">
        <v>44634</v>
      </c>
      <c r="F637" s="3">
        <v>0.52434027777777781</v>
      </c>
      <c r="G637" s="4">
        <v>44634.524305555555</v>
      </c>
      <c r="H637" s="1" t="s">
        <v>14</v>
      </c>
      <c r="I637" s="1">
        <v>2</v>
      </c>
    </row>
    <row r="638" spans="1:9" x14ac:dyDescent="0.25">
      <c r="A638" s="1">
        <v>637</v>
      </c>
      <c r="B638" s="1" t="s">
        <v>30</v>
      </c>
      <c r="C638" s="1">
        <v>-34.054932999999998</v>
      </c>
      <c r="D638" s="1">
        <v>18.434782999999999</v>
      </c>
      <c r="E638" s="2">
        <v>44634</v>
      </c>
      <c r="F638" s="3">
        <v>0.63978009259259261</v>
      </c>
      <c r="G638" s="4">
        <v>44634.63958333333</v>
      </c>
      <c r="H638" s="1" t="s">
        <v>14</v>
      </c>
      <c r="I638" s="1">
        <v>1</v>
      </c>
    </row>
    <row r="639" spans="1:9" x14ac:dyDescent="0.25">
      <c r="A639" s="1">
        <v>638</v>
      </c>
      <c r="B639" s="1" t="s">
        <v>30</v>
      </c>
      <c r="C639" s="1">
        <v>-34.054932999999998</v>
      </c>
      <c r="D639" s="1">
        <v>18.434782999999999</v>
      </c>
      <c r="E639" s="2">
        <v>44634</v>
      </c>
      <c r="F639" s="3">
        <v>0.66150462962962964</v>
      </c>
      <c r="G639" s="4">
        <v>44634.661111111112</v>
      </c>
      <c r="H639" s="1" t="s">
        <v>14</v>
      </c>
      <c r="I639" s="1">
        <v>1</v>
      </c>
    </row>
    <row r="640" spans="1:9" x14ac:dyDescent="0.25">
      <c r="A640" s="1">
        <v>639</v>
      </c>
      <c r="B640" s="1" t="s">
        <v>30</v>
      </c>
      <c r="C640" s="1">
        <v>-34.054932999999998</v>
      </c>
      <c r="D640" s="1">
        <v>18.434782999999999</v>
      </c>
      <c r="E640" s="2">
        <v>44634</v>
      </c>
      <c r="F640" s="3">
        <v>0.69601851851851848</v>
      </c>
      <c r="G640" s="4">
        <v>44634.695833333331</v>
      </c>
      <c r="H640" s="1" t="s">
        <v>14</v>
      </c>
      <c r="I640" s="1">
        <v>1</v>
      </c>
    </row>
    <row r="641" spans="1:9" x14ac:dyDescent="0.25">
      <c r="A641" s="1">
        <v>640</v>
      </c>
      <c r="B641" s="1" t="s">
        <v>30</v>
      </c>
      <c r="C641" s="1">
        <v>-34.054932999999998</v>
      </c>
      <c r="D641" s="1">
        <v>18.434782999999999</v>
      </c>
      <c r="E641" s="2">
        <v>44634</v>
      </c>
      <c r="F641" s="3">
        <v>0.71791666666666665</v>
      </c>
      <c r="G641" s="4">
        <v>44634.717361111114</v>
      </c>
      <c r="H641" s="1" t="s">
        <v>16</v>
      </c>
      <c r="I641" s="1">
        <v>1</v>
      </c>
    </row>
    <row r="642" spans="1:9" x14ac:dyDescent="0.25">
      <c r="A642" s="1">
        <v>641</v>
      </c>
      <c r="B642" s="1" t="s">
        <v>30</v>
      </c>
      <c r="C642" s="1">
        <v>-34.054932999999998</v>
      </c>
      <c r="D642" s="1">
        <v>18.434782999999999</v>
      </c>
      <c r="E642" s="2">
        <v>44634</v>
      </c>
      <c r="F642" s="3">
        <v>0.7718518518518519</v>
      </c>
      <c r="G642" s="4">
        <v>44634.771527777775</v>
      </c>
      <c r="H642" s="1" t="s">
        <v>14</v>
      </c>
      <c r="I642" s="1">
        <v>2</v>
      </c>
    </row>
    <row r="643" spans="1:9" x14ac:dyDescent="0.25">
      <c r="A643" s="1">
        <v>642</v>
      </c>
      <c r="B643" s="1" t="s">
        <v>30</v>
      </c>
      <c r="C643" s="1">
        <v>-34.054932999999998</v>
      </c>
      <c r="D643" s="1">
        <v>18.434782999999999</v>
      </c>
      <c r="E643" s="2">
        <v>44634</v>
      </c>
      <c r="F643" s="3">
        <v>0.81068287037037035</v>
      </c>
      <c r="G643" s="4">
        <v>44634.810416666667</v>
      </c>
      <c r="H643" s="1" t="s">
        <v>16</v>
      </c>
      <c r="I643" s="1">
        <v>1</v>
      </c>
    </row>
    <row r="644" spans="1:9" x14ac:dyDescent="0.25">
      <c r="A644" s="1">
        <v>643</v>
      </c>
      <c r="B644" s="1" t="s">
        <v>30</v>
      </c>
      <c r="C644" s="1">
        <v>-34.054932999999998</v>
      </c>
      <c r="D644" s="1">
        <v>18.434782999999999</v>
      </c>
      <c r="E644" s="2">
        <v>44635</v>
      </c>
      <c r="F644" s="3">
        <v>0.27572916666666664</v>
      </c>
      <c r="G644" s="4">
        <v>44635.275694444441</v>
      </c>
      <c r="H644" s="1" t="s">
        <v>16</v>
      </c>
      <c r="I644" s="1">
        <v>1</v>
      </c>
    </row>
    <row r="645" spans="1:9" x14ac:dyDescent="0.25">
      <c r="A645" s="1">
        <v>644</v>
      </c>
      <c r="B645" s="1" t="s">
        <v>30</v>
      </c>
      <c r="C645" s="1">
        <v>-34.054932999999998</v>
      </c>
      <c r="D645" s="1">
        <v>18.434782999999999</v>
      </c>
      <c r="E645" s="2">
        <v>44635</v>
      </c>
      <c r="F645" s="3">
        <v>0.32295138888888891</v>
      </c>
      <c r="G645" s="4">
        <v>44635.322916666664</v>
      </c>
      <c r="H645" s="1" t="s">
        <v>14</v>
      </c>
      <c r="I645" s="1">
        <v>1</v>
      </c>
    </row>
    <row r="646" spans="1:9" x14ac:dyDescent="0.25">
      <c r="A646" s="1">
        <v>645</v>
      </c>
      <c r="B646" s="1" t="s">
        <v>30</v>
      </c>
      <c r="C646" s="1">
        <v>-34.054932999999998</v>
      </c>
      <c r="D646" s="1">
        <v>18.434782999999999</v>
      </c>
      <c r="E646" s="2">
        <v>44635</v>
      </c>
      <c r="F646" s="3">
        <v>0.34828703703703701</v>
      </c>
      <c r="G646" s="4">
        <v>44635.347916666666</v>
      </c>
      <c r="H646" s="1" t="s">
        <v>16</v>
      </c>
      <c r="I646" s="1">
        <v>2</v>
      </c>
    </row>
    <row r="647" spans="1:9" x14ac:dyDescent="0.25">
      <c r="A647" s="1">
        <v>646</v>
      </c>
      <c r="B647" s="1" t="s">
        <v>30</v>
      </c>
      <c r="C647" s="1">
        <v>-34.054932999999998</v>
      </c>
      <c r="D647" s="1">
        <v>18.434782999999999</v>
      </c>
      <c r="E647" s="2">
        <v>44635</v>
      </c>
      <c r="F647" s="3">
        <v>0.39436342592592594</v>
      </c>
      <c r="G647" s="4">
        <v>44635.393750000003</v>
      </c>
      <c r="H647" s="1" t="s">
        <v>16</v>
      </c>
      <c r="I647" s="1">
        <v>2</v>
      </c>
    </row>
    <row r="648" spans="1:9" x14ac:dyDescent="0.25">
      <c r="A648" s="1">
        <v>647</v>
      </c>
      <c r="B648" s="1" t="s">
        <v>30</v>
      </c>
      <c r="C648" s="1">
        <v>-34.054932999999998</v>
      </c>
      <c r="D648" s="1">
        <v>18.434782999999999</v>
      </c>
      <c r="E648" s="2">
        <v>44635</v>
      </c>
      <c r="F648" s="3">
        <v>0.4314236111111111</v>
      </c>
      <c r="G648" s="4">
        <v>44635.431250000001</v>
      </c>
      <c r="H648" s="1" t="s">
        <v>16</v>
      </c>
      <c r="I648" s="1">
        <v>1</v>
      </c>
    </row>
    <row r="649" spans="1:9" x14ac:dyDescent="0.25">
      <c r="A649" s="1">
        <v>648</v>
      </c>
      <c r="B649" s="1" t="s">
        <v>30</v>
      </c>
      <c r="C649" s="1">
        <v>-34.054932999999998</v>
      </c>
      <c r="D649" s="1">
        <v>18.434782999999999</v>
      </c>
      <c r="E649" s="2">
        <v>44635</v>
      </c>
      <c r="F649" s="3">
        <v>0.71825231481481477</v>
      </c>
      <c r="G649" s="4">
        <v>44635.718055555553</v>
      </c>
      <c r="H649" s="1" t="s">
        <v>16</v>
      </c>
      <c r="I649" s="1">
        <v>1</v>
      </c>
    </row>
    <row r="650" spans="1:9" x14ac:dyDescent="0.25">
      <c r="A650" s="1">
        <v>649</v>
      </c>
      <c r="B650" s="1" t="s">
        <v>30</v>
      </c>
      <c r="C650" s="1">
        <v>-34.054932999999998</v>
      </c>
      <c r="D650" s="1">
        <v>18.434782999999999</v>
      </c>
      <c r="E650" s="2">
        <v>44635</v>
      </c>
      <c r="F650" s="3">
        <v>0.72281249999999997</v>
      </c>
      <c r="G650" s="4">
        <v>44635.722222222219</v>
      </c>
      <c r="H650" s="1" t="s">
        <v>15</v>
      </c>
      <c r="I650" s="1">
        <v>1</v>
      </c>
    </row>
    <row r="651" spans="1:9" x14ac:dyDescent="0.25">
      <c r="A651" s="1">
        <v>650</v>
      </c>
      <c r="B651" s="1" t="s">
        <v>30</v>
      </c>
      <c r="C651" s="1">
        <v>-34.054932999999998</v>
      </c>
      <c r="D651" s="1">
        <v>18.434782999999999</v>
      </c>
      <c r="E651" s="2">
        <v>44635</v>
      </c>
      <c r="F651" s="3">
        <v>0.77813657407407411</v>
      </c>
      <c r="G651" s="4">
        <v>44635.777777777781</v>
      </c>
      <c r="H651" s="1" t="s">
        <v>16</v>
      </c>
      <c r="I651" s="1">
        <v>1</v>
      </c>
    </row>
    <row r="652" spans="1:9" x14ac:dyDescent="0.25">
      <c r="A652" s="1">
        <v>651</v>
      </c>
      <c r="B652" s="1" t="s">
        <v>30</v>
      </c>
      <c r="C652" s="1">
        <v>-34.054932999999998</v>
      </c>
      <c r="D652" s="1">
        <v>18.434782999999999</v>
      </c>
      <c r="E652" s="2">
        <v>44635</v>
      </c>
      <c r="F652" s="3">
        <v>0.81712962962962965</v>
      </c>
      <c r="G652" s="4">
        <v>44635.816666666666</v>
      </c>
      <c r="H652" s="1" t="s">
        <v>16</v>
      </c>
      <c r="I652" s="1">
        <v>1</v>
      </c>
    </row>
    <row r="653" spans="1:9" x14ac:dyDescent="0.25">
      <c r="A653" s="1">
        <v>652</v>
      </c>
      <c r="B653" s="1" t="s">
        <v>30</v>
      </c>
      <c r="C653" s="1">
        <v>-34.054932999999998</v>
      </c>
      <c r="D653" s="1">
        <v>18.434782999999999</v>
      </c>
      <c r="E653" s="2">
        <v>44636</v>
      </c>
      <c r="F653" s="3">
        <v>8.6458333333333345E-2</v>
      </c>
      <c r="G653" s="4">
        <v>44636.086111111108</v>
      </c>
      <c r="H653" s="1" t="s">
        <v>18</v>
      </c>
      <c r="I653" s="1">
        <v>1</v>
      </c>
    </row>
    <row r="654" spans="1:9" x14ac:dyDescent="0.25">
      <c r="A654" s="1">
        <v>653</v>
      </c>
      <c r="B654" s="1" t="s">
        <v>30</v>
      </c>
      <c r="C654" s="1">
        <v>-34.054932999999998</v>
      </c>
      <c r="D654" s="1">
        <v>18.434782999999999</v>
      </c>
      <c r="E654" s="2">
        <v>44636</v>
      </c>
      <c r="F654" s="3">
        <v>0.31280092592592595</v>
      </c>
      <c r="G654" s="4">
        <v>44636.3125</v>
      </c>
      <c r="H654" s="1" t="s">
        <v>16</v>
      </c>
      <c r="I654" s="1">
        <v>1</v>
      </c>
    </row>
    <row r="655" spans="1:9" x14ac:dyDescent="0.25">
      <c r="A655" s="1">
        <v>654</v>
      </c>
      <c r="B655" s="1" t="s">
        <v>30</v>
      </c>
      <c r="C655" s="1">
        <v>-34.054932999999998</v>
      </c>
      <c r="D655" s="1">
        <v>18.434782999999999</v>
      </c>
      <c r="E655" s="2">
        <v>44636</v>
      </c>
      <c r="F655" s="3">
        <v>0.34163194444444445</v>
      </c>
      <c r="G655" s="4">
        <v>44636.34097222222</v>
      </c>
      <c r="H655" s="1" t="s">
        <v>16</v>
      </c>
      <c r="I655" s="1">
        <v>1</v>
      </c>
    </row>
    <row r="656" spans="1:9" x14ac:dyDescent="0.25">
      <c r="A656" s="1">
        <v>655</v>
      </c>
      <c r="B656" s="1" t="s">
        <v>30</v>
      </c>
      <c r="C656" s="1">
        <v>-34.054932999999998</v>
      </c>
      <c r="D656" s="1">
        <v>18.434782999999999</v>
      </c>
      <c r="E656" s="2">
        <v>44636</v>
      </c>
      <c r="F656" s="3">
        <v>0.36721064814814813</v>
      </c>
      <c r="G656" s="4">
        <v>44636.366666666669</v>
      </c>
      <c r="H656" s="1" t="s">
        <v>16</v>
      </c>
      <c r="I656" s="1">
        <v>1</v>
      </c>
    </row>
    <row r="657" spans="1:9" x14ac:dyDescent="0.25">
      <c r="A657" s="1">
        <v>656</v>
      </c>
      <c r="B657" s="1" t="s">
        <v>30</v>
      </c>
      <c r="C657" s="1">
        <v>-34.054932999999998</v>
      </c>
      <c r="D657" s="1">
        <v>18.434782999999999</v>
      </c>
      <c r="E657" s="2">
        <v>44636</v>
      </c>
      <c r="F657" s="3">
        <v>0.40370370370370368</v>
      </c>
      <c r="G657" s="4">
        <v>44636.40347222222</v>
      </c>
      <c r="H657" s="1" t="s">
        <v>16</v>
      </c>
      <c r="I657" s="1">
        <v>2</v>
      </c>
    </row>
    <row r="658" spans="1:9" x14ac:dyDescent="0.25">
      <c r="A658" s="1">
        <v>657</v>
      </c>
      <c r="B658" s="1" t="s">
        <v>30</v>
      </c>
      <c r="C658" s="1">
        <v>-34.054932999999998</v>
      </c>
      <c r="D658" s="1">
        <v>18.434782999999999</v>
      </c>
      <c r="E658" s="2">
        <v>44636</v>
      </c>
      <c r="F658" s="3">
        <v>0.5697916666666667</v>
      </c>
      <c r="G658" s="4">
        <v>44636.569444444445</v>
      </c>
      <c r="H658" s="1" t="s">
        <v>16</v>
      </c>
      <c r="I658" s="1">
        <v>2</v>
      </c>
    </row>
    <row r="659" spans="1:9" x14ac:dyDescent="0.25">
      <c r="A659" s="1">
        <v>658</v>
      </c>
      <c r="B659" s="1" t="s">
        <v>30</v>
      </c>
      <c r="C659" s="1">
        <v>-34.054932999999998</v>
      </c>
      <c r="D659" s="1">
        <v>18.434782999999999</v>
      </c>
      <c r="E659" s="2">
        <v>44636</v>
      </c>
      <c r="F659" s="3">
        <v>0.66206018518518517</v>
      </c>
      <c r="G659" s="4">
        <v>44636.661805555559</v>
      </c>
      <c r="H659" s="1" t="s">
        <v>16</v>
      </c>
      <c r="I659" s="1">
        <v>1</v>
      </c>
    </row>
    <row r="660" spans="1:9" x14ac:dyDescent="0.25">
      <c r="A660" s="1">
        <v>659</v>
      </c>
      <c r="B660" s="1" t="s">
        <v>30</v>
      </c>
      <c r="C660" s="1">
        <v>-34.054932999999998</v>
      </c>
      <c r="D660" s="1">
        <v>18.434782999999999</v>
      </c>
      <c r="E660" s="2">
        <v>44636</v>
      </c>
      <c r="F660" s="3">
        <v>0.67511574074074077</v>
      </c>
      <c r="G660" s="4">
        <v>44636.675000000003</v>
      </c>
      <c r="H660" s="1" t="s">
        <v>14</v>
      </c>
      <c r="I660" s="1">
        <v>2</v>
      </c>
    </row>
    <row r="661" spans="1:9" x14ac:dyDescent="0.25">
      <c r="A661" s="1">
        <v>660</v>
      </c>
      <c r="B661" s="1" t="s">
        <v>30</v>
      </c>
      <c r="C661" s="1">
        <v>-34.054932999999998</v>
      </c>
      <c r="D661" s="1">
        <v>18.434782999999999</v>
      </c>
      <c r="E661" s="2">
        <v>44636</v>
      </c>
      <c r="F661" s="3">
        <v>0.69068287037037035</v>
      </c>
      <c r="G661" s="4">
        <v>44636.69027777778</v>
      </c>
      <c r="H661" s="1" t="s">
        <v>16</v>
      </c>
      <c r="I661" s="1">
        <v>1</v>
      </c>
    </row>
    <row r="662" spans="1:9" x14ac:dyDescent="0.25">
      <c r="A662" s="1">
        <v>661</v>
      </c>
      <c r="B662" s="1" t="s">
        <v>30</v>
      </c>
      <c r="C662" s="1">
        <v>-34.054932999999998</v>
      </c>
      <c r="D662" s="1">
        <v>18.434782999999999</v>
      </c>
      <c r="E662" s="2">
        <v>44636</v>
      </c>
      <c r="F662" s="3">
        <v>0.70762731481481478</v>
      </c>
      <c r="G662" s="4">
        <v>44636.706944444442</v>
      </c>
      <c r="H662" s="1" t="s">
        <v>14</v>
      </c>
      <c r="I662" s="1">
        <v>1</v>
      </c>
    </row>
    <row r="663" spans="1:9" x14ac:dyDescent="0.25">
      <c r="A663" s="1">
        <v>662</v>
      </c>
      <c r="B663" s="1" t="s">
        <v>30</v>
      </c>
      <c r="C663" s="1">
        <v>-34.054932999999998</v>
      </c>
      <c r="D663" s="1">
        <v>18.434782999999999</v>
      </c>
      <c r="E663" s="2">
        <v>44636</v>
      </c>
      <c r="F663" s="3">
        <v>0.74920138888888888</v>
      </c>
      <c r="G663" s="4">
        <v>44636.748611111114</v>
      </c>
      <c r="H663" s="1" t="s">
        <v>16</v>
      </c>
      <c r="I663" s="1">
        <v>1</v>
      </c>
    </row>
    <row r="664" spans="1:9" x14ac:dyDescent="0.25">
      <c r="A664" s="1">
        <v>663</v>
      </c>
      <c r="B664" s="1" t="s">
        <v>30</v>
      </c>
      <c r="C664" s="1">
        <v>-34.054932999999998</v>
      </c>
      <c r="D664" s="1">
        <v>18.434782999999999</v>
      </c>
      <c r="E664" s="2">
        <v>44636</v>
      </c>
      <c r="F664" s="3">
        <v>0.77351851851851849</v>
      </c>
      <c r="G664" s="4">
        <v>44636.772916666669</v>
      </c>
      <c r="H664" s="1" t="s">
        <v>15</v>
      </c>
      <c r="I664" s="1">
        <v>2</v>
      </c>
    </row>
    <row r="665" spans="1:9" x14ac:dyDescent="0.25">
      <c r="A665" s="1">
        <v>664</v>
      </c>
      <c r="B665" s="1" t="s">
        <v>30</v>
      </c>
      <c r="C665" s="1">
        <v>-34.054932999999998</v>
      </c>
      <c r="D665" s="1">
        <v>18.434782999999999</v>
      </c>
      <c r="E665" s="2">
        <v>44636</v>
      </c>
      <c r="F665" s="3">
        <v>0.77719907407407407</v>
      </c>
      <c r="G665" s="4">
        <v>44636.777083333334</v>
      </c>
      <c r="H665" s="1" t="s">
        <v>16</v>
      </c>
      <c r="I665" s="1">
        <v>1</v>
      </c>
    </row>
    <row r="666" spans="1:9" x14ac:dyDescent="0.25">
      <c r="A666" s="1">
        <v>665</v>
      </c>
      <c r="B666" s="1" t="s">
        <v>30</v>
      </c>
      <c r="C666" s="1">
        <v>-34.054932999999998</v>
      </c>
      <c r="D666" s="1">
        <v>18.434782999999999</v>
      </c>
      <c r="E666" s="2">
        <v>44636</v>
      </c>
      <c r="F666" s="3">
        <v>0.81010416666666663</v>
      </c>
      <c r="G666" s="4">
        <v>44636.80972222222</v>
      </c>
      <c r="H666" s="1" t="s">
        <v>16</v>
      </c>
      <c r="I666" s="1">
        <v>1</v>
      </c>
    </row>
    <row r="667" spans="1:9" x14ac:dyDescent="0.25">
      <c r="A667" s="1">
        <v>666</v>
      </c>
      <c r="B667" s="1" t="s">
        <v>30</v>
      </c>
      <c r="C667" s="1">
        <v>-34.054932999999998</v>
      </c>
      <c r="D667" s="1">
        <v>18.434782999999999</v>
      </c>
      <c r="E667" s="2">
        <v>44637</v>
      </c>
      <c r="F667" s="3">
        <v>1.5277777777777779E-3</v>
      </c>
      <c r="G667" s="4">
        <v>44637.001388888886</v>
      </c>
      <c r="H667" s="1" t="s">
        <v>17</v>
      </c>
      <c r="I667" s="1">
        <v>1</v>
      </c>
    </row>
    <row r="668" spans="1:9" x14ac:dyDescent="0.25">
      <c r="A668" s="1">
        <v>667</v>
      </c>
      <c r="B668" s="1" t="s">
        <v>30</v>
      </c>
      <c r="C668" s="1">
        <v>-34.054932999999998</v>
      </c>
      <c r="D668" s="1">
        <v>18.434782999999999</v>
      </c>
      <c r="E668" s="2">
        <v>44637</v>
      </c>
      <c r="F668" s="3">
        <v>0.22393518518518518</v>
      </c>
      <c r="G668" s="4">
        <v>44637.223611111112</v>
      </c>
      <c r="H668" s="1" t="s">
        <v>17</v>
      </c>
      <c r="I668" s="1">
        <v>1</v>
      </c>
    </row>
    <row r="669" spans="1:9" x14ac:dyDescent="0.25">
      <c r="A669" s="1">
        <v>668</v>
      </c>
      <c r="B669" s="1" t="s">
        <v>30</v>
      </c>
      <c r="C669" s="1">
        <v>-34.054932999999998</v>
      </c>
      <c r="D669" s="1">
        <v>18.434782999999999</v>
      </c>
      <c r="E669" s="2">
        <v>44637</v>
      </c>
      <c r="F669" s="3">
        <v>0.37105324074074075</v>
      </c>
      <c r="G669" s="4">
        <v>44637.370833333334</v>
      </c>
      <c r="H669" s="1" t="s">
        <v>16</v>
      </c>
      <c r="I669" s="1">
        <v>1</v>
      </c>
    </row>
    <row r="670" spans="1:9" x14ac:dyDescent="0.25">
      <c r="A670" s="1">
        <v>669</v>
      </c>
      <c r="B670" s="1" t="s">
        <v>30</v>
      </c>
      <c r="C670" s="1">
        <v>-34.054932999999998</v>
      </c>
      <c r="D670" s="1">
        <v>18.434782999999999</v>
      </c>
      <c r="E670" s="2">
        <v>44637</v>
      </c>
      <c r="F670" s="3">
        <v>0.4147569444444445</v>
      </c>
      <c r="G670" s="4">
        <v>44637.414583333331</v>
      </c>
      <c r="H670" s="1" t="s">
        <v>15</v>
      </c>
      <c r="I670" s="1">
        <v>1</v>
      </c>
    </row>
    <row r="671" spans="1:9" x14ac:dyDescent="0.25">
      <c r="A671" s="1">
        <v>670</v>
      </c>
      <c r="B671" s="1" t="s">
        <v>30</v>
      </c>
      <c r="C671" s="1">
        <v>-34.054932999999998</v>
      </c>
      <c r="D671" s="1">
        <v>18.434782999999999</v>
      </c>
      <c r="E671" s="2">
        <v>44637</v>
      </c>
      <c r="F671" s="3">
        <v>0.734837962962963</v>
      </c>
      <c r="G671" s="4">
        <v>44637.734722222223</v>
      </c>
      <c r="H671" s="1" t="s">
        <v>16</v>
      </c>
      <c r="I671" s="1">
        <v>1</v>
      </c>
    </row>
    <row r="672" spans="1:9" x14ac:dyDescent="0.25">
      <c r="A672" s="1">
        <v>671</v>
      </c>
      <c r="B672" s="1" t="s">
        <v>30</v>
      </c>
      <c r="C672" s="1">
        <v>-34.054932999999998</v>
      </c>
      <c r="D672" s="1">
        <v>18.434782999999999</v>
      </c>
      <c r="E672" s="2">
        <v>44637</v>
      </c>
      <c r="F672" s="3">
        <v>0.79376157407407411</v>
      </c>
      <c r="G672" s="4">
        <v>44637.793749999997</v>
      </c>
      <c r="H672" s="1" t="s">
        <v>16</v>
      </c>
      <c r="I672" s="1">
        <v>1</v>
      </c>
    </row>
    <row r="673" spans="1:9" x14ac:dyDescent="0.25">
      <c r="A673" s="1">
        <v>672</v>
      </c>
      <c r="B673" s="1" t="s">
        <v>30</v>
      </c>
      <c r="C673" s="1">
        <v>-34.054932999999998</v>
      </c>
      <c r="D673" s="1">
        <v>18.434782999999999</v>
      </c>
      <c r="E673" s="2">
        <v>44637</v>
      </c>
      <c r="F673" s="3">
        <v>0.83910879629629631</v>
      </c>
      <c r="G673" s="4">
        <v>44637.838888888888</v>
      </c>
      <c r="H673" s="1" t="s">
        <v>14</v>
      </c>
      <c r="I673" s="1">
        <v>1</v>
      </c>
    </row>
    <row r="674" spans="1:9" x14ac:dyDescent="0.25">
      <c r="A674" s="1">
        <v>673</v>
      </c>
      <c r="B674" s="1" t="s">
        <v>30</v>
      </c>
      <c r="C674" s="1">
        <v>-34.054932999999998</v>
      </c>
      <c r="D674" s="1">
        <v>18.434782999999999</v>
      </c>
      <c r="E674" s="2">
        <v>44638</v>
      </c>
      <c r="F674" s="3">
        <v>0.35681712962962964</v>
      </c>
      <c r="G674" s="4">
        <v>44638.356249999997</v>
      </c>
      <c r="H674" s="1" t="s">
        <v>16</v>
      </c>
      <c r="I674" s="1">
        <v>1</v>
      </c>
    </row>
    <row r="675" spans="1:9" x14ac:dyDescent="0.25">
      <c r="A675" s="1">
        <v>674</v>
      </c>
      <c r="B675" s="1" t="s">
        <v>30</v>
      </c>
      <c r="C675" s="1">
        <v>-34.054932999999998</v>
      </c>
      <c r="D675" s="1">
        <v>18.434782999999999</v>
      </c>
      <c r="E675" s="2">
        <v>44638</v>
      </c>
      <c r="F675" s="3">
        <v>0.40679398148148144</v>
      </c>
      <c r="G675" s="4">
        <v>44638.40625</v>
      </c>
      <c r="H675" s="1" t="s">
        <v>16</v>
      </c>
      <c r="I675" s="1">
        <v>1</v>
      </c>
    </row>
    <row r="676" spans="1:9" x14ac:dyDescent="0.25">
      <c r="A676" s="1">
        <v>675</v>
      </c>
      <c r="B676" s="1" t="s">
        <v>30</v>
      </c>
      <c r="C676" s="1">
        <v>-34.054932999999998</v>
      </c>
      <c r="D676" s="1">
        <v>18.434782999999999</v>
      </c>
      <c r="E676" s="2">
        <v>44638</v>
      </c>
      <c r="F676" s="3">
        <v>0.46766203703703701</v>
      </c>
      <c r="G676" s="4">
        <v>44638.467361111114</v>
      </c>
      <c r="H676" s="1" t="s">
        <v>16</v>
      </c>
      <c r="I676" s="1">
        <v>1</v>
      </c>
    </row>
    <row r="677" spans="1:9" x14ac:dyDescent="0.25">
      <c r="A677" s="1">
        <v>676</v>
      </c>
      <c r="B677" s="1" t="s">
        <v>30</v>
      </c>
      <c r="C677" s="1">
        <v>-34.054932999999998</v>
      </c>
      <c r="D677" s="1">
        <v>18.434782999999999</v>
      </c>
      <c r="E677" s="2">
        <v>44639</v>
      </c>
      <c r="F677" s="3">
        <v>0.33353009259259259</v>
      </c>
      <c r="G677" s="4">
        <v>44639.333333333336</v>
      </c>
      <c r="H677" s="1" t="s">
        <v>16</v>
      </c>
      <c r="I677" s="1">
        <v>2</v>
      </c>
    </row>
    <row r="678" spans="1:9" x14ac:dyDescent="0.25">
      <c r="A678" s="1">
        <v>677</v>
      </c>
      <c r="B678" s="1" t="s">
        <v>30</v>
      </c>
      <c r="C678" s="1">
        <v>-34.054932999999998</v>
      </c>
      <c r="D678" s="1">
        <v>18.434782999999999</v>
      </c>
      <c r="E678" s="2">
        <v>44639</v>
      </c>
      <c r="F678" s="3">
        <v>0.35486111111111113</v>
      </c>
      <c r="G678" s="4">
        <v>44639.354861111111</v>
      </c>
      <c r="H678" s="1" t="s">
        <v>16</v>
      </c>
      <c r="I678" s="1">
        <v>1</v>
      </c>
    </row>
    <row r="679" spans="1:9" x14ac:dyDescent="0.25">
      <c r="A679" s="1">
        <v>678</v>
      </c>
      <c r="B679" s="1" t="s">
        <v>30</v>
      </c>
      <c r="C679" s="1">
        <v>-34.054932999999998</v>
      </c>
      <c r="D679" s="1">
        <v>18.434782999999999</v>
      </c>
      <c r="E679" s="2">
        <v>44639</v>
      </c>
      <c r="F679" s="3">
        <v>0.39817129629629627</v>
      </c>
      <c r="G679" s="4">
        <v>44639.397916666669</v>
      </c>
      <c r="H679" s="1" t="s">
        <v>16</v>
      </c>
      <c r="I679" s="1">
        <v>1</v>
      </c>
    </row>
    <row r="680" spans="1:9" x14ac:dyDescent="0.25">
      <c r="A680" s="1">
        <v>679</v>
      </c>
      <c r="B680" s="1" t="s">
        <v>30</v>
      </c>
      <c r="C680" s="1">
        <v>-34.054932999999998</v>
      </c>
      <c r="D680" s="1">
        <v>18.434782999999999</v>
      </c>
      <c r="E680" s="2">
        <v>44639</v>
      </c>
      <c r="F680" s="3">
        <v>0.41931712962962964</v>
      </c>
      <c r="G680" s="4">
        <v>44639.418749999997</v>
      </c>
      <c r="H680" s="1" t="s">
        <v>15</v>
      </c>
      <c r="I680" s="1">
        <v>1</v>
      </c>
    </row>
    <row r="681" spans="1:9" x14ac:dyDescent="0.25">
      <c r="A681" s="1">
        <v>680</v>
      </c>
      <c r="B681" s="1" t="s">
        <v>30</v>
      </c>
      <c r="C681" s="1">
        <v>-34.054932999999998</v>
      </c>
      <c r="D681" s="1">
        <v>18.434782999999999</v>
      </c>
      <c r="E681" s="2">
        <v>44639</v>
      </c>
      <c r="F681" s="3">
        <v>0.4791435185185185</v>
      </c>
      <c r="G681" s="4">
        <v>44639.478472222225</v>
      </c>
      <c r="H681" s="1" t="s">
        <v>14</v>
      </c>
      <c r="I681" s="1">
        <v>2</v>
      </c>
    </row>
    <row r="682" spans="1:9" x14ac:dyDescent="0.25">
      <c r="A682" s="1">
        <v>681</v>
      </c>
      <c r="B682" s="1" t="s">
        <v>30</v>
      </c>
      <c r="C682" s="1">
        <v>-34.054932999999998</v>
      </c>
      <c r="D682" s="1">
        <v>18.434782999999999</v>
      </c>
      <c r="E682" s="2">
        <v>44639</v>
      </c>
      <c r="F682" s="3">
        <v>0.62096064814814811</v>
      </c>
      <c r="G682" s="4">
        <v>44639.620833333334</v>
      </c>
      <c r="H682" s="1" t="s">
        <v>16</v>
      </c>
      <c r="I682" s="1">
        <v>1</v>
      </c>
    </row>
    <row r="683" spans="1:9" x14ac:dyDescent="0.25">
      <c r="A683" s="1">
        <v>682</v>
      </c>
      <c r="B683" s="1" t="s">
        <v>30</v>
      </c>
      <c r="C683" s="1">
        <v>-34.054932999999998</v>
      </c>
      <c r="D683" s="1">
        <v>18.434782999999999</v>
      </c>
      <c r="E683" s="2">
        <v>44639</v>
      </c>
      <c r="F683" s="3">
        <v>0.66439814814814813</v>
      </c>
      <c r="G683" s="4">
        <v>44639.663888888892</v>
      </c>
      <c r="H683" s="1" t="s">
        <v>14</v>
      </c>
      <c r="I683" s="1">
        <v>1</v>
      </c>
    </row>
    <row r="684" spans="1:9" x14ac:dyDescent="0.25">
      <c r="A684" s="1">
        <v>683</v>
      </c>
      <c r="B684" s="1" t="s">
        <v>30</v>
      </c>
      <c r="C684" s="1">
        <v>-34.054932999999998</v>
      </c>
      <c r="D684" s="1">
        <v>18.434782999999999</v>
      </c>
      <c r="E684" s="2">
        <v>44639</v>
      </c>
      <c r="F684" s="3">
        <v>0.67956018518518524</v>
      </c>
      <c r="G684" s="4">
        <v>44639.679166666669</v>
      </c>
      <c r="H684" s="1" t="s">
        <v>16</v>
      </c>
      <c r="I684" s="1">
        <v>1</v>
      </c>
    </row>
    <row r="685" spans="1:9" x14ac:dyDescent="0.25">
      <c r="A685" s="1">
        <v>684</v>
      </c>
      <c r="B685" s="1" t="s">
        <v>30</v>
      </c>
      <c r="C685" s="1">
        <v>-34.054932999999998</v>
      </c>
      <c r="D685" s="1">
        <v>18.434782999999999</v>
      </c>
      <c r="E685" s="2">
        <v>44639</v>
      </c>
      <c r="F685" s="3">
        <v>0.7177662037037037</v>
      </c>
      <c r="G685" s="4">
        <v>44639.717361111114</v>
      </c>
      <c r="H685" s="1" t="s">
        <v>16</v>
      </c>
      <c r="I685" s="1">
        <v>1</v>
      </c>
    </row>
    <row r="686" spans="1:9" x14ac:dyDescent="0.25">
      <c r="A686" s="1">
        <v>685</v>
      </c>
      <c r="B686" s="1" t="s">
        <v>30</v>
      </c>
      <c r="C686" s="1">
        <v>-34.054932999999998</v>
      </c>
      <c r="D686" s="1">
        <v>18.434782999999999</v>
      </c>
      <c r="E686" s="2">
        <v>44639</v>
      </c>
      <c r="F686" s="3">
        <v>0.76089120370370367</v>
      </c>
      <c r="G686" s="4">
        <v>44639.760416666664</v>
      </c>
      <c r="H686" s="1" t="s">
        <v>16</v>
      </c>
      <c r="I686" s="1">
        <v>1</v>
      </c>
    </row>
    <row r="687" spans="1:9" x14ac:dyDescent="0.25">
      <c r="A687" s="1">
        <v>686</v>
      </c>
      <c r="B687" s="1" t="s">
        <v>30</v>
      </c>
      <c r="C687" s="1">
        <v>-34.054932999999998</v>
      </c>
      <c r="D687" s="1">
        <v>18.434782999999999</v>
      </c>
      <c r="E687" s="2">
        <v>44640</v>
      </c>
      <c r="F687" s="3">
        <v>0.32440972222222225</v>
      </c>
      <c r="G687" s="4">
        <v>44640.324305555558</v>
      </c>
      <c r="H687" s="1" t="s">
        <v>14</v>
      </c>
      <c r="I687" s="1">
        <v>1</v>
      </c>
    </row>
    <row r="688" spans="1:9" x14ac:dyDescent="0.25">
      <c r="A688" s="1">
        <v>687</v>
      </c>
      <c r="B688" s="1" t="s">
        <v>30</v>
      </c>
      <c r="C688" s="1">
        <v>-34.054932999999998</v>
      </c>
      <c r="D688" s="1">
        <v>18.434782999999999</v>
      </c>
      <c r="E688" s="2">
        <v>44640</v>
      </c>
      <c r="F688" s="3">
        <v>0.37109953703703707</v>
      </c>
      <c r="G688" s="4">
        <v>44640.370833333334</v>
      </c>
      <c r="H688" s="1" t="s">
        <v>16</v>
      </c>
      <c r="I688" s="1">
        <v>1</v>
      </c>
    </row>
    <row r="689" spans="1:9" x14ac:dyDescent="0.25">
      <c r="A689" s="1">
        <v>688</v>
      </c>
      <c r="B689" s="1" t="s">
        <v>30</v>
      </c>
      <c r="C689" s="1">
        <v>-34.054932999999998</v>
      </c>
      <c r="D689" s="1">
        <v>18.434782999999999</v>
      </c>
      <c r="E689" s="2">
        <v>44640</v>
      </c>
      <c r="F689" s="3">
        <v>0.37232638888888886</v>
      </c>
      <c r="G689" s="4">
        <v>44640.37222222222</v>
      </c>
      <c r="H689" s="1" t="s">
        <v>14</v>
      </c>
      <c r="I689" s="1">
        <v>1</v>
      </c>
    </row>
    <row r="690" spans="1:9" x14ac:dyDescent="0.25">
      <c r="A690" s="1">
        <v>689</v>
      </c>
      <c r="B690" s="1" t="s">
        <v>30</v>
      </c>
      <c r="C690" s="1">
        <v>-34.054932999999998</v>
      </c>
      <c r="D690" s="1">
        <v>18.434782999999999</v>
      </c>
      <c r="E690" s="2">
        <v>44640</v>
      </c>
      <c r="F690" s="3">
        <v>0.40037037037037032</v>
      </c>
      <c r="G690" s="4">
        <v>44640.4</v>
      </c>
      <c r="H690" s="1" t="s">
        <v>16</v>
      </c>
      <c r="I690" s="1">
        <v>1</v>
      </c>
    </row>
    <row r="691" spans="1:9" x14ac:dyDescent="0.25">
      <c r="A691" s="1">
        <v>690</v>
      </c>
      <c r="B691" s="1" t="s">
        <v>30</v>
      </c>
      <c r="C691" s="1">
        <v>-34.054932999999998</v>
      </c>
      <c r="D691" s="1">
        <v>18.434782999999999</v>
      </c>
      <c r="E691" s="2">
        <v>44640</v>
      </c>
      <c r="F691" s="3">
        <v>0.4010185185185185</v>
      </c>
      <c r="G691" s="4">
        <v>44640.400694444441</v>
      </c>
      <c r="H691" s="1" t="s">
        <v>14</v>
      </c>
      <c r="I691" s="1">
        <v>1</v>
      </c>
    </row>
    <row r="692" spans="1:9" x14ac:dyDescent="0.25">
      <c r="A692" s="1">
        <v>691</v>
      </c>
      <c r="B692" s="1" t="s">
        <v>30</v>
      </c>
      <c r="C692" s="1">
        <v>-34.054932999999998</v>
      </c>
      <c r="D692" s="1">
        <v>18.434782999999999</v>
      </c>
      <c r="E692" s="2">
        <v>44640</v>
      </c>
      <c r="F692" s="3">
        <v>0.44263888888888886</v>
      </c>
      <c r="G692" s="4">
        <v>44640.442361111112</v>
      </c>
      <c r="H692" s="1" t="s">
        <v>16</v>
      </c>
      <c r="I692" s="1">
        <v>2</v>
      </c>
    </row>
    <row r="693" spans="1:9" x14ac:dyDescent="0.25">
      <c r="A693" s="1">
        <v>692</v>
      </c>
      <c r="B693" s="1" t="s">
        <v>30</v>
      </c>
      <c r="C693" s="1">
        <v>-34.054932999999998</v>
      </c>
      <c r="D693" s="1">
        <v>18.434782999999999</v>
      </c>
      <c r="E693" s="2">
        <v>44640</v>
      </c>
      <c r="F693" s="3">
        <v>0.57039351851851849</v>
      </c>
      <c r="G693" s="4">
        <v>44640.570138888892</v>
      </c>
      <c r="H693" s="1" t="s">
        <v>16</v>
      </c>
      <c r="I693" s="1">
        <v>1</v>
      </c>
    </row>
    <row r="694" spans="1:9" x14ac:dyDescent="0.25">
      <c r="A694" s="1">
        <v>693</v>
      </c>
      <c r="B694" s="1" t="s">
        <v>30</v>
      </c>
      <c r="C694" s="1">
        <v>-34.054932999999998</v>
      </c>
      <c r="D694" s="1">
        <v>18.434782999999999</v>
      </c>
      <c r="E694" s="2">
        <v>44640</v>
      </c>
      <c r="F694" s="3">
        <v>0.63960648148148147</v>
      </c>
      <c r="G694" s="4">
        <v>44640.63958333333</v>
      </c>
      <c r="H694" s="1" t="s">
        <v>14</v>
      </c>
      <c r="I694" s="1">
        <v>1</v>
      </c>
    </row>
    <row r="695" spans="1:9" x14ac:dyDescent="0.25">
      <c r="A695" s="1">
        <v>694</v>
      </c>
      <c r="B695" s="1" t="s">
        <v>30</v>
      </c>
      <c r="C695" s="1">
        <v>-34.054932999999998</v>
      </c>
      <c r="D695" s="1">
        <v>18.434782999999999</v>
      </c>
      <c r="E695" s="2">
        <v>44640</v>
      </c>
      <c r="F695" s="3">
        <v>0.6664930555555556</v>
      </c>
      <c r="G695" s="4">
        <v>44640.665972222225</v>
      </c>
      <c r="H695" s="1" t="s">
        <v>14</v>
      </c>
      <c r="I695" s="1">
        <v>1</v>
      </c>
    </row>
    <row r="696" spans="1:9" x14ac:dyDescent="0.25">
      <c r="A696" s="1">
        <v>695</v>
      </c>
      <c r="B696" s="1" t="s">
        <v>30</v>
      </c>
      <c r="C696" s="1">
        <v>-34.054932999999998</v>
      </c>
      <c r="D696" s="1">
        <v>18.434782999999999</v>
      </c>
      <c r="E696" s="2">
        <v>44640</v>
      </c>
      <c r="F696" s="3">
        <v>0.73144675925925917</v>
      </c>
      <c r="G696" s="4">
        <v>44640.731249999997</v>
      </c>
      <c r="H696" s="1" t="s">
        <v>14</v>
      </c>
      <c r="I696" s="1">
        <v>1</v>
      </c>
    </row>
    <row r="697" spans="1:9" x14ac:dyDescent="0.25">
      <c r="A697" s="1">
        <v>696</v>
      </c>
      <c r="B697" s="1" t="s">
        <v>30</v>
      </c>
      <c r="C697" s="1">
        <v>-34.054932999999998</v>
      </c>
      <c r="D697" s="1">
        <v>18.434782999999999</v>
      </c>
      <c r="E697" s="2">
        <v>44640</v>
      </c>
      <c r="F697" s="3">
        <v>0.79730324074074066</v>
      </c>
      <c r="G697" s="4">
        <v>44640.797222222223</v>
      </c>
      <c r="H697" s="1" t="s">
        <v>16</v>
      </c>
      <c r="I697" s="1">
        <v>1</v>
      </c>
    </row>
    <row r="698" spans="1:9" x14ac:dyDescent="0.25">
      <c r="A698" s="1">
        <v>697</v>
      </c>
      <c r="B698" s="1" t="s">
        <v>30</v>
      </c>
      <c r="C698" s="1">
        <v>-34.054932999999998</v>
      </c>
      <c r="D698" s="1">
        <v>18.434782999999999</v>
      </c>
      <c r="E698" s="2">
        <v>44641</v>
      </c>
      <c r="F698" s="3">
        <v>0.34748842592592594</v>
      </c>
      <c r="G698" s="4">
        <v>44641.347222222219</v>
      </c>
      <c r="H698" s="1" t="s">
        <v>16</v>
      </c>
      <c r="I698" s="1">
        <v>2</v>
      </c>
    </row>
    <row r="699" spans="1:9" x14ac:dyDescent="0.25">
      <c r="A699" s="1">
        <v>698</v>
      </c>
      <c r="B699" s="1" t="s">
        <v>30</v>
      </c>
      <c r="C699" s="1">
        <v>-34.054932999999998</v>
      </c>
      <c r="D699" s="1">
        <v>18.434782999999999</v>
      </c>
      <c r="E699" s="2">
        <v>44641</v>
      </c>
      <c r="F699" s="3">
        <v>0.39909722222222221</v>
      </c>
      <c r="G699" s="4">
        <v>44641.398611111108</v>
      </c>
      <c r="H699" s="1" t="s">
        <v>16</v>
      </c>
      <c r="I699" s="1">
        <v>1</v>
      </c>
    </row>
    <row r="700" spans="1:9" x14ac:dyDescent="0.25">
      <c r="A700" s="1">
        <v>699</v>
      </c>
      <c r="B700" s="1" t="s">
        <v>30</v>
      </c>
      <c r="C700" s="1">
        <v>-34.054932999999998</v>
      </c>
      <c r="D700" s="1">
        <v>18.434782999999999</v>
      </c>
      <c r="E700" s="2">
        <v>44641</v>
      </c>
      <c r="F700" s="3">
        <v>0.40351851851851855</v>
      </c>
      <c r="G700" s="4">
        <v>44641.40347222222</v>
      </c>
      <c r="H700" s="1" t="s">
        <v>14</v>
      </c>
      <c r="I700" s="1">
        <v>1</v>
      </c>
    </row>
    <row r="701" spans="1:9" x14ac:dyDescent="0.25">
      <c r="A701" s="1">
        <v>700</v>
      </c>
      <c r="B701" s="1" t="s">
        <v>30</v>
      </c>
      <c r="C701" s="1">
        <v>-34.054932999999998</v>
      </c>
      <c r="D701" s="1">
        <v>18.434782999999999</v>
      </c>
      <c r="E701" s="2">
        <v>44641</v>
      </c>
      <c r="F701" s="3">
        <v>0.47158564814814818</v>
      </c>
      <c r="G701" s="4">
        <v>44641.47152777778</v>
      </c>
      <c r="H701" s="1" t="s">
        <v>14</v>
      </c>
      <c r="I701" s="1">
        <v>1</v>
      </c>
    </row>
    <row r="702" spans="1:9" x14ac:dyDescent="0.25">
      <c r="A702" s="1">
        <v>701</v>
      </c>
      <c r="B702" s="1" t="s">
        <v>30</v>
      </c>
      <c r="C702" s="1">
        <v>-34.054932999999998</v>
      </c>
      <c r="D702" s="1">
        <v>18.434782999999999</v>
      </c>
      <c r="E702" s="2">
        <v>44641</v>
      </c>
      <c r="F702" s="3">
        <v>0.48151620370370374</v>
      </c>
      <c r="G702" s="4">
        <v>44641.481249999997</v>
      </c>
      <c r="H702" s="1" t="s">
        <v>16</v>
      </c>
      <c r="I702" s="1">
        <v>2</v>
      </c>
    </row>
    <row r="703" spans="1:9" x14ac:dyDescent="0.25">
      <c r="A703" s="1">
        <v>702</v>
      </c>
      <c r="B703" s="1" t="s">
        <v>30</v>
      </c>
      <c r="C703" s="1">
        <v>-34.054932999999998</v>
      </c>
      <c r="D703" s="1">
        <v>18.434782999999999</v>
      </c>
      <c r="E703" s="2">
        <v>44641</v>
      </c>
      <c r="F703" s="3">
        <v>0.60145833333333332</v>
      </c>
      <c r="G703" s="4">
        <v>44641.601388888892</v>
      </c>
      <c r="H703" s="1" t="s">
        <v>14</v>
      </c>
      <c r="I703" s="1">
        <v>2</v>
      </c>
    </row>
    <row r="704" spans="1:9" x14ac:dyDescent="0.25">
      <c r="A704" s="1">
        <v>703</v>
      </c>
      <c r="B704" s="1" t="s">
        <v>30</v>
      </c>
      <c r="C704" s="1">
        <v>-34.054932999999998</v>
      </c>
      <c r="D704" s="1">
        <v>18.434782999999999</v>
      </c>
      <c r="E704" s="2">
        <v>44641</v>
      </c>
      <c r="F704" s="3">
        <v>0.67487268518518517</v>
      </c>
      <c r="G704" s="4">
        <v>44641.674305555556</v>
      </c>
      <c r="H704" s="1" t="s">
        <v>16</v>
      </c>
      <c r="I704" s="1">
        <v>1</v>
      </c>
    </row>
    <row r="705" spans="1:9" x14ac:dyDescent="0.25">
      <c r="A705" s="1">
        <v>704</v>
      </c>
      <c r="B705" s="1" t="s">
        <v>30</v>
      </c>
      <c r="C705" s="1">
        <v>-34.054932999999998</v>
      </c>
      <c r="D705" s="1">
        <v>18.434782999999999</v>
      </c>
      <c r="E705" s="2">
        <v>44641</v>
      </c>
      <c r="F705" s="3">
        <v>0.69572916666666673</v>
      </c>
      <c r="G705" s="4">
        <v>44641.695138888892</v>
      </c>
      <c r="H705" s="1" t="s">
        <v>15</v>
      </c>
      <c r="I705" s="1">
        <v>1</v>
      </c>
    </row>
    <row r="706" spans="1:9" x14ac:dyDescent="0.25">
      <c r="A706" s="1">
        <v>705</v>
      </c>
      <c r="B706" s="1" t="s">
        <v>30</v>
      </c>
      <c r="C706" s="1">
        <v>-34.054932999999998</v>
      </c>
      <c r="D706" s="1">
        <v>18.434782999999999</v>
      </c>
      <c r="E706" s="2">
        <v>44641</v>
      </c>
      <c r="F706" s="3">
        <v>0.72324074074074074</v>
      </c>
      <c r="G706" s="4">
        <v>44641.722916666666</v>
      </c>
      <c r="H706" s="1" t="s">
        <v>14</v>
      </c>
      <c r="I706" s="1">
        <v>1</v>
      </c>
    </row>
    <row r="707" spans="1:9" x14ac:dyDescent="0.25">
      <c r="A707" s="1">
        <v>706</v>
      </c>
      <c r="B707" s="1" t="s">
        <v>30</v>
      </c>
      <c r="C707" s="1">
        <v>-34.054932999999998</v>
      </c>
      <c r="D707" s="1">
        <v>18.434782999999999</v>
      </c>
      <c r="E707" s="2">
        <v>44642</v>
      </c>
      <c r="F707" s="3">
        <v>0.3646875</v>
      </c>
      <c r="G707" s="4">
        <v>44642.364583333336</v>
      </c>
      <c r="H707" s="1" t="s">
        <v>14</v>
      </c>
      <c r="I707" s="1">
        <v>2</v>
      </c>
    </row>
    <row r="708" spans="1:9" x14ac:dyDescent="0.25">
      <c r="A708" s="1">
        <v>707</v>
      </c>
      <c r="B708" s="1" t="s">
        <v>30</v>
      </c>
      <c r="C708" s="1">
        <v>-34.054932999999998</v>
      </c>
      <c r="D708" s="1">
        <v>18.434782999999999</v>
      </c>
      <c r="E708" s="2">
        <v>44642</v>
      </c>
      <c r="F708" s="3">
        <v>0.40290509259259261</v>
      </c>
      <c r="G708" s="4">
        <v>44642.402777777781</v>
      </c>
      <c r="H708" s="1" t="s">
        <v>16</v>
      </c>
      <c r="I708" s="1">
        <v>1</v>
      </c>
    </row>
    <row r="709" spans="1:9" x14ac:dyDescent="0.25">
      <c r="A709" s="1">
        <v>708</v>
      </c>
      <c r="B709" s="1" t="s">
        <v>30</v>
      </c>
      <c r="C709" s="1">
        <v>-34.054932999999998</v>
      </c>
      <c r="D709" s="1">
        <v>18.434782999999999</v>
      </c>
      <c r="E709" s="2">
        <v>44642</v>
      </c>
      <c r="F709" s="3">
        <v>0.7462847222222222</v>
      </c>
      <c r="G709" s="4">
        <v>44642.745833333334</v>
      </c>
      <c r="H709" s="1" t="s">
        <v>14</v>
      </c>
      <c r="I709" s="1">
        <v>1</v>
      </c>
    </row>
    <row r="710" spans="1:9" x14ac:dyDescent="0.25">
      <c r="A710" s="1">
        <v>709</v>
      </c>
      <c r="B710" s="1" t="s">
        <v>30</v>
      </c>
      <c r="C710" s="1">
        <v>-34.054932999999998</v>
      </c>
      <c r="D710" s="1">
        <v>18.434782999999999</v>
      </c>
      <c r="E710" s="2">
        <v>44642</v>
      </c>
      <c r="F710" s="3">
        <v>0.79193287037037041</v>
      </c>
      <c r="G710" s="4">
        <v>44642.791666666664</v>
      </c>
      <c r="H710" s="1" t="s">
        <v>16</v>
      </c>
      <c r="I710" s="1">
        <v>1</v>
      </c>
    </row>
    <row r="711" spans="1:9" x14ac:dyDescent="0.25">
      <c r="A711" s="1">
        <v>710</v>
      </c>
      <c r="B711" s="1" t="s">
        <v>30</v>
      </c>
      <c r="C711" s="1">
        <v>-34.054932999999998</v>
      </c>
      <c r="D711" s="1">
        <v>18.434782999999999</v>
      </c>
      <c r="E711" s="2">
        <v>44642</v>
      </c>
      <c r="F711" s="3">
        <v>0.79946759259259259</v>
      </c>
      <c r="G711" s="4">
        <v>44642.799305555556</v>
      </c>
      <c r="H711" s="1" t="s">
        <v>14</v>
      </c>
      <c r="I711" s="1">
        <v>1</v>
      </c>
    </row>
    <row r="712" spans="1:9" x14ac:dyDescent="0.25">
      <c r="A712" s="1">
        <v>711</v>
      </c>
      <c r="B712" s="1" t="s">
        <v>30</v>
      </c>
      <c r="C712" s="1">
        <v>-34.054932999999998</v>
      </c>
      <c r="D712" s="1">
        <v>18.434782999999999</v>
      </c>
      <c r="E712" s="2">
        <v>44643</v>
      </c>
      <c r="F712" s="3">
        <v>0.31192129629629628</v>
      </c>
      <c r="G712" s="4">
        <v>44643.311805555553</v>
      </c>
      <c r="H712" s="1" t="s">
        <v>16</v>
      </c>
      <c r="I712" s="1">
        <v>1</v>
      </c>
    </row>
    <row r="713" spans="1:9" x14ac:dyDescent="0.25">
      <c r="A713" s="1">
        <v>712</v>
      </c>
      <c r="B713" s="1" t="s">
        <v>30</v>
      </c>
      <c r="C713" s="1">
        <v>-34.054932999999998</v>
      </c>
      <c r="D713" s="1">
        <v>18.434782999999999</v>
      </c>
      <c r="E713" s="2">
        <v>44643</v>
      </c>
      <c r="F713" s="3">
        <v>0.35693287037037041</v>
      </c>
      <c r="G713" s="4">
        <v>44643.356249999997</v>
      </c>
      <c r="H713" s="1" t="s">
        <v>16</v>
      </c>
      <c r="I713" s="1">
        <v>1</v>
      </c>
    </row>
    <row r="714" spans="1:9" x14ac:dyDescent="0.25">
      <c r="A714" s="1">
        <v>713</v>
      </c>
      <c r="B714" s="1" t="s">
        <v>30</v>
      </c>
      <c r="C714" s="1">
        <v>-34.054932999999998</v>
      </c>
      <c r="D714" s="1">
        <v>18.434782999999999</v>
      </c>
      <c r="E714" s="2">
        <v>44643</v>
      </c>
      <c r="F714" s="3">
        <v>0.55143518518518519</v>
      </c>
      <c r="G714" s="4">
        <v>44643.551388888889</v>
      </c>
      <c r="H714" s="1" t="s">
        <v>12</v>
      </c>
      <c r="I714" s="1">
        <v>1</v>
      </c>
    </row>
    <row r="715" spans="1:9" x14ac:dyDescent="0.25">
      <c r="A715" s="1">
        <v>714</v>
      </c>
      <c r="B715" s="1" t="s">
        <v>32</v>
      </c>
      <c r="C715" s="1">
        <v>-34.057749999999999</v>
      </c>
      <c r="D715" s="1">
        <v>18.425317</v>
      </c>
      <c r="E715" s="2">
        <v>44596</v>
      </c>
      <c r="F715" s="3">
        <v>0.72628472222222218</v>
      </c>
      <c r="G715" s="4">
        <v>44596.725694444445</v>
      </c>
      <c r="H715" s="1" t="s">
        <v>10</v>
      </c>
      <c r="I715" s="1">
        <v>1</v>
      </c>
    </row>
    <row r="716" spans="1:9" x14ac:dyDescent="0.25">
      <c r="A716" s="1">
        <v>715</v>
      </c>
      <c r="B716" s="1" t="s">
        <v>32</v>
      </c>
      <c r="C716" s="1">
        <v>-34.057749999999999</v>
      </c>
      <c r="D716" s="1">
        <v>18.425317</v>
      </c>
      <c r="E716" s="2">
        <v>44608</v>
      </c>
      <c r="F716" s="3">
        <v>0.75070601851851848</v>
      </c>
      <c r="G716" s="4">
        <v>44608.750694444447</v>
      </c>
      <c r="H716" s="1" t="s">
        <v>33</v>
      </c>
      <c r="I716" s="1">
        <v>1</v>
      </c>
    </row>
    <row r="717" spans="1:9" x14ac:dyDescent="0.25">
      <c r="A717" s="1">
        <v>716</v>
      </c>
      <c r="B717" s="1" t="s">
        <v>32</v>
      </c>
      <c r="C717" s="1">
        <v>-34.057749999999999</v>
      </c>
      <c r="D717" s="1">
        <v>18.425317</v>
      </c>
      <c r="E717" s="2">
        <v>44613</v>
      </c>
      <c r="F717" s="3">
        <v>0.60083333333333333</v>
      </c>
      <c r="G717" s="4">
        <v>44613.600694444445</v>
      </c>
      <c r="H717" s="1" t="s">
        <v>12</v>
      </c>
      <c r="I717" s="1">
        <v>1</v>
      </c>
    </row>
    <row r="718" spans="1:9" x14ac:dyDescent="0.25">
      <c r="A718" s="1">
        <v>717</v>
      </c>
      <c r="B718" s="1" t="s">
        <v>32</v>
      </c>
      <c r="C718" s="1">
        <v>-34.057749999999999</v>
      </c>
      <c r="D718" s="1">
        <v>18.425317</v>
      </c>
      <c r="E718" s="2">
        <v>44613</v>
      </c>
      <c r="F718" s="3">
        <v>0.60888888888888892</v>
      </c>
      <c r="G718" s="4">
        <v>44613.60833333333</v>
      </c>
      <c r="H718" s="1" t="s">
        <v>10</v>
      </c>
      <c r="I718" s="1">
        <v>1</v>
      </c>
    </row>
    <row r="719" spans="1:9" x14ac:dyDescent="0.25">
      <c r="A719" s="1">
        <v>718</v>
      </c>
      <c r="B719" s="1" t="s">
        <v>32</v>
      </c>
      <c r="C719" s="1">
        <v>-34.057749999999999</v>
      </c>
      <c r="D719" s="1">
        <v>18.425317</v>
      </c>
      <c r="E719" s="2">
        <v>44614</v>
      </c>
      <c r="F719" s="3">
        <v>0.62318287037037035</v>
      </c>
      <c r="G719" s="4">
        <v>44614.622916666667</v>
      </c>
      <c r="H719" s="1" t="s">
        <v>33</v>
      </c>
      <c r="I719" s="1">
        <v>1</v>
      </c>
    </row>
    <row r="720" spans="1:9" x14ac:dyDescent="0.25">
      <c r="A720" s="1">
        <v>719</v>
      </c>
      <c r="B720" s="1" t="s">
        <v>32</v>
      </c>
      <c r="C720" s="1">
        <v>-34.057749999999999</v>
      </c>
      <c r="D720" s="1">
        <v>18.425317</v>
      </c>
      <c r="E720" s="2">
        <v>44614</v>
      </c>
      <c r="F720" s="3">
        <v>0.63238425925925923</v>
      </c>
      <c r="G720" s="4">
        <v>44614.631944444445</v>
      </c>
      <c r="H720" s="1" t="s">
        <v>14</v>
      </c>
      <c r="I720" s="1">
        <v>1</v>
      </c>
    </row>
    <row r="721" spans="1:9" x14ac:dyDescent="0.25">
      <c r="A721" s="1">
        <v>720</v>
      </c>
      <c r="B721" s="1" t="s">
        <v>32</v>
      </c>
      <c r="C721" s="1">
        <v>-34.057749999999999</v>
      </c>
      <c r="D721" s="1">
        <v>18.425317</v>
      </c>
      <c r="E721" s="2">
        <v>44626</v>
      </c>
      <c r="F721" s="3">
        <v>0.65824074074074079</v>
      </c>
      <c r="G721" s="4">
        <v>44626.657638888886</v>
      </c>
      <c r="H721" s="1" t="s">
        <v>34</v>
      </c>
      <c r="I721" s="1">
        <v>1</v>
      </c>
    </row>
    <row r="722" spans="1:9" x14ac:dyDescent="0.25">
      <c r="A722" s="1">
        <v>721</v>
      </c>
      <c r="B722" s="1" t="s">
        <v>32</v>
      </c>
      <c r="C722" s="1">
        <v>-34.057749999999999</v>
      </c>
      <c r="D722" s="1">
        <v>18.425317</v>
      </c>
      <c r="E722" s="2">
        <v>44643</v>
      </c>
      <c r="F722" s="3">
        <v>0.60452546296296295</v>
      </c>
      <c r="G722" s="4">
        <v>44643.604166666664</v>
      </c>
      <c r="H722" s="1" t="s">
        <v>10</v>
      </c>
      <c r="I722" s="1">
        <v>1</v>
      </c>
    </row>
    <row r="723" spans="1:9" x14ac:dyDescent="0.25">
      <c r="A723" s="1">
        <v>722</v>
      </c>
      <c r="B723" s="1" t="s">
        <v>32</v>
      </c>
      <c r="C723" s="1">
        <v>-34.057749999999999</v>
      </c>
      <c r="D723" s="1">
        <v>18.425317</v>
      </c>
      <c r="E723" s="2">
        <v>44644</v>
      </c>
      <c r="F723" s="3">
        <v>0.67043981481481485</v>
      </c>
      <c r="G723" s="4">
        <v>44644.670138888891</v>
      </c>
      <c r="H723" s="1" t="s">
        <v>34</v>
      </c>
      <c r="I723" s="1">
        <v>1</v>
      </c>
    </row>
    <row r="724" spans="1:9" x14ac:dyDescent="0.25">
      <c r="A724" s="1">
        <v>723</v>
      </c>
      <c r="B724" s="1" t="s">
        <v>32</v>
      </c>
      <c r="C724" s="1">
        <v>-34.057749999999999</v>
      </c>
      <c r="D724" s="1">
        <v>18.425317</v>
      </c>
      <c r="E724" s="2">
        <v>44649</v>
      </c>
      <c r="F724" s="3">
        <v>0.62149305555555556</v>
      </c>
      <c r="G724" s="4">
        <v>44649.620833333334</v>
      </c>
      <c r="H724" s="1" t="s">
        <v>14</v>
      </c>
      <c r="I724" s="1">
        <v>1</v>
      </c>
    </row>
    <row r="725" spans="1:9" x14ac:dyDescent="0.25">
      <c r="A725" s="1">
        <v>724</v>
      </c>
      <c r="B725" s="1" t="s">
        <v>32</v>
      </c>
      <c r="C725" s="1">
        <v>-34.057749999999999</v>
      </c>
      <c r="D725" s="1">
        <v>18.425317</v>
      </c>
      <c r="E725" s="2">
        <v>44651</v>
      </c>
      <c r="F725" s="3">
        <v>0.39409722222222227</v>
      </c>
      <c r="G725" s="4">
        <v>44651.393750000003</v>
      </c>
      <c r="H725" s="1" t="s">
        <v>14</v>
      </c>
      <c r="I725" s="1">
        <v>1</v>
      </c>
    </row>
    <row r="726" spans="1:9" x14ac:dyDescent="0.25">
      <c r="A726" s="1">
        <v>725</v>
      </c>
      <c r="B726" s="1" t="s">
        <v>32</v>
      </c>
      <c r="C726" s="1">
        <v>-34.057749999999999</v>
      </c>
      <c r="D726" s="1">
        <v>18.425317</v>
      </c>
      <c r="E726" s="2">
        <v>44658</v>
      </c>
      <c r="F726" s="3">
        <v>0.73319444444444448</v>
      </c>
      <c r="G726" s="4">
        <v>44658.732638888891</v>
      </c>
      <c r="H726" s="1" t="s">
        <v>14</v>
      </c>
      <c r="I726" s="1">
        <v>1</v>
      </c>
    </row>
    <row r="727" spans="1:9" x14ac:dyDescent="0.25">
      <c r="A727" s="1">
        <v>726</v>
      </c>
      <c r="B727" s="1" t="s">
        <v>32</v>
      </c>
      <c r="C727" s="1">
        <v>-34.057749999999999</v>
      </c>
      <c r="D727" s="1">
        <v>18.425317</v>
      </c>
      <c r="E727" s="2">
        <v>44669</v>
      </c>
      <c r="F727" s="3">
        <v>0.66083333333333327</v>
      </c>
      <c r="G727" s="4">
        <v>44669.660416666666</v>
      </c>
      <c r="H727" s="1" t="s">
        <v>14</v>
      </c>
      <c r="I727" s="1">
        <v>1</v>
      </c>
    </row>
    <row r="728" spans="1:9" x14ac:dyDescent="0.25">
      <c r="A728" s="1">
        <v>727</v>
      </c>
      <c r="B728" s="1" t="s">
        <v>32</v>
      </c>
      <c r="C728" s="1">
        <v>-34.057749999999999</v>
      </c>
      <c r="D728" s="1">
        <v>18.425317</v>
      </c>
      <c r="E728" s="2">
        <v>44673</v>
      </c>
      <c r="F728" s="3">
        <v>0.68997685185185187</v>
      </c>
      <c r="G728" s="4">
        <v>44673.689583333333</v>
      </c>
      <c r="H728" s="1" t="s">
        <v>16</v>
      </c>
      <c r="I728" s="1">
        <v>1</v>
      </c>
    </row>
    <row r="729" spans="1:9" x14ac:dyDescent="0.25">
      <c r="A729" s="1">
        <v>728</v>
      </c>
      <c r="B729" s="1" t="s">
        <v>35</v>
      </c>
      <c r="C729" s="1">
        <v>-34.062866999999997</v>
      </c>
      <c r="D729" s="1">
        <v>18.415849999999999</v>
      </c>
      <c r="E729" s="2">
        <v>44592</v>
      </c>
      <c r="F729" s="3">
        <v>0.65355324074074073</v>
      </c>
      <c r="G729" s="4">
        <v>44592.65347222222</v>
      </c>
      <c r="H729" s="1" t="s">
        <v>10</v>
      </c>
      <c r="I729" s="1">
        <v>2</v>
      </c>
    </row>
    <row r="730" spans="1:9" x14ac:dyDescent="0.25">
      <c r="A730" s="1">
        <v>729</v>
      </c>
      <c r="B730" s="1" t="s">
        <v>35</v>
      </c>
      <c r="C730" s="1">
        <v>-34.062866999999997</v>
      </c>
      <c r="D730" s="1">
        <v>18.415849999999999</v>
      </c>
      <c r="E730" s="2">
        <v>44592</v>
      </c>
      <c r="F730" s="3">
        <v>0.65893518518518512</v>
      </c>
      <c r="G730" s="4">
        <v>44592.658333333333</v>
      </c>
      <c r="H730" s="1" t="s">
        <v>24</v>
      </c>
      <c r="I730" s="1">
        <v>1</v>
      </c>
    </row>
    <row r="731" spans="1:9" x14ac:dyDescent="0.25">
      <c r="A731" s="1">
        <v>730</v>
      </c>
      <c r="B731" s="1" t="s">
        <v>35</v>
      </c>
      <c r="C731" s="1">
        <v>-34.062866999999997</v>
      </c>
      <c r="D731" s="1">
        <v>18.415849999999999</v>
      </c>
      <c r="E731" s="2">
        <v>44592</v>
      </c>
      <c r="F731" s="3">
        <v>0.68226851851851855</v>
      </c>
      <c r="G731" s="4">
        <v>44592.681944444441</v>
      </c>
      <c r="H731" s="1" t="s">
        <v>24</v>
      </c>
      <c r="I731" s="1">
        <v>1</v>
      </c>
    </row>
    <row r="732" spans="1:9" x14ac:dyDescent="0.25">
      <c r="A732" s="1">
        <v>731</v>
      </c>
      <c r="B732" s="1" t="s">
        <v>35</v>
      </c>
      <c r="C732" s="1">
        <v>-34.062866999999997</v>
      </c>
      <c r="D732" s="1">
        <v>18.415849999999999</v>
      </c>
      <c r="E732" s="2">
        <v>44593</v>
      </c>
      <c r="F732" s="3">
        <v>0.24807870370370369</v>
      </c>
      <c r="G732" s="4">
        <v>44593.247916666667</v>
      </c>
      <c r="H732" s="1" t="s">
        <v>21</v>
      </c>
      <c r="I732" s="1">
        <v>1</v>
      </c>
    </row>
    <row r="733" spans="1:9" x14ac:dyDescent="0.25">
      <c r="A733" s="1">
        <v>732</v>
      </c>
      <c r="B733" s="1" t="s">
        <v>35</v>
      </c>
      <c r="C733" s="1">
        <v>-34.062866999999997</v>
      </c>
      <c r="D733" s="1">
        <v>18.415849999999999</v>
      </c>
      <c r="E733" s="2">
        <v>44593</v>
      </c>
      <c r="F733" s="3">
        <v>0.32493055555555556</v>
      </c>
      <c r="G733" s="4">
        <v>44593.324305555558</v>
      </c>
      <c r="H733" s="1" t="s">
        <v>14</v>
      </c>
      <c r="I733" s="1">
        <v>2</v>
      </c>
    </row>
    <row r="734" spans="1:9" x14ac:dyDescent="0.25">
      <c r="A734" s="1">
        <v>733</v>
      </c>
      <c r="B734" s="1" t="s">
        <v>35</v>
      </c>
      <c r="C734" s="1">
        <v>-34.062866999999997</v>
      </c>
      <c r="D734" s="1">
        <v>18.415849999999999</v>
      </c>
      <c r="E734" s="2">
        <v>44593</v>
      </c>
      <c r="F734" s="3">
        <v>0.35644675925925928</v>
      </c>
      <c r="G734" s="4">
        <v>44593.356249999997</v>
      </c>
      <c r="H734" s="1" t="s">
        <v>24</v>
      </c>
      <c r="I734" s="1">
        <v>1</v>
      </c>
    </row>
    <row r="735" spans="1:9" x14ac:dyDescent="0.25">
      <c r="A735" s="1">
        <v>734</v>
      </c>
      <c r="B735" s="1" t="s">
        <v>35</v>
      </c>
      <c r="C735" s="1">
        <v>-34.062866999999997</v>
      </c>
      <c r="D735" s="1">
        <v>18.415849999999999</v>
      </c>
      <c r="E735" s="2">
        <v>44593</v>
      </c>
      <c r="F735" s="3">
        <v>0.37422453703703701</v>
      </c>
      <c r="G735" s="4">
        <v>44593.373611111114</v>
      </c>
      <c r="H735" s="1" t="s">
        <v>34</v>
      </c>
      <c r="I735" s="1">
        <v>2</v>
      </c>
    </row>
    <row r="736" spans="1:9" x14ac:dyDescent="0.25">
      <c r="A736" s="1">
        <v>735</v>
      </c>
      <c r="B736" s="1" t="s">
        <v>35</v>
      </c>
      <c r="C736" s="1">
        <v>-34.062866999999997</v>
      </c>
      <c r="D736" s="1">
        <v>18.415849999999999</v>
      </c>
      <c r="E736" s="2">
        <v>44593</v>
      </c>
      <c r="F736" s="3">
        <v>0.38368055555555558</v>
      </c>
      <c r="G736" s="4">
        <v>44593.383333333331</v>
      </c>
      <c r="H736" s="1" t="s">
        <v>24</v>
      </c>
      <c r="I736" s="1">
        <v>1</v>
      </c>
    </row>
    <row r="737" spans="1:9" x14ac:dyDescent="0.25">
      <c r="A737" s="1">
        <v>736</v>
      </c>
      <c r="B737" s="1" t="s">
        <v>35</v>
      </c>
      <c r="C737" s="1">
        <v>-34.062866999999997</v>
      </c>
      <c r="D737" s="1">
        <v>18.415849999999999</v>
      </c>
      <c r="E737" s="2">
        <v>44593</v>
      </c>
      <c r="F737" s="3">
        <v>0.43822916666666667</v>
      </c>
      <c r="G737" s="4">
        <v>44593.438194444447</v>
      </c>
      <c r="H737" s="1" t="s">
        <v>24</v>
      </c>
      <c r="I737" s="1">
        <v>1</v>
      </c>
    </row>
    <row r="738" spans="1:9" x14ac:dyDescent="0.25">
      <c r="A738" s="1">
        <v>737</v>
      </c>
      <c r="B738" s="1" t="s">
        <v>35</v>
      </c>
      <c r="C738" s="1">
        <v>-34.062866999999997</v>
      </c>
      <c r="D738" s="1">
        <v>18.415849999999999</v>
      </c>
      <c r="E738" s="2">
        <v>44593</v>
      </c>
      <c r="F738" s="3">
        <v>0.50327546296296299</v>
      </c>
      <c r="G738" s="4">
        <v>44593.50277777778</v>
      </c>
      <c r="H738" s="1" t="s">
        <v>24</v>
      </c>
      <c r="I738" s="1">
        <v>1</v>
      </c>
    </row>
    <row r="739" spans="1:9" x14ac:dyDescent="0.25">
      <c r="A739" s="1">
        <v>738</v>
      </c>
      <c r="B739" s="1" t="s">
        <v>35</v>
      </c>
      <c r="C739" s="1">
        <v>-34.062866999999997</v>
      </c>
      <c r="D739" s="1">
        <v>18.415849999999999</v>
      </c>
      <c r="E739" s="2">
        <v>44593</v>
      </c>
      <c r="F739" s="3">
        <v>0.53135416666666668</v>
      </c>
      <c r="G739" s="4">
        <v>44593.53125</v>
      </c>
      <c r="H739" s="1" t="s">
        <v>24</v>
      </c>
      <c r="I739" s="1">
        <v>1</v>
      </c>
    </row>
    <row r="740" spans="1:9" x14ac:dyDescent="0.25">
      <c r="A740" s="1">
        <v>739</v>
      </c>
      <c r="B740" s="1" t="s">
        <v>35</v>
      </c>
      <c r="C740" s="1">
        <v>-34.062866999999997</v>
      </c>
      <c r="D740" s="1">
        <v>18.415849999999999</v>
      </c>
      <c r="E740" s="2">
        <v>44593</v>
      </c>
      <c r="F740" s="3">
        <v>0.5819791666666666</v>
      </c>
      <c r="G740" s="4">
        <v>44593.581944444442</v>
      </c>
      <c r="H740" s="1" t="s">
        <v>24</v>
      </c>
      <c r="I740" s="1">
        <v>1</v>
      </c>
    </row>
    <row r="741" spans="1:9" x14ac:dyDescent="0.25">
      <c r="A741" s="1">
        <v>740</v>
      </c>
      <c r="B741" s="1" t="s">
        <v>35</v>
      </c>
      <c r="C741" s="1">
        <v>-34.062866999999997</v>
      </c>
      <c r="D741" s="1">
        <v>18.415849999999999</v>
      </c>
      <c r="E741" s="2">
        <v>44593</v>
      </c>
      <c r="F741" s="3">
        <v>0.6431365740740741</v>
      </c>
      <c r="G741" s="4">
        <v>44593.643055555556</v>
      </c>
      <c r="H741" s="1" t="s">
        <v>24</v>
      </c>
      <c r="I741" s="1">
        <v>1</v>
      </c>
    </row>
    <row r="742" spans="1:9" x14ac:dyDescent="0.25">
      <c r="A742" s="1">
        <v>741</v>
      </c>
      <c r="B742" s="1" t="s">
        <v>35</v>
      </c>
      <c r="C742" s="1">
        <v>-34.062866999999997</v>
      </c>
      <c r="D742" s="1">
        <v>18.415849999999999</v>
      </c>
      <c r="E742" s="2">
        <v>44593</v>
      </c>
      <c r="F742" s="3">
        <v>0.68541666666666667</v>
      </c>
      <c r="G742" s="4">
        <v>44593.685416666667</v>
      </c>
      <c r="H742" s="1" t="s">
        <v>24</v>
      </c>
      <c r="I742" s="1">
        <v>1</v>
      </c>
    </row>
    <row r="743" spans="1:9" x14ac:dyDescent="0.25">
      <c r="A743" s="1">
        <v>742</v>
      </c>
      <c r="B743" s="1" t="s">
        <v>35</v>
      </c>
      <c r="C743" s="1">
        <v>-34.062866999999997</v>
      </c>
      <c r="D743" s="1">
        <v>18.415849999999999</v>
      </c>
      <c r="E743" s="2">
        <v>44593</v>
      </c>
      <c r="F743" s="3">
        <v>0.70873842592592595</v>
      </c>
      <c r="G743" s="4">
        <v>44593.708333333336</v>
      </c>
      <c r="H743" s="1" t="s">
        <v>24</v>
      </c>
      <c r="I743" s="1">
        <v>1</v>
      </c>
    </row>
    <row r="744" spans="1:9" x14ac:dyDescent="0.25">
      <c r="A744" s="1">
        <v>743</v>
      </c>
      <c r="B744" s="1" t="s">
        <v>35</v>
      </c>
      <c r="C744" s="1">
        <v>-34.062866999999997</v>
      </c>
      <c r="D744" s="1">
        <v>18.415849999999999</v>
      </c>
      <c r="E744" s="2">
        <v>44593</v>
      </c>
      <c r="F744" s="3">
        <v>0.71478009259259256</v>
      </c>
      <c r="G744" s="4">
        <v>44593.714583333334</v>
      </c>
      <c r="H744" s="1" t="s">
        <v>21</v>
      </c>
      <c r="I744" s="1">
        <v>1</v>
      </c>
    </row>
    <row r="745" spans="1:9" x14ac:dyDescent="0.25">
      <c r="A745" s="1">
        <v>744</v>
      </c>
      <c r="B745" s="1" t="s">
        <v>35</v>
      </c>
      <c r="C745" s="1">
        <v>-34.062866999999997</v>
      </c>
      <c r="D745" s="1">
        <v>18.415849999999999</v>
      </c>
      <c r="E745" s="2">
        <v>44593</v>
      </c>
      <c r="F745" s="3">
        <v>0.78797453703703713</v>
      </c>
      <c r="G745" s="4">
        <v>44593.787499999999</v>
      </c>
      <c r="H745" s="1" t="s">
        <v>14</v>
      </c>
      <c r="I745" s="1">
        <v>1</v>
      </c>
    </row>
    <row r="746" spans="1:9" x14ac:dyDescent="0.25">
      <c r="A746" s="1">
        <v>745</v>
      </c>
      <c r="B746" s="1" t="s">
        <v>35</v>
      </c>
      <c r="C746" s="1">
        <v>-34.062866999999997</v>
      </c>
      <c r="D746" s="1">
        <v>18.415849999999999</v>
      </c>
      <c r="E746" s="2">
        <v>44594</v>
      </c>
      <c r="F746" s="3">
        <v>0.29146990740740741</v>
      </c>
      <c r="G746" s="4">
        <v>44594.290972222225</v>
      </c>
      <c r="H746" s="1" t="s">
        <v>24</v>
      </c>
      <c r="I746" s="1">
        <v>1</v>
      </c>
    </row>
    <row r="747" spans="1:9" x14ac:dyDescent="0.25">
      <c r="A747" s="1">
        <v>746</v>
      </c>
      <c r="B747" s="1" t="s">
        <v>35</v>
      </c>
      <c r="C747" s="1">
        <v>-34.062866999999997</v>
      </c>
      <c r="D747" s="1">
        <v>18.415849999999999</v>
      </c>
      <c r="E747" s="2">
        <v>44594</v>
      </c>
      <c r="F747" s="3">
        <v>0.31358796296296293</v>
      </c>
      <c r="G747" s="4">
        <v>44594.313194444447</v>
      </c>
      <c r="H747" s="1" t="s">
        <v>34</v>
      </c>
      <c r="I747" s="1">
        <v>1</v>
      </c>
    </row>
    <row r="748" spans="1:9" x14ac:dyDescent="0.25">
      <c r="A748" s="1">
        <v>747</v>
      </c>
      <c r="B748" s="1" t="s">
        <v>35</v>
      </c>
      <c r="C748" s="1">
        <v>-34.062866999999997</v>
      </c>
      <c r="D748" s="1">
        <v>18.415849999999999</v>
      </c>
      <c r="E748" s="2">
        <v>44594</v>
      </c>
      <c r="F748" s="3">
        <v>0.32688657407407407</v>
      </c>
      <c r="G748" s="4">
        <v>44594.326388888891</v>
      </c>
      <c r="H748" s="1" t="s">
        <v>24</v>
      </c>
      <c r="I748" s="1">
        <v>1</v>
      </c>
    </row>
    <row r="749" spans="1:9" x14ac:dyDescent="0.25">
      <c r="A749" s="1">
        <v>748</v>
      </c>
      <c r="B749" s="1" t="s">
        <v>35</v>
      </c>
      <c r="C749" s="1">
        <v>-34.062866999999997</v>
      </c>
      <c r="D749" s="1">
        <v>18.415849999999999</v>
      </c>
      <c r="E749" s="2">
        <v>44594</v>
      </c>
      <c r="F749" s="3">
        <v>0.40261574074074075</v>
      </c>
      <c r="G749" s="4">
        <v>44594.402083333334</v>
      </c>
      <c r="H749" s="1" t="s">
        <v>24</v>
      </c>
      <c r="I749" s="1">
        <v>1</v>
      </c>
    </row>
    <row r="750" spans="1:9" x14ac:dyDescent="0.25">
      <c r="A750" s="1">
        <v>749</v>
      </c>
      <c r="B750" s="1" t="s">
        <v>35</v>
      </c>
      <c r="C750" s="1">
        <v>-34.062866999999997</v>
      </c>
      <c r="D750" s="1">
        <v>18.415849999999999</v>
      </c>
      <c r="E750" s="2">
        <v>44594</v>
      </c>
      <c r="F750" s="3">
        <v>0.40994212962962967</v>
      </c>
      <c r="G750" s="4">
        <v>44594.409722222219</v>
      </c>
      <c r="H750" s="1" t="s">
        <v>34</v>
      </c>
      <c r="I750" s="1">
        <v>1</v>
      </c>
    </row>
    <row r="751" spans="1:9" x14ac:dyDescent="0.25">
      <c r="A751" s="1">
        <v>750</v>
      </c>
      <c r="B751" s="1" t="s">
        <v>35</v>
      </c>
      <c r="C751" s="1">
        <v>-34.062866999999997</v>
      </c>
      <c r="D751" s="1">
        <v>18.415849999999999</v>
      </c>
      <c r="E751" s="2">
        <v>44594</v>
      </c>
      <c r="F751" s="3">
        <v>0.44936342592592587</v>
      </c>
      <c r="G751" s="4">
        <v>44594.449305555558</v>
      </c>
      <c r="H751" s="1" t="s">
        <v>24</v>
      </c>
      <c r="I751" s="1">
        <v>1</v>
      </c>
    </row>
    <row r="752" spans="1:9" x14ac:dyDescent="0.25">
      <c r="A752" s="1">
        <v>751</v>
      </c>
      <c r="B752" s="1" t="s">
        <v>35</v>
      </c>
      <c r="C752" s="1">
        <v>-34.062866999999997</v>
      </c>
      <c r="D752" s="1">
        <v>18.415849999999999</v>
      </c>
      <c r="E752" s="2">
        <v>44594</v>
      </c>
      <c r="F752" s="3">
        <v>0.49229166666666663</v>
      </c>
      <c r="G752" s="4">
        <v>44594.491666666669</v>
      </c>
      <c r="H752" s="1" t="s">
        <v>24</v>
      </c>
      <c r="I752" s="1">
        <v>1</v>
      </c>
    </row>
    <row r="753" spans="1:9" x14ac:dyDescent="0.25">
      <c r="A753" s="1">
        <v>752</v>
      </c>
      <c r="B753" s="1" t="s">
        <v>35</v>
      </c>
      <c r="C753" s="1">
        <v>-34.062866999999997</v>
      </c>
      <c r="D753" s="1">
        <v>18.415849999999999</v>
      </c>
      <c r="E753" s="2">
        <v>44594</v>
      </c>
      <c r="F753" s="3">
        <v>0.53420138888888891</v>
      </c>
      <c r="G753" s="4">
        <v>44594.53402777778</v>
      </c>
      <c r="H753" s="1" t="s">
        <v>24</v>
      </c>
      <c r="I753" s="1">
        <v>1</v>
      </c>
    </row>
    <row r="754" spans="1:9" x14ac:dyDescent="0.25">
      <c r="A754" s="1">
        <v>753</v>
      </c>
      <c r="B754" s="1" t="s">
        <v>35</v>
      </c>
      <c r="C754" s="1">
        <v>-34.062866999999997</v>
      </c>
      <c r="D754" s="1">
        <v>18.415849999999999</v>
      </c>
      <c r="E754" s="2">
        <v>44594</v>
      </c>
      <c r="F754" s="3">
        <v>0.59107638888888892</v>
      </c>
      <c r="G754" s="4">
        <v>44594.59097222222</v>
      </c>
      <c r="H754" s="1" t="s">
        <v>24</v>
      </c>
      <c r="I754" s="1">
        <v>1</v>
      </c>
    </row>
    <row r="755" spans="1:9" x14ac:dyDescent="0.25">
      <c r="A755" s="1">
        <v>754</v>
      </c>
      <c r="B755" s="1" t="s">
        <v>35</v>
      </c>
      <c r="C755" s="1">
        <v>-34.062866999999997</v>
      </c>
      <c r="D755" s="1">
        <v>18.415849999999999</v>
      </c>
      <c r="E755" s="2">
        <v>44594</v>
      </c>
      <c r="F755" s="3">
        <v>0.62258101851851855</v>
      </c>
      <c r="G755" s="4">
        <v>44594.62222222222</v>
      </c>
      <c r="H755" s="1" t="s">
        <v>24</v>
      </c>
      <c r="I755" s="1">
        <v>1</v>
      </c>
    </row>
    <row r="756" spans="1:9" x14ac:dyDescent="0.25">
      <c r="A756" s="1">
        <v>755</v>
      </c>
      <c r="B756" s="1" t="s">
        <v>35</v>
      </c>
      <c r="C756" s="1">
        <v>-34.062866999999997</v>
      </c>
      <c r="D756" s="1">
        <v>18.415849999999999</v>
      </c>
      <c r="E756" s="2">
        <v>44594</v>
      </c>
      <c r="F756" s="3">
        <v>0.71679398148148143</v>
      </c>
      <c r="G756" s="4">
        <v>44594.716666666667</v>
      </c>
      <c r="H756" s="1" t="s">
        <v>21</v>
      </c>
      <c r="I756" s="1">
        <v>1</v>
      </c>
    </row>
    <row r="757" spans="1:9" x14ac:dyDescent="0.25">
      <c r="A757" s="1">
        <v>756</v>
      </c>
      <c r="B757" s="1" t="s">
        <v>35</v>
      </c>
      <c r="C757" s="1">
        <v>-34.062866999999997</v>
      </c>
      <c r="D757" s="1">
        <v>18.415849999999999</v>
      </c>
      <c r="E757" s="2">
        <v>44594</v>
      </c>
      <c r="F757" s="3">
        <v>0.76451388888888883</v>
      </c>
      <c r="G757" s="4">
        <v>44594.763888888891</v>
      </c>
      <c r="H757" s="1" t="s">
        <v>34</v>
      </c>
      <c r="I757" s="1">
        <v>1</v>
      </c>
    </row>
    <row r="758" spans="1:9" x14ac:dyDescent="0.25">
      <c r="A758" s="1">
        <v>757</v>
      </c>
      <c r="B758" s="1" t="s">
        <v>35</v>
      </c>
      <c r="C758" s="1">
        <v>-34.062866999999997</v>
      </c>
      <c r="D758" s="1">
        <v>18.415849999999999</v>
      </c>
      <c r="E758" s="2">
        <v>44595</v>
      </c>
      <c r="F758" s="3">
        <v>4.2592592592592592E-2</v>
      </c>
      <c r="G758" s="4">
        <v>44595.042361111111</v>
      </c>
      <c r="H758" s="1" t="s">
        <v>18</v>
      </c>
      <c r="I758" s="1">
        <v>1</v>
      </c>
    </row>
    <row r="759" spans="1:9" x14ac:dyDescent="0.25">
      <c r="A759" s="1">
        <v>758</v>
      </c>
      <c r="B759" s="1" t="s">
        <v>35</v>
      </c>
      <c r="C759" s="1">
        <v>-34.062866999999997</v>
      </c>
      <c r="D759" s="1">
        <v>18.415849999999999</v>
      </c>
      <c r="E759" s="2">
        <v>44595</v>
      </c>
      <c r="F759" s="3">
        <v>0.10912037037037037</v>
      </c>
      <c r="G759" s="4">
        <v>44595.109027777777</v>
      </c>
      <c r="H759" s="1" t="s">
        <v>18</v>
      </c>
      <c r="I759" s="1">
        <v>1</v>
      </c>
    </row>
    <row r="760" spans="1:9" x14ac:dyDescent="0.25">
      <c r="A760" s="1">
        <v>759</v>
      </c>
      <c r="B760" s="1" t="s">
        <v>35</v>
      </c>
      <c r="C760" s="1">
        <v>-34.062866999999997</v>
      </c>
      <c r="D760" s="1">
        <v>18.415849999999999</v>
      </c>
      <c r="E760" s="2">
        <v>44595</v>
      </c>
      <c r="F760" s="3">
        <v>0.36238425925925927</v>
      </c>
      <c r="G760" s="4">
        <v>44595.361805555556</v>
      </c>
      <c r="H760" s="1" t="s">
        <v>34</v>
      </c>
      <c r="I760" s="1">
        <v>1</v>
      </c>
    </row>
    <row r="761" spans="1:9" x14ac:dyDescent="0.25">
      <c r="A761" s="1">
        <v>760</v>
      </c>
      <c r="B761" s="1" t="s">
        <v>35</v>
      </c>
      <c r="C761" s="1">
        <v>-34.062866999999997</v>
      </c>
      <c r="D761" s="1">
        <v>18.415849999999999</v>
      </c>
      <c r="E761" s="2">
        <v>44595</v>
      </c>
      <c r="F761" s="3">
        <v>0.47002314814814811</v>
      </c>
      <c r="G761" s="4">
        <v>44595.469444444447</v>
      </c>
      <c r="H761" s="1" t="s">
        <v>34</v>
      </c>
      <c r="I761" s="1">
        <v>1</v>
      </c>
    </row>
    <row r="762" spans="1:9" x14ac:dyDescent="0.25">
      <c r="A762" s="1">
        <v>761</v>
      </c>
      <c r="B762" s="1" t="s">
        <v>35</v>
      </c>
      <c r="C762" s="1">
        <v>-34.062866999999997</v>
      </c>
      <c r="D762" s="1">
        <v>18.415849999999999</v>
      </c>
      <c r="E762" s="2">
        <v>44595</v>
      </c>
      <c r="F762" s="3">
        <v>0.63868055555555558</v>
      </c>
      <c r="G762" s="4">
        <v>44595.638194444444</v>
      </c>
      <c r="H762" s="1" t="s">
        <v>34</v>
      </c>
      <c r="I762" s="1">
        <v>1</v>
      </c>
    </row>
    <row r="763" spans="1:9" x14ac:dyDescent="0.25">
      <c r="A763" s="1">
        <v>762</v>
      </c>
      <c r="B763" s="1" t="s">
        <v>35</v>
      </c>
      <c r="C763" s="1">
        <v>-34.062866999999997</v>
      </c>
      <c r="D763" s="1">
        <v>18.415849999999999</v>
      </c>
      <c r="E763" s="2">
        <v>44595</v>
      </c>
      <c r="F763" s="3">
        <v>0.7111574074074074</v>
      </c>
      <c r="G763" s="4">
        <v>44595.711111111108</v>
      </c>
      <c r="H763" s="1" t="s">
        <v>34</v>
      </c>
      <c r="I763" s="1">
        <v>1</v>
      </c>
    </row>
    <row r="764" spans="1:9" x14ac:dyDescent="0.25">
      <c r="A764" s="1">
        <v>763</v>
      </c>
      <c r="B764" s="1" t="s">
        <v>35</v>
      </c>
      <c r="C764" s="1">
        <v>-34.062866999999997</v>
      </c>
      <c r="D764" s="1">
        <v>18.415849999999999</v>
      </c>
      <c r="E764" s="2">
        <v>44596</v>
      </c>
      <c r="F764" s="3">
        <v>0.10466435185185186</v>
      </c>
      <c r="G764" s="4">
        <v>44596.104166666664</v>
      </c>
      <c r="H764" s="1" t="s">
        <v>18</v>
      </c>
      <c r="I764" s="1">
        <v>1</v>
      </c>
    </row>
    <row r="765" spans="1:9" x14ac:dyDescent="0.25">
      <c r="A765" s="1">
        <v>764</v>
      </c>
      <c r="B765" s="1" t="s">
        <v>35</v>
      </c>
      <c r="C765" s="1">
        <v>-34.062866999999997</v>
      </c>
      <c r="D765" s="1">
        <v>18.415849999999999</v>
      </c>
      <c r="E765" s="2">
        <v>44596</v>
      </c>
      <c r="F765" s="3">
        <v>0.28593750000000001</v>
      </c>
      <c r="G765" s="4">
        <v>44596.285416666666</v>
      </c>
      <c r="H765" s="1" t="s">
        <v>34</v>
      </c>
      <c r="I765" s="1">
        <v>1</v>
      </c>
    </row>
    <row r="766" spans="1:9" x14ac:dyDescent="0.25">
      <c r="A766" s="1">
        <v>765</v>
      </c>
      <c r="B766" s="1" t="s">
        <v>35</v>
      </c>
      <c r="C766" s="1">
        <v>-34.062866999999997</v>
      </c>
      <c r="D766" s="1">
        <v>18.415849999999999</v>
      </c>
      <c r="E766" s="2">
        <v>44596</v>
      </c>
      <c r="F766" s="3">
        <v>0.32693287037037039</v>
      </c>
      <c r="G766" s="4">
        <v>44596.326388888891</v>
      </c>
      <c r="H766" s="1" t="s">
        <v>24</v>
      </c>
      <c r="I766" s="1">
        <v>1</v>
      </c>
    </row>
    <row r="767" spans="1:9" x14ac:dyDescent="0.25">
      <c r="A767" s="1">
        <v>766</v>
      </c>
      <c r="B767" s="1" t="s">
        <v>35</v>
      </c>
      <c r="C767" s="1">
        <v>-34.062866999999997</v>
      </c>
      <c r="D767" s="1">
        <v>18.415849999999999</v>
      </c>
      <c r="E767" s="2">
        <v>44596</v>
      </c>
      <c r="F767" s="3">
        <v>0.35940972222222217</v>
      </c>
      <c r="G767" s="4">
        <v>44596.359027777777</v>
      </c>
      <c r="H767" s="1" t="s">
        <v>24</v>
      </c>
      <c r="I767" s="1">
        <v>1</v>
      </c>
    </row>
    <row r="768" spans="1:9" x14ac:dyDescent="0.25">
      <c r="A768" s="1">
        <v>767</v>
      </c>
      <c r="B768" s="1" t="s">
        <v>35</v>
      </c>
      <c r="C768" s="1">
        <v>-34.062866999999997</v>
      </c>
      <c r="D768" s="1">
        <v>18.415849999999999</v>
      </c>
      <c r="E768" s="2">
        <v>44596</v>
      </c>
      <c r="F768" s="3">
        <v>0.3674074074074074</v>
      </c>
      <c r="G768" s="4">
        <v>44596.367361111108</v>
      </c>
      <c r="H768" s="1" t="s">
        <v>21</v>
      </c>
      <c r="I768" s="1">
        <v>1</v>
      </c>
    </row>
    <row r="769" spans="1:9" x14ac:dyDescent="0.25">
      <c r="A769" s="1">
        <v>768</v>
      </c>
      <c r="B769" s="1" t="s">
        <v>35</v>
      </c>
      <c r="C769" s="1">
        <v>-34.062866999999997</v>
      </c>
      <c r="D769" s="1">
        <v>18.415849999999999</v>
      </c>
      <c r="E769" s="2">
        <v>44596</v>
      </c>
      <c r="F769" s="3">
        <v>0.39552083333333332</v>
      </c>
      <c r="G769" s="4">
        <v>44596.395138888889</v>
      </c>
      <c r="H769" s="1" t="s">
        <v>24</v>
      </c>
      <c r="I769" s="1">
        <v>1</v>
      </c>
    </row>
    <row r="770" spans="1:9" x14ac:dyDescent="0.25">
      <c r="A770" s="1">
        <v>769</v>
      </c>
      <c r="B770" s="1" t="s">
        <v>35</v>
      </c>
      <c r="C770" s="1">
        <v>-34.062866999999997</v>
      </c>
      <c r="D770" s="1">
        <v>18.415849999999999</v>
      </c>
      <c r="E770" s="2">
        <v>44596</v>
      </c>
      <c r="F770" s="3">
        <v>0.43502314814814813</v>
      </c>
      <c r="G770" s="4">
        <v>44596.43472222222</v>
      </c>
      <c r="H770" s="1" t="s">
        <v>24</v>
      </c>
      <c r="I770" s="1">
        <v>1</v>
      </c>
    </row>
    <row r="771" spans="1:9" x14ac:dyDescent="0.25">
      <c r="A771" s="1">
        <v>770</v>
      </c>
      <c r="B771" s="1" t="s">
        <v>35</v>
      </c>
      <c r="C771" s="1">
        <v>-34.062866999999997</v>
      </c>
      <c r="D771" s="1">
        <v>18.415849999999999</v>
      </c>
      <c r="E771" s="2">
        <v>44596</v>
      </c>
      <c r="F771" s="3">
        <v>0.45709490740740738</v>
      </c>
      <c r="G771" s="4">
        <v>44596.456944444442</v>
      </c>
      <c r="H771" s="1" t="s">
        <v>24</v>
      </c>
      <c r="I771" s="1">
        <v>1</v>
      </c>
    </row>
    <row r="772" spans="1:9" x14ac:dyDescent="0.25">
      <c r="A772" s="1">
        <v>771</v>
      </c>
      <c r="B772" s="1" t="s">
        <v>35</v>
      </c>
      <c r="C772" s="1">
        <v>-34.062866999999997</v>
      </c>
      <c r="D772" s="1">
        <v>18.415849999999999</v>
      </c>
      <c r="E772" s="2">
        <v>44596</v>
      </c>
      <c r="F772" s="3">
        <v>0.51260416666666664</v>
      </c>
      <c r="G772" s="4">
        <v>44596.512499999997</v>
      </c>
      <c r="H772" s="1" t="s">
        <v>24</v>
      </c>
      <c r="I772" s="1">
        <v>1</v>
      </c>
    </row>
    <row r="773" spans="1:9" x14ac:dyDescent="0.25">
      <c r="A773" s="1">
        <v>772</v>
      </c>
      <c r="B773" s="1" t="s">
        <v>35</v>
      </c>
      <c r="C773" s="1">
        <v>-34.062866999999997</v>
      </c>
      <c r="D773" s="1">
        <v>18.415849999999999</v>
      </c>
      <c r="E773" s="2">
        <v>44596</v>
      </c>
      <c r="F773" s="3">
        <v>0.59059027777777773</v>
      </c>
      <c r="G773" s="4">
        <v>44596.590277777781</v>
      </c>
      <c r="H773" s="1" t="s">
        <v>24</v>
      </c>
      <c r="I773" s="1">
        <v>1</v>
      </c>
    </row>
    <row r="774" spans="1:9" x14ac:dyDescent="0.25">
      <c r="A774" s="1">
        <v>773</v>
      </c>
      <c r="B774" s="1" t="s">
        <v>35</v>
      </c>
      <c r="C774" s="1">
        <v>-34.062866999999997</v>
      </c>
      <c r="D774" s="1">
        <v>18.415849999999999</v>
      </c>
      <c r="E774" s="2">
        <v>44596</v>
      </c>
      <c r="F774" s="3">
        <v>0.6232523148148148</v>
      </c>
      <c r="G774" s="4">
        <v>44596.622916666667</v>
      </c>
      <c r="H774" s="1" t="s">
        <v>24</v>
      </c>
      <c r="I774" s="1">
        <v>1</v>
      </c>
    </row>
    <row r="775" spans="1:9" x14ac:dyDescent="0.25">
      <c r="A775" s="1">
        <v>774</v>
      </c>
      <c r="B775" s="1" t="s">
        <v>35</v>
      </c>
      <c r="C775" s="1">
        <v>-34.062866999999997</v>
      </c>
      <c r="D775" s="1">
        <v>18.415849999999999</v>
      </c>
      <c r="E775" s="2">
        <v>44596</v>
      </c>
      <c r="F775" s="3">
        <v>0.66856481481481478</v>
      </c>
      <c r="G775" s="4">
        <v>44596.668055555558</v>
      </c>
      <c r="H775" s="1" t="s">
        <v>34</v>
      </c>
      <c r="I775" s="1">
        <v>2</v>
      </c>
    </row>
    <row r="776" spans="1:9" x14ac:dyDescent="0.25">
      <c r="A776" s="1">
        <v>775</v>
      </c>
      <c r="B776" s="1" t="s">
        <v>35</v>
      </c>
      <c r="C776" s="1">
        <v>-34.062866999999997</v>
      </c>
      <c r="D776" s="1">
        <v>18.415849999999999</v>
      </c>
      <c r="E776" s="2">
        <v>44596</v>
      </c>
      <c r="F776" s="3">
        <v>0.67143518518518519</v>
      </c>
      <c r="G776" s="4">
        <v>44596.67083333333</v>
      </c>
      <c r="H776" s="1" t="s">
        <v>24</v>
      </c>
      <c r="I776" s="1">
        <v>1</v>
      </c>
    </row>
    <row r="777" spans="1:9" x14ac:dyDescent="0.25">
      <c r="A777" s="1">
        <v>776</v>
      </c>
      <c r="B777" s="1" t="s">
        <v>35</v>
      </c>
      <c r="C777" s="1">
        <v>-34.062866999999997</v>
      </c>
      <c r="D777" s="1">
        <v>18.415849999999999</v>
      </c>
      <c r="E777" s="2">
        <v>44596</v>
      </c>
      <c r="F777" s="3">
        <v>0.69254629629629638</v>
      </c>
      <c r="G777" s="4">
        <v>44596.692361111112</v>
      </c>
      <c r="H777" s="1" t="s">
        <v>24</v>
      </c>
      <c r="I777" s="1">
        <v>1</v>
      </c>
    </row>
    <row r="778" spans="1:9" x14ac:dyDescent="0.25">
      <c r="A778" s="1">
        <v>777</v>
      </c>
      <c r="B778" s="1" t="s">
        <v>35</v>
      </c>
      <c r="C778" s="1">
        <v>-34.062866999999997</v>
      </c>
      <c r="D778" s="1">
        <v>18.415849999999999</v>
      </c>
      <c r="E778" s="2">
        <v>44596</v>
      </c>
      <c r="F778" s="3">
        <v>0.97565972222222219</v>
      </c>
      <c r="G778" s="4">
        <v>44596.974999999999</v>
      </c>
      <c r="H778" s="1" t="s">
        <v>18</v>
      </c>
      <c r="I778" s="1">
        <v>1</v>
      </c>
    </row>
    <row r="779" spans="1:9" x14ac:dyDescent="0.25">
      <c r="A779" s="1">
        <v>778</v>
      </c>
      <c r="B779" s="1" t="s">
        <v>35</v>
      </c>
      <c r="C779" s="1">
        <v>-34.062866999999997</v>
      </c>
      <c r="D779" s="1">
        <v>18.415849999999999</v>
      </c>
      <c r="E779" s="2">
        <v>44597</v>
      </c>
      <c r="F779" s="3">
        <v>0.30888888888888888</v>
      </c>
      <c r="G779" s="4">
        <v>44597.308333333334</v>
      </c>
      <c r="H779" s="1" t="s">
        <v>21</v>
      </c>
      <c r="I779" s="1">
        <v>1</v>
      </c>
    </row>
    <row r="780" spans="1:9" x14ac:dyDescent="0.25">
      <c r="A780" s="1">
        <v>779</v>
      </c>
      <c r="B780" s="1" t="s">
        <v>35</v>
      </c>
      <c r="C780" s="1">
        <v>-34.062866999999997</v>
      </c>
      <c r="D780" s="1">
        <v>18.415849999999999</v>
      </c>
      <c r="E780" s="2">
        <v>44597</v>
      </c>
      <c r="F780" s="3">
        <v>0.484375</v>
      </c>
      <c r="G780" s="4">
        <v>44597.484027777777</v>
      </c>
      <c r="H780" s="1" t="s">
        <v>14</v>
      </c>
      <c r="I780" s="1">
        <v>2</v>
      </c>
    </row>
    <row r="781" spans="1:9" x14ac:dyDescent="0.25">
      <c r="A781" s="1">
        <v>780</v>
      </c>
      <c r="B781" s="1" t="s">
        <v>35</v>
      </c>
      <c r="C781" s="1">
        <v>-34.062866999999997</v>
      </c>
      <c r="D781" s="1">
        <v>18.415849999999999</v>
      </c>
      <c r="E781" s="2">
        <v>44597</v>
      </c>
      <c r="F781" s="3">
        <v>0.50931712962962961</v>
      </c>
      <c r="G781" s="4">
        <v>44597.509027777778</v>
      </c>
      <c r="H781" s="1" t="s">
        <v>24</v>
      </c>
      <c r="I781" s="1">
        <v>1</v>
      </c>
    </row>
    <row r="782" spans="1:9" x14ac:dyDescent="0.25">
      <c r="A782" s="1">
        <v>781</v>
      </c>
      <c r="B782" s="1" t="s">
        <v>35</v>
      </c>
      <c r="C782" s="1">
        <v>-34.062866999999997</v>
      </c>
      <c r="D782" s="1">
        <v>18.415849999999999</v>
      </c>
      <c r="E782" s="2">
        <v>44597</v>
      </c>
      <c r="F782" s="3">
        <v>0.55836805555555558</v>
      </c>
      <c r="G782" s="4">
        <v>44597.558333333334</v>
      </c>
      <c r="H782" s="1" t="s">
        <v>14</v>
      </c>
      <c r="I782" s="1">
        <v>2</v>
      </c>
    </row>
    <row r="783" spans="1:9" x14ac:dyDescent="0.25">
      <c r="A783" s="1">
        <v>782</v>
      </c>
      <c r="B783" s="1" t="s">
        <v>35</v>
      </c>
      <c r="C783" s="1">
        <v>-34.062866999999997</v>
      </c>
      <c r="D783" s="1">
        <v>18.415849999999999</v>
      </c>
      <c r="E783" s="2">
        <v>44598</v>
      </c>
      <c r="F783" s="3">
        <v>0.2930787037037037</v>
      </c>
      <c r="G783" s="4">
        <v>44598.293055555558</v>
      </c>
      <c r="H783" s="1" t="s">
        <v>34</v>
      </c>
      <c r="I783" s="1">
        <v>1</v>
      </c>
    </row>
    <row r="784" spans="1:9" x14ac:dyDescent="0.25">
      <c r="A784" s="1">
        <v>783</v>
      </c>
      <c r="B784" s="1" t="s">
        <v>35</v>
      </c>
      <c r="C784" s="1">
        <v>-34.062866999999997</v>
      </c>
      <c r="D784" s="1">
        <v>18.415849999999999</v>
      </c>
      <c r="E784" s="2">
        <v>44598</v>
      </c>
      <c r="F784" s="3">
        <v>0.42843750000000003</v>
      </c>
      <c r="G784" s="4">
        <v>44598.427777777775</v>
      </c>
      <c r="H784" s="1" t="s">
        <v>34</v>
      </c>
      <c r="I784" s="1">
        <v>1</v>
      </c>
    </row>
    <row r="785" spans="1:9" x14ac:dyDescent="0.25">
      <c r="A785" s="1">
        <v>784</v>
      </c>
      <c r="B785" s="1" t="s">
        <v>35</v>
      </c>
      <c r="C785" s="1">
        <v>-34.062866999999997</v>
      </c>
      <c r="D785" s="1">
        <v>18.415849999999999</v>
      </c>
      <c r="E785" s="2">
        <v>44598</v>
      </c>
      <c r="F785" s="3">
        <v>0.71076388888888886</v>
      </c>
      <c r="G785" s="4">
        <v>44598.710416666669</v>
      </c>
      <c r="H785" s="1" t="s">
        <v>34</v>
      </c>
      <c r="I785" s="1">
        <v>1</v>
      </c>
    </row>
    <row r="786" spans="1:9" x14ac:dyDescent="0.25">
      <c r="A786" s="1">
        <v>785</v>
      </c>
      <c r="B786" s="1" t="s">
        <v>35</v>
      </c>
      <c r="C786" s="1">
        <v>-34.062866999999997</v>
      </c>
      <c r="D786" s="1">
        <v>18.415849999999999</v>
      </c>
      <c r="E786" s="2">
        <v>44598</v>
      </c>
      <c r="F786" s="3">
        <v>0.7628935185185185</v>
      </c>
      <c r="G786" s="4">
        <v>44598.762499999997</v>
      </c>
      <c r="H786" s="1" t="s">
        <v>34</v>
      </c>
      <c r="I786" s="1">
        <v>1</v>
      </c>
    </row>
    <row r="787" spans="1:9" x14ac:dyDescent="0.25">
      <c r="A787" s="1">
        <v>786</v>
      </c>
      <c r="B787" s="1" t="s">
        <v>35</v>
      </c>
      <c r="C787" s="1">
        <v>-34.062866999999997</v>
      </c>
      <c r="D787" s="1">
        <v>18.415849999999999</v>
      </c>
      <c r="E787" s="2">
        <v>44599</v>
      </c>
      <c r="F787" s="3">
        <v>7.9143518518518516E-2</v>
      </c>
      <c r="G787" s="4">
        <v>44599.078472222223</v>
      </c>
      <c r="H787" s="1" t="s">
        <v>18</v>
      </c>
      <c r="I787" s="1">
        <v>1</v>
      </c>
    </row>
    <row r="788" spans="1:9" x14ac:dyDescent="0.25">
      <c r="A788" s="1">
        <v>787</v>
      </c>
      <c r="B788" s="1" t="s">
        <v>35</v>
      </c>
      <c r="C788" s="1">
        <v>-34.062866999999997</v>
      </c>
      <c r="D788" s="1">
        <v>18.415849999999999</v>
      </c>
      <c r="E788" s="2">
        <v>44599</v>
      </c>
      <c r="F788" s="3">
        <v>0.29370370370370369</v>
      </c>
      <c r="G788" s="4">
        <v>44599.293055555558</v>
      </c>
      <c r="H788" s="1" t="s">
        <v>34</v>
      </c>
      <c r="I788" s="1">
        <v>1</v>
      </c>
    </row>
    <row r="789" spans="1:9" x14ac:dyDescent="0.25">
      <c r="A789" s="1">
        <v>788</v>
      </c>
      <c r="B789" s="1" t="s">
        <v>35</v>
      </c>
      <c r="C789" s="1">
        <v>-34.062866999999997</v>
      </c>
      <c r="D789" s="1">
        <v>18.415849999999999</v>
      </c>
      <c r="E789" s="2">
        <v>44599</v>
      </c>
      <c r="F789" s="3">
        <v>0.32363425925925926</v>
      </c>
      <c r="G789" s="4">
        <v>44599.323611111111</v>
      </c>
      <c r="H789" s="1" t="s">
        <v>36</v>
      </c>
      <c r="I789" s="1">
        <v>1</v>
      </c>
    </row>
    <row r="790" spans="1:9" x14ac:dyDescent="0.25">
      <c r="A790" s="1">
        <v>789</v>
      </c>
      <c r="B790" s="1" t="s">
        <v>35</v>
      </c>
      <c r="C790" s="1">
        <v>-34.062866999999997</v>
      </c>
      <c r="D790" s="1">
        <v>18.415849999999999</v>
      </c>
      <c r="E790" s="2">
        <v>44599</v>
      </c>
      <c r="F790" s="3">
        <v>0.34041666666666665</v>
      </c>
      <c r="G790" s="4">
        <v>44599.340277777781</v>
      </c>
      <c r="H790" s="1" t="s">
        <v>24</v>
      </c>
      <c r="I790" s="1">
        <v>1</v>
      </c>
    </row>
    <row r="791" spans="1:9" x14ac:dyDescent="0.25">
      <c r="A791" s="1">
        <v>790</v>
      </c>
      <c r="B791" s="1" t="s">
        <v>35</v>
      </c>
      <c r="C791" s="1">
        <v>-34.062866999999997</v>
      </c>
      <c r="D791" s="1">
        <v>18.415849999999999</v>
      </c>
      <c r="E791" s="2">
        <v>44599</v>
      </c>
      <c r="F791" s="3">
        <v>0.39599537037037041</v>
      </c>
      <c r="G791" s="4">
        <v>44599.395833333336</v>
      </c>
      <c r="H791" s="1" t="s">
        <v>24</v>
      </c>
      <c r="I791" s="1">
        <v>1</v>
      </c>
    </row>
    <row r="792" spans="1:9" x14ac:dyDescent="0.25">
      <c r="A792" s="1">
        <v>791</v>
      </c>
      <c r="B792" s="1" t="s">
        <v>35</v>
      </c>
      <c r="C792" s="1">
        <v>-34.062866999999997</v>
      </c>
      <c r="D792" s="1">
        <v>18.415849999999999</v>
      </c>
      <c r="E792" s="2">
        <v>44599</v>
      </c>
      <c r="F792" s="3">
        <v>0.42884259259259255</v>
      </c>
      <c r="G792" s="4">
        <v>44599.428472222222</v>
      </c>
      <c r="H792" s="1" t="s">
        <v>24</v>
      </c>
      <c r="I792" s="1">
        <v>1</v>
      </c>
    </row>
    <row r="793" spans="1:9" x14ac:dyDescent="0.25">
      <c r="A793" s="1">
        <v>792</v>
      </c>
      <c r="B793" s="1" t="s">
        <v>35</v>
      </c>
      <c r="C793" s="1">
        <v>-34.062866999999997</v>
      </c>
      <c r="D793" s="1">
        <v>18.415849999999999</v>
      </c>
      <c r="E793" s="2">
        <v>44599</v>
      </c>
      <c r="F793" s="3">
        <v>0.45923611111111112</v>
      </c>
      <c r="G793" s="4">
        <v>44599.459027777775</v>
      </c>
      <c r="H793" s="1" t="s">
        <v>34</v>
      </c>
      <c r="I793" s="1">
        <v>1</v>
      </c>
    </row>
    <row r="794" spans="1:9" x14ac:dyDescent="0.25">
      <c r="A794" s="1">
        <v>793</v>
      </c>
      <c r="B794" s="1" t="s">
        <v>35</v>
      </c>
      <c r="C794" s="1">
        <v>-34.062866999999997</v>
      </c>
      <c r="D794" s="1">
        <v>18.415849999999999</v>
      </c>
      <c r="E794" s="2">
        <v>44599</v>
      </c>
      <c r="F794" s="3">
        <v>0.52425925925925931</v>
      </c>
      <c r="G794" s="4">
        <v>44599.523611111108</v>
      </c>
      <c r="H794" s="1" t="s">
        <v>24</v>
      </c>
      <c r="I794" s="1">
        <v>1</v>
      </c>
    </row>
    <row r="795" spans="1:9" x14ac:dyDescent="0.25">
      <c r="A795" s="1">
        <v>794</v>
      </c>
      <c r="B795" s="1" t="s">
        <v>35</v>
      </c>
      <c r="C795" s="1">
        <v>-34.062866999999997</v>
      </c>
      <c r="D795" s="1">
        <v>18.415849999999999</v>
      </c>
      <c r="E795" s="2">
        <v>44599</v>
      </c>
      <c r="F795" s="3">
        <v>0.57768518518518519</v>
      </c>
      <c r="G795" s="4">
        <v>44599.57708333333</v>
      </c>
      <c r="H795" s="1" t="s">
        <v>24</v>
      </c>
      <c r="I795" s="1">
        <v>1</v>
      </c>
    </row>
    <row r="796" spans="1:9" x14ac:dyDescent="0.25">
      <c r="A796" s="1">
        <v>795</v>
      </c>
      <c r="B796" s="1" t="s">
        <v>35</v>
      </c>
      <c r="C796" s="1">
        <v>-34.062866999999997</v>
      </c>
      <c r="D796" s="1">
        <v>18.415849999999999</v>
      </c>
      <c r="E796" s="2">
        <v>44599</v>
      </c>
      <c r="F796" s="3">
        <v>0.69533564814814808</v>
      </c>
      <c r="G796" s="4">
        <v>44599.695138888892</v>
      </c>
      <c r="H796" s="1" t="s">
        <v>24</v>
      </c>
      <c r="I796" s="1">
        <v>1</v>
      </c>
    </row>
    <row r="797" spans="1:9" x14ac:dyDescent="0.25">
      <c r="A797" s="1">
        <v>796</v>
      </c>
      <c r="B797" s="1" t="s">
        <v>35</v>
      </c>
      <c r="C797" s="1">
        <v>-34.062866999999997</v>
      </c>
      <c r="D797" s="1">
        <v>18.415849999999999</v>
      </c>
      <c r="E797" s="2">
        <v>44599</v>
      </c>
      <c r="F797" s="3">
        <v>0.95630787037037035</v>
      </c>
      <c r="G797" s="4">
        <v>44599.956250000003</v>
      </c>
      <c r="H797" s="1" t="s">
        <v>18</v>
      </c>
      <c r="I797" s="1">
        <v>1</v>
      </c>
    </row>
    <row r="798" spans="1:9" x14ac:dyDescent="0.25">
      <c r="A798" s="1">
        <v>797</v>
      </c>
      <c r="B798" s="1" t="s">
        <v>35</v>
      </c>
      <c r="C798" s="1">
        <v>-34.062866999999997</v>
      </c>
      <c r="D798" s="1">
        <v>18.415849999999999</v>
      </c>
      <c r="E798" s="2">
        <v>44600</v>
      </c>
      <c r="F798" s="3">
        <v>0.15434027777777778</v>
      </c>
      <c r="G798" s="4">
        <v>44600.154166666667</v>
      </c>
      <c r="H798" s="1" t="s">
        <v>18</v>
      </c>
      <c r="I798" s="1">
        <v>1</v>
      </c>
    </row>
    <row r="799" spans="1:9" x14ac:dyDescent="0.25">
      <c r="A799" s="1">
        <v>798</v>
      </c>
      <c r="B799" s="1" t="s">
        <v>35</v>
      </c>
      <c r="C799" s="1">
        <v>-34.062866999999997</v>
      </c>
      <c r="D799" s="1">
        <v>18.415849999999999</v>
      </c>
      <c r="E799" s="2">
        <v>44600</v>
      </c>
      <c r="F799" s="3">
        <v>0.33543981481481483</v>
      </c>
      <c r="G799" s="4">
        <v>44600.335416666669</v>
      </c>
      <c r="H799" s="1" t="s">
        <v>24</v>
      </c>
      <c r="I799" s="1">
        <v>1</v>
      </c>
    </row>
    <row r="800" spans="1:9" x14ac:dyDescent="0.25">
      <c r="A800" s="1">
        <v>799</v>
      </c>
      <c r="B800" s="1" t="s">
        <v>35</v>
      </c>
      <c r="C800" s="1">
        <v>-34.062866999999997</v>
      </c>
      <c r="D800" s="1">
        <v>18.415849999999999</v>
      </c>
      <c r="E800" s="2">
        <v>44600</v>
      </c>
      <c r="F800" s="3">
        <v>0.36453703703703705</v>
      </c>
      <c r="G800" s="4">
        <v>44600.363888888889</v>
      </c>
      <c r="H800" s="1" t="s">
        <v>24</v>
      </c>
      <c r="I800" s="1">
        <v>1</v>
      </c>
    </row>
    <row r="801" spans="1:9" x14ac:dyDescent="0.25">
      <c r="A801" s="1">
        <v>800</v>
      </c>
      <c r="B801" s="1" t="s">
        <v>35</v>
      </c>
      <c r="C801" s="1">
        <v>-34.062866999999997</v>
      </c>
      <c r="D801" s="1">
        <v>18.415849999999999</v>
      </c>
      <c r="E801" s="2">
        <v>44600</v>
      </c>
      <c r="F801" s="3">
        <v>0.37518518518518523</v>
      </c>
      <c r="G801" s="4">
        <v>44600.375</v>
      </c>
      <c r="H801" s="1" t="s">
        <v>34</v>
      </c>
      <c r="I801" s="1">
        <v>1</v>
      </c>
    </row>
    <row r="802" spans="1:9" x14ac:dyDescent="0.25">
      <c r="A802" s="1">
        <v>801</v>
      </c>
      <c r="B802" s="1" t="s">
        <v>35</v>
      </c>
      <c r="C802" s="1">
        <v>-34.062866999999997</v>
      </c>
      <c r="D802" s="1">
        <v>18.415849999999999</v>
      </c>
      <c r="E802" s="2">
        <v>44600</v>
      </c>
      <c r="F802" s="3">
        <v>0.39099537037037035</v>
      </c>
      <c r="G802" s="4">
        <v>44600.390972222223</v>
      </c>
      <c r="H802" s="1" t="s">
        <v>24</v>
      </c>
      <c r="I802" s="1">
        <v>1</v>
      </c>
    </row>
    <row r="803" spans="1:9" x14ac:dyDescent="0.25">
      <c r="A803" s="1">
        <v>802</v>
      </c>
      <c r="B803" s="1" t="s">
        <v>35</v>
      </c>
      <c r="C803" s="1">
        <v>-34.062866999999997</v>
      </c>
      <c r="D803" s="1">
        <v>18.415849999999999</v>
      </c>
      <c r="E803" s="2">
        <v>44600</v>
      </c>
      <c r="F803" s="3">
        <v>0.44207175925925929</v>
      </c>
      <c r="G803" s="4">
        <v>44600.441666666666</v>
      </c>
      <c r="H803" s="1" t="s">
        <v>24</v>
      </c>
      <c r="I803" s="1">
        <v>1</v>
      </c>
    </row>
    <row r="804" spans="1:9" x14ac:dyDescent="0.25">
      <c r="A804" s="1">
        <v>803</v>
      </c>
      <c r="B804" s="1" t="s">
        <v>35</v>
      </c>
      <c r="C804" s="1">
        <v>-34.062866999999997</v>
      </c>
      <c r="D804" s="1">
        <v>18.415849999999999</v>
      </c>
      <c r="E804" s="2">
        <v>44600</v>
      </c>
      <c r="F804" s="3">
        <v>0.62750000000000006</v>
      </c>
      <c r="G804" s="4">
        <v>44600.627083333333</v>
      </c>
      <c r="H804" s="1" t="s">
        <v>24</v>
      </c>
      <c r="I804" s="1">
        <v>1</v>
      </c>
    </row>
    <row r="805" spans="1:9" x14ac:dyDescent="0.25">
      <c r="A805" s="1">
        <v>804</v>
      </c>
      <c r="B805" s="1" t="s">
        <v>35</v>
      </c>
      <c r="C805" s="1">
        <v>-34.062866999999997</v>
      </c>
      <c r="D805" s="1">
        <v>18.415849999999999</v>
      </c>
      <c r="E805" s="2">
        <v>44600</v>
      </c>
      <c r="F805" s="3">
        <v>0.70740740740740737</v>
      </c>
      <c r="G805" s="4">
        <v>44600.706944444442</v>
      </c>
      <c r="H805" s="1" t="s">
        <v>24</v>
      </c>
      <c r="I805" s="1">
        <v>1</v>
      </c>
    </row>
    <row r="806" spans="1:9" x14ac:dyDescent="0.25">
      <c r="A806" s="1">
        <v>805</v>
      </c>
      <c r="B806" s="1" t="s">
        <v>35</v>
      </c>
      <c r="C806" s="1">
        <v>-34.062866999999997</v>
      </c>
      <c r="D806" s="1">
        <v>18.415849999999999</v>
      </c>
      <c r="E806" s="2">
        <v>44601</v>
      </c>
      <c r="F806" s="3">
        <v>0.32537037037037037</v>
      </c>
      <c r="G806" s="4">
        <v>44601.324999999997</v>
      </c>
      <c r="H806" s="1" t="s">
        <v>24</v>
      </c>
      <c r="I806" s="1">
        <v>1</v>
      </c>
    </row>
    <row r="807" spans="1:9" x14ac:dyDescent="0.25">
      <c r="A807" s="1">
        <v>806</v>
      </c>
      <c r="B807" s="1" t="s">
        <v>35</v>
      </c>
      <c r="C807" s="1">
        <v>-34.062866999999997</v>
      </c>
      <c r="D807" s="1">
        <v>18.415849999999999</v>
      </c>
      <c r="E807" s="2">
        <v>44601</v>
      </c>
      <c r="F807" s="3">
        <v>0.33885416666666668</v>
      </c>
      <c r="G807" s="4">
        <v>44601.338194444441</v>
      </c>
      <c r="H807" s="1" t="s">
        <v>11</v>
      </c>
      <c r="I807" s="1">
        <v>5</v>
      </c>
    </row>
    <row r="808" spans="1:9" x14ac:dyDescent="0.25">
      <c r="A808" s="1">
        <v>807</v>
      </c>
      <c r="B808" s="1" t="s">
        <v>35</v>
      </c>
      <c r="C808" s="1">
        <v>-34.062866999999997</v>
      </c>
      <c r="D808" s="1">
        <v>18.415849999999999</v>
      </c>
      <c r="E808" s="2">
        <v>44601</v>
      </c>
      <c r="F808" s="3">
        <v>0.35369212962962965</v>
      </c>
      <c r="G808" s="4">
        <v>44601.353472222225</v>
      </c>
      <c r="H808" s="1" t="s">
        <v>24</v>
      </c>
      <c r="I808" s="1">
        <v>1</v>
      </c>
    </row>
    <row r="809" spans="1:9" x14ac:dyDescent="0.25">
      <c r="A809" s="1">
        <v>808</v>
      </c>
      <c r="B809" s="1" t="s">
        <v>35</v>
      </c>
      <c r="C809" s="1">
        <v>-34.062866999999997</v>
      </c>
      <c r="D809" s="1">
        <v>18.415849999999999</v>
      </c>
      <c r="E809" s="2">
        <v>44601</v>
      </c>
      <c r="F809" s="3">
        <v>0.37835648148148149</v>
      </c>
      <c r="G809" s="4">
        <v>44601.37777777778</v>
      </c>
      <c r="H809" s="1" t="s">
        <v>24</v>
      </c>
      <c r="I809" s="1">
        <v>1</v>
      </c>
    </row>
    <row r="810" spans="1:9" x14ac:dyDescent="0.25">
      <c r="A810" s="1">
        <v>809</v>
      </c>
      <c r="B810" s="1" t="s">
        <v>35</v>
      </c>
      <c r="C810" s="1">
        <v>-34.062866999999997</v>
      </c>
      <c r="D810" s="1">
        <v>18.415849999999999</v>
      </c>
      <c r="E810" s="2">
        <v>44601</v>
      </c>
      <c r="F810" s="3">
        <v>0.4765625</v>
      </c>
      <c r="G810" s="4">
        <v>44601.476388888892</v>
      </c>
      <c r="H810" s="1" t="s">
        <v>34</v>
      </c>
      <c r="I810" s="1">
        <v>1</v>
      </c>
    </row>
    <row r="811" spans="1:9" x14ac:dyDescent="0.25">
      <c r="A811" s="1">
        <v>810</v>
      </c>
      <c r="B811" s="1" t="s">
        <v>35</v>
      </c>
      <c r="C811" s="1">
        <v>-34.062866999999997</v>
      </c>
      <c r="D811" s="1">
        <v>18.415849999999999</v>
      </c>
      <c r="E811" s="2">
        <v>44601</v>
      </c>
      <c r="F811" s="3">
        <v>0.49305555555555558</v>
      </c>
      <c r="G811" s="4">
        <v>44601.493055555555</v>
      </c>
      <c r="H811" s="1" t="s">
        <v>24</v>
      </c>
      <c r="I811" s="1">
        <v>1</v>
      </c>
    </row>
    <row r="812" spans="1:9" x14ac:dyDescent="0.25">
      <c r="A812" s="1">
        <v>811</v>
      </c>
      <c r="B812" s="1" t="s">
        <v>35</v>
      </c>
      <c r="C812" s="1">
        <v>-34.062866999999997</v>
      </c>
      <c r="D812" s="1">
        <v>18.415849999999999</v>
      </c>
      <c r="E812" s="2">
        <v>44601</v>
      </c>
      <c r="F812" s="3">
        <v>0.55523148148148149</v>
      </c>
      <c r="G812" s="4">
        <v>44601.554861111108</v>
      </c>
      <c r="H812" s="1" t="s">
        <v>34</v>
      </c>
      <c r="I812" s="1">
        <v>1</v>
      </c>
    </row>
    <row r="813" spans="1:9" x14ac:dyDescent="0.25">
      <c r="A813" s="1">
        <v>812</v>
      </c>
      <c r="B813" s="1" t="s">
        <v>35</v>
      </c>
      <c r="C813" s="1">
        <v>-34.062866999999997</v>
      </c>
      <c r="D813" s="1">
        <v>18.415849999999999</v>
      </c>
      <c r="E813" s="2">
        <v>44601</v>
      </c>
      <c r="F813" s="3">
        <v>0.65325231481481483</v>
      </c>
      <c r="G813" s="4">
        <v>44601.652777777781</v>
      </c>
      <c r="H813" s="1" t="s">
        <v>34</v>
      </c>
      <c r="I813" s="1">
        <v>2</v>
      </c>
    </row>
    <row r="814" spans="1:9" x14ac:dyDescent="0.25">
      <c r="A814" s="1">
        <v>813</v>
      </c>
      <c r="B814" s="1" t="s">
        <v>35</v>
      </c>
      <c r="C814" s="1">
        <v>-34.062866999999997</v>
      </c>
      <c r="D814" s="1">
        <v>18.415849999999999</v>
      </c>
      <c r="E814" s="2">
        <v>44601</v>
      </c>
      <c r="F814" s="3">
        <v>0.66046296296296292</v>
      </c>
      <c r="G814" s="4">
        <v>44601.660416666666</v>
      </c>
      <c r="H814" s="1" t="s">
        <v>24</v>
      </c>
      <c r="I814" s="1">
        <v>1</v>
      </c>
    </row>
    <row r="815" spans="1:9" x14ac:dyDescent="0.25">
      <c r="A815" s="1">
        <v>814</v>
      </c>
      <c r="B815" s="1" t="s">
        <v>35</v>
      </c>
      <c r="C815" s="1">
        <v>-34.062866999999997</v>
      </c>
      <c r="D815" s="1">
        <v>18.415849999999999</v>
      </c>
      <c r="E815" s="2">
        <v>44601</v>
      </c>
      <c r="F815" s="3">
        <v>0.67601851851851846</v>
      </c>
      <c r="G815" s="4">
        <v>44601.675694444442</v>
      </c>
      <c r="H815" s="1" t="s">
        <v>34</v>
      </c>
      <c r="I815" s="1">
        <v>2</v>
      </c>
    </row>
    <row r="816" spans="1:9" x14ac:dyDescent="0.25">
      <c r="A816" s="1">
        <v>815</v>
      </c>
      <c r="B816" s="1" t="s">
        <v>35</v>
      </c>
      <c r="C816" s="1">
        <v>-34.062866999999997</v>
      </c>
      <c r="D816" s="1">
        <v>18.415849999999999</v>
      </c>
      <c r="E816" s="2">
        <v>44601</v>
      </c>
      <c r="F816" s="3">
        <v>0.69012731481481471</v>
      </c>
      <c r="G816" s="4">
        <v>44601.689583333333</v>
      </c>
      <c r="H816" s="1" t="s">
        <v>24</v>
      </c>
      <c r="I816" s="1">
        <v>1</v>
      </c>
    </row>
    <row r="817" spans="1:9" x14ac:dyDescent="0.25">
      <c r="A817" s="1">
        <v>816</v>
      </c>
      <c r="B817" s="1" t="s">
        <v>35</v>
      </c>
      <c r="C817" s="1">
        <v>-34.062866999999997</v>
      </c>
      <c r="D817" s="1">
        <v>18.415849999999999</v>
      </c>
      <c r="E817" s="2">
        <v>44601</v>
      </c>
      <c r="F817" s="3">
        <v>0.73675925925925922</v>
      </c>
      <c r="G817" s="4">
        <v>44601.736111111109</v>
      </c>
      <c r="H817" s="1" t="s">
        <v>34</v>
      </c>
      <c r="I817" s="1">
        <v>1</v>
      </c>
    </row>
    <row r="818" spans="1:9" x14ac:dyDescent="0.25">
      <c r="A818" s="1">
        <v>817</v>
      </c>
      <c r="B818" s="1" t="s">
        <v>35</v>
      </c>
      <c r="C818" s="1">
        <v>-34.062866999999997</v>
      </c>
      <c r="D818" s="1">
        <v>18.415849999999999</v>
      </c>
      <c r="E818" s="2">
        <v>44602</v>
      </c>
      <c r="F818" s="3">
        <v>0.14371527777777779</v>
      </c>
      <c r="G818" s="4">
        <v>44602.143055555556</v>
      </c>
      <c r="H818" s="1" t="s">
        <v>18</v>
      </c>
      <c r="I818" s="1">
        <v>1</v>
      </c>
    </row>
    <row r="819" spans="1:9" x14ac:dyDescent="0.25">
      <c r="A819" s="1">
        <v>818</v>
      </c>
      <c r="B819" s="1" t="s">
        <v>35</v>
      </c>
      <c r="C819" s="1">
        <v>-34.062866999999997</v>
      </c>
      <c r="D819" s="1">
        <v>18.415849999999999</v>
      </c>
      <c r="E819" s="2">
        <v>44602</v>
      </c>
      <c r="F819" s="3">
        <v>0.31649305555555557</v>
      </c>
      <c r="G819" s="4">
        <v>44602.315972222219</v>
      </c>
      <c r="H819" s="1" t="s">
        <v>24</v>
      </c>
      <c r="I819" s="1">
        <v>1</v>
      </c>
    </row>
    <row r="820" spans="1:9" x14ac:dyDescent="0.25">
      <c r="A820" s="1">
        <v>819</v>
      </c>
      <c r="B820" s="1" t="s">
        <v>35</v>
      </c>
      <c r="C820" s="1">
        <v>-34.062866999999997</v>
      </c>
      <c r="D820" s="1">
        <v>18.415849999999999</v>
      </c>
      <c r="E820" s="2">
        <v>44602</v>
      </c>
      <c r="F820" s="3">
        <v>0.35129629629629627</v>
      </c>
      <c r="G820" s="4">
        <v>44602.350694444445</v>
      </c>
      <c r="H820" s="1" t="s">
        <v>24</v>
      </c>
      <c r="I820" s="1">
        <v>1</v>
      </c>
    </row>
    <row r="821" spans="1:9" x14ac:dyDescent="0.25">
      <c r="A821" s="1">
        <v>820</v>
      </c>
      <c r="B821" s="1" t="s">
        <v>35</v>
      </c>
      <c r="C821" s="1">
        <v>-34.062866999999997</v>
      </c>
      <c r="D821" s="1">
        <v>18.415849999999999</v>
      </c>
      <c r="E821" s="2">
        <v>44602</v>
      </c>
      <c r="F821" s="3">
        <v>0.37662037037037038</v>
      </c>
      <c r="G821" s="4">
        <v>44602.376388888886</v>
      </c>
      <c r="H821" s="1" t="s">
        <v>24</v>
      </c>
      <c r="I821" s="1">
        <v>1</v>
      </c>
    </row>
    <row r="822" spans="1:9" x14ac:dyDescent="0.25">
      <c r="A822" s="1">
        <v>821</v>
      </c>
      <c r="B822" s="1" t="s">
        <v>35</v>
      </c>
      <c r="C822" s="1">
        <v>-34.062866999999997</v>
      </c>
      <c r="D822" s="1">
        <v>18.415849999999999</v>
      </c>
      <c r="E822" s="2">
        <v>44602</v>
      </c>
      <c r="F822" s="3">
        <v>0.45092592592592595</v>
      </c>
      <c r="G822" s="4">
        <v>44602.450694444444</v>
      </c>
      <c r="H822" s="1" t="s">
        <v>24</v>
      </c>
      <c r="I822" s="1">
        <v>1</v>
      </c>
    </row>
    <row r="823" spans="1:9" x14ac:dyDescent="0.25">
      <c r="A823" s="1">
        <v>822</v>
      </c>
      <c r="B823" s="1" t="s">
        <v>35</v>
      </c>
      <c r="C823" s="1">
        <v>-34.062866999999997</v>
      </c>
      <c r="D823" s="1">
        <v>18.415849999999999</v>
      </c>
      <c r="E823" s="2">
        <v>44602</v>
      </c>
      <c r="F823" s="3">
        <v>0.47195601851851854</v>
      </c>
      <c r="G823" s="4">
        <v>44602.47152777778</v>
      </c>
      <c r="H823" s="1" t="s">
        <v>34</v>
      </c>
      <c r="I823" s="1">
        <v>1</v>
      </c>
    </row>
    <row r="824" spans="1:9" x14ac:dyDescent="0.25">
      <c r="A824" s="1">
        <v>823</v>
      </c>
      <c r="B824" s="1" t="s">
        <v>35</v>
      </c>
      <c r="C824" s="1">
        <v>-34.062866999999997</v>
      </c>
      <c r="D824" s="1">
        <v>18.415849999999999</v>
      </c>
      <c r="E824" s="2">
        <v>44602</v>
      </c>
      <c r="F824" s="3">
        <v>0.50964120370370369</v>
      </c>
      <c r="G824" s="4">
        <v>44602.509027777778</v>
      </c>
      <c r="H824" s="1" t="s">
        <v>36</v>
      </c>
      <c r="I824" s="1">
        <v>1</v>
      </c>
    </row>
    <row r="825" spans="1:9" x14ac:dyDescent="0.25">
      <c r="A825" s="1">
        <v>824</v>
      </c>
      <c r="B825" s="1" t="s">
        <v>35</v>
      </c>
      <c r="C825" s="1">
        <v>-34.062866999999997</v>
      </c>
      <c r="D825" s="1">
        <v>18.415849999999999</v>
      </c>
      <c r="E825" s="2">
        <v>44602</v>
      </c>
      <c r="F825" s="3">
        <v>0.51284722222222223</v>
      </c>
      <c r="G825" s="4">
        <v>44602.512499999997</v>
      </c>
      <c r="H825" s="1" t="s">
        <v>24</v>
      </c>
      <c r="I825" s="1">
        <v>1</v>
      </c>
    </row>
    <row r="826" spans="1:9" x14ac:dyDescent="0.25">
      <c r="A826" s="1">
        <v>825</v>
      </c>
      <c r="B826" s="1" t="s">
        <v>35</v>
      </c>
      <c r="C826" s="1">
        <v>-34.062866999999997</v>
      </c>
      <c r="D826" s="1">
        <v>18.415849999999999</v>
      </c>
      <c r="E826" s="2">
        <v>44602</v>
      </c>
      <c r="F826" s="3">
        <v>0.55546296296296294</v>
      </c>
      <c r="G826" s="4">
        <v>44602.554861111108</v>
      </c>
      <c r="H826" s="1" t="s">
        <v>24</v>
      </c>
      <c r="I826" s="1">
        <v>1</v>
      </c>
    </row>
    <row r="827" spans="1:9" x14ac:dyDescent="0.25">
      <c r="A827" s="1">
        <v>826</v>
      </c>
      <c r="B827" s="1" t="s">
        <v>35</v>
      </c>
      <c r="C827" s="1">
        <v>-34.062866999999997</v>
      </c>
      <c r="D827" s="1">
        <v>18.415849999999999</v>
      </c>
      <c r="E827" s="2">
        <v>44602</v>
      </c>
      <c r="F827" s="3">
        <v>0.59777777777777785</v>
      </c>
      <c r="G827" s="4">
        <v>44602.597222222219</v>
      </c>
      <c r="H827" s="1" t="s">
        <v>24</v>
      </c>
      <c r="I827" s="1">
        <v>1</v>
      </c>
    </row>
    <row r="828" spans="1:9" x14ac:dyDescent="0.25">
      <c r="A828" s="1">
        <v>827</v>
      </c>
      <c r="B828" s="1" t="s">
        <v>35</v>
      </c>
      <c r="C828" s="1">
        <v>-34.062866999999997</v>
      </c>
      <c r="D828" s="1">
        <v>18.415849999999999</v>
      </c>
      <c r="E828" s="2">
        <v>44602</v>
      </c>
      <c r="F828" s="3">
        <v>0.64143518518518516</v>
      </c>
      <c r="G828" s="4">
        <v>44602.640972222223</v>
      </c>
      <c r="H828" s="1" t="s">
        <v>24</v>
      </c>
      <c r="I828" s="1">
        <v>1</v>
      </c>
    </row>
    <row r="829" spans="1:9" x14ac:dyDescent="0.25">
      <c r="A829" s="1">
        <v>828</v>
      </c>
      <c r="B829" s="1" t="s">
        <v>35</v>
      </c>
      <c r="C829" s="1">
        <v>-34.062866999999997</v>
      </c>
      <c r="D829" s="1">
        <v>18.415849999999999</v>
      </c>
      <c r="E829" s="2">
        <v>44602</v>
      </c>
      <c r="F829" s="3">
        <v>0.66369212962962965</v>
      </c>
      <c r="G829" s="4">
        <v>44602.663194444445</v>
      </c>
      <c r="H829" s="1" t="s">
        <v>24</v>
      </c>
      <c r="I829" s="1">
        <v>1</v>
      </c>
    </row>
    <row r="830" spans="1:9" x14ac:dyDescent="0.25">
      <c r="A830" s="1">
        <v>829</v>
      </c>
      <c r="B830" s="1" t="s">
        <v>35</v>
      </c>
      <c r="C830" s="1">
        <v>-34.062866999999997</v>
      </c>
      <c r="D830" s="1">
        <v>18.415849999999999</v>
      </c>
      <c r="E830" s="2">
        <v>44602</v>
      </c>
      <c r="F830" s="3">
        <v>0.69085648148148149</v>
      </c>
      <c r="G830" s="4">
        <v>44602.69027777778</v>
      </c>
      <c r="H830" s="1" t="s">
        <v>24</v>
      </c>
      <c r="I830" s="1">
        <v>1</v>
      </c>
    </row>
    <row r="831" spans="1:9" x14ac:dyDescent="0.25">
      <c r="A831" s="1">
        <v>830</v>
      </c>
      <c r="B831" s="1" t="s">
        <v>35</v>
      </c>
      <c r="C831" s="1">
        <v>-34.062866999999997</v>
      </c>
      <c r="D831" s="1">
        <v>18.415849999999999</v>
      </c>
      <c r="E831" s="2">
        <v>44602</v>
      </c>
      <c r="F831" s="3">
        <v>0.7281712962962964</v>
      </c>
      <c r="G831" s="4">
        <v>44602.727777777778</v>
      </c>
      <c r="H831" s="1" t="s">
        <v>34</v>
      </c>
      <c r="I831" s="1">
        <v>1</v>
      </c>
    </row>
    <row r="832" spans="1:9" x14ac:dyDescent="0.25">
      <c r="A832" s="1">
        <v>831</v>
      </c>
      <c r="B832" s="1" t="s">
        <v>35</v>
      </c>
      <c r="C832" s="1">
        <v>-34.062866999999997</v>
      </c>
      <c r="D832" s="1">
        <v>18.415849999999999</v>
      </c>
      <c r="E832" s="2">
        <v>44603</v>
      </c>
      <c r="F832" s="3">
        <v>0.29476851851851854</v>
      </c>
      <c r="G832" s="4">
        <v>44603.294444444444</v>
      </c>
      <c r="H832" s="1" t="s">
        <v>36</v>
      </c>
      <c r="I832" s="1">
        <v>2</v>
      </c>
    </row>
    <row r="833" spans="1:9" x14ac:dyDescent="0.25">
      <c r="A833" s="1">
        <v>832</v>
      </c>
      <c r="B833" s="1" t="s">
        <v>35</v>
      </c>
      <c r="C833" s="1">
        <v>-34.062866999999997</v>
      </c>
      <c r="D833" s="1">
        <v>18.415849999999999</v>
      </c>
      <c r="E833" s="2">
        <v>44603</v>
      </c>
      <c r="F833" s="3">
        <v>0.3175</v>
      </c>
      <c r="G833" s="4">
        <v>44603.317361111112</v>
      </c>
      <c r="H833" s="1" t="s">
        <v>24</v>
      </c>
      <c r="I833" s="1">
        <v>1</v>
      </c>
    </row>
    <row r="834" spans="1:9" x14ac:dyDescent="0.25">
      <c r="A834" s="1">
        <v>833</v>
      </c>
      <c r="B834" s="1" t="s">
        <v>35</v>
      </c>
      <c r="C834" s="1">
        <v>-34.062866999999997</v>
      </c>
      <c r="D834" s="1">
        <v>18.415849999999999</v>
      </c>
      <c r="E834" s="2">
        <v>44603</v>
      </c>
      <c r="F834" s="3">
        <v>0.32593749999999999</v>
      </c>
      <c r="G834" s="4">
        <v>44603.325694444444</v>
      </c>
      <c r="H834" s="1" t="s">
        <v>21</v>
      </c>
      <c r="I834" s="1">
        <v>1</v>
      </c>
    </row>
    <row r="835" spans="1:9" x14ac:dyDescent="0.25">
      <c r="A835" s="1">
        <v>834</v>
      </c>
      <c r="B835" s="1" t="s">
        <v>35</v>
      </c>
      <c r="C835" s="1">
        <v>-34.062866999999997</v>
      </c>
      <c r="D835" s="1">
        <v>18.415849999999999</v>
      </c>
      <c r="E835" s="2">
        <v>44603</v>
      </c>
      <c r="F835" s="3">
        <v>0.35315972222222225</v>
      </c>
      <c r="G835" s="4">
        <v>44603.352777777778</v>
      </c>
      <c r="H835" s="1" t="s">
        <v>21</v>
      </c>
      <c r="I835" s="1">
        <v>1</v>
      </c>
    </row>
    <row r="836" spans="1:9" x14ac:dyDescent="0.25">
      <c r="A836" s="1">
        <v>835</v>
      </c>
      <c r="B836" s="1" t="s">
        <v>35</v>
      </c>
      <c r="C836" s="1">
        <v>-34.062866999999997</v>
      </c>
      <c r="D836" s="1">
        <v>18.415849999999999</v>
      </c>
      <c r="E836" s="2">
        <v>44603</v>
      </c>
      <c r="F836" s="3">
        <v>0.3712037037037037</v>
      </c>
      <c r="G836" s="4">
        <v>44603.370833333334</v>
      </c>
      <c r="H836" s="1" t="s">
        <v>24</v>
      </c>
      <c r="I836" s="1">
        <v>1</v>
      </c>
    </row>
    <row r="837" spans="1:9" x14ac:dyDescent="0.25">
      <c r="A837" s="1">
        <v>836</v>
      </c>
      <c r="B837" s="1" t="s">
        <v>35</v>
      </c>
      <c r="C837" s="1">
        <v>-34.062866999999997</v>
      </c>
      <c r="D837" s="1">
        <v>18.415849999999999</v>
      </c>
      <c r="E837" s="2">
        <v>44603</v>
      </c>
      <c r="F837" s="3">
        <v>0.37388888888888888</v>
      </c>
      <c r="G837" s="4">
        <v>44603.373611111114</v>
      </c>
      <c r="H837" s="1" t="s">
        <v>34</v>
      </c>
      <c r="I837" s="1">
        <v>1</v>
      </c>
    </row>
    <row r="838" spans="1:9" x14ac:dyDescent="0.25">
      <c r="A838" s="1">
        <v>837</v>
      </c>
      <c r="B838" s="1" t="s">
        <v>35</v>
      </c>
      <c r="C838" s="1">
        <v>-34.062866999999997</v>
      </c>
      <c r="D838" s="1">
        <v>18.415849999999999</v>
      </c>
      <c r="E838" s="2">
        <v>44603</v>
      </c>
      <c r="F838" s="3">
        <v>0.55820601851851859</v>
      </c>
      <c r="G838" s="4">
        <v>44603.557638888888</v>
      </c>
      <c r="H838" s="1" t="s">
        <v>24</v>
      </c>
      <c r="I838" s="1">
        <v>1</v>
      </c>
    </row>
    <row r="839" spans="1:9" x14ac:dyDescent="0.25">
      <c r="A839" s="1">
        <v>838</v>
      </c>
      <c r="B839" s="1" t="s">
        <v>35</v>
      </c>
      <c r="C839" s="1">
        <v>-34.062866999999997</v>
      </c>
      <c r="D839" s="1">
        <v>18.415849999999999</v>
      </c>
      <c r="E839" s="2">
        <v>44603</v>
      </c>
      <c r="F839" s="3">
        <v>0.58307870370370374</v>
      </c>
      <c r="G839" s="4">
        <v>44603.582638888889</v>
      </c>
      <c r="H839" s="1" t="s">
        <v>24</v>
      </c>
      <c r="I839" s="1">
        <v>1</v>
      </c>
    </row>
    <row r="840" spans="1:9" x14ac:dyDescent="0.25">
      <c r="A840" s="1">
        <v>839</v>
      </c>
      <c r="B840" s="1" t="s">
        <v>35</v>
      </c>
      <c r="C840" s="1">
        <v>-34.062866999999997</v>
      </c>
      <c r="D840" s="1">
        <v>18.415849999999999</v>
      </c>
      <c r="E840" s="2">
        <v>44603</v>
      </c>
      <c r="F840" s="3">
        <v>0.68981481481481488</v>
      </c>
      <c r="G840" s="4">
        <v>44603.689583333333</v>
      </c>
      <c r="H840" s="1" t="s">
        <v>33</v>
      </c>
      <c r="I840" s="1">
        <v>1</v>
      </c>
    </row>
    <row r="841" spans="1:9" x14ac:dyDescent="0.25">
      <c r="A841" s="1">
        <v>840</v>
      </c>
      <c r="B841" s="1" t="s">
        <v>35</v>
      </c>
      <c r="C841" s="1">
        <v>-34.062866999999997</v>
      </c>
      <c r="D841" s="1">
        <v>18.415849999999999</v>
      </c>
      <c r="E841" s="2">
        <v>44603</v>
      </c>
      <c r="F841" s="3">
        <v>0.69703703703703701</v>
      </c>
      <c r="G841" s="4">
        <v>44603.696527777778</v>
      </c>
      <c r="H841" s="1" t="s">
        <v>24</v>
      </c>
      <c r="I841" s="1">
        <v>1</v>
      </c>
    </row>
    <row r="842" spans="1:9" x14ac:dyDescent="0.25">
      <c r="A842" s="1">
        <v>841</v>
      </c>
      <c r="B842" s="1" t="s">
        <v>35</v>
      </c>
      <c r="C842" s="1">
        <v>-34.062866999999997</v>
      </c>
      <c r="D842" s="1">
        <v>18.415849999999999</v>
      </c>
      <c r="E842" s="2">
        <v>44604</v>
      </c>
      <c r="F842" s="3">
        <v>0.30091435185185184</v>
      </c>
      <c r="G842" s="4">
        <v>44604.300694444442</v>
      </c>
      <c r="H842" s="1" t="s">
        <v>34</v>
      </c>
      <c r="I842" s="1">
        <v>1</v>
      </c>
    </row>
    <row r="843" spans="1:9" x14ac:dyDescent="0.25">
      <c r="A843" s="1">
        <v>842</v>
      </c>
      <c r="B843" s="1" t="s">
        <v>35</v>
      </c>
      <c r="C843" s="1">
        <v>-34.062866999999997</v>
      </c>
      <c r="D843" s="1">
        <v>18.415849999999999</v>
      </c>
      <c r="E843" s="2">
        <v>44604</v>
      </c>
      <c r="F843" s="3">
        <v>0.3323726851851852</v>
      </c>
      <c r="G843" s="4">
        <v>44604.331944444442</v>
      </c>
      <c r="H843" s="1" t="s">
        <v>34</v>
      </c>
      <c r="I843" s="1">
        <v>1</v>
      </c>
    </row>
    <row r="844" spans="1:9" x14ac:dyDescent="0.25">
      <c r="A844" s="1">
        <v>843</v>
      </c>
      <c r="B844" s="1" t="s">
        <v>35</v>
      </c>
      <c r="C844" s="1">
        <v>-34.062866999999997</v>
      </c>
      <c r="D844" s="1">
        <v>18.415849999999999</v>
      </c>
      <c r="E844" s="2">
        <v>44604</v>
      </c>
      <c r="F844" s="3">
        <v>0.35741898148148149</v>
      </c>
      <c r="G844" s="4">
        <v>44604.356944444444</v>
      </c>
      <c r="H844" s="1" t="s">
        <v>14</v>
      </c>
      <c r="I844" s="1">
        <v>4</v>
      </c>
    </row>
    <row r="845" spans="1:9" x14ac:dyDescent="0.25">
      <c r="A845" s="1">
        <v>844</v>
      </c>
      <c r="B845" s="1" t="s">
        <v>35</v>
      </c>
      <c r="C845" s="1">
        <v>-34.062866999999997</v>
      </c>
      <c r="D845" s="1">
        <v>18.415849999999999</v>
      </c>
      <c r="E845" s="2">
        <v>44604</v>
      </c>
      <c r="F845" s="3">
        <v>0.40144675925925927</v>
      </c>
      <c r="G845" s="4">
        <v>44604.401388888888</v>
      </c>
      <c r="H845" s="1" t="s">
        <v>24</v>
      </c>
      <c r="I845" s="1">
        <v>1</v>
      </c>
    </row>
    <row r="846" spans="1:9" x14ac:dyDescent="0.25">
      <c r="A846" s="1">
        <v>845</v>
      </c>
      <c r="B846" s="1" t="s">
        <v>35</v>
      </c>
      <c r="C846" s="1">
        <v>-34.062866999999997</v>
      </c>
      <c r="D846" s="1">
        <v>18.415849999999999</v>
      </c>
      <c r="E846" s="2">
        <v>44604</v>
      </c>
      <c r="F846" s="3">
        <v>0.43947916666666664</v>
      </c>
      <c r="G846" s="4">
        <v>44604.438888888886</v>
      </c>
      <c r="H846" s="1" t="s">
        <v>34</v>
      </c>
      <c r="I846" s="1">
        <v>1</v>
      </c>
    </row>
    <row r="847" spans="1:9" x14ac:dyDescent="0.25">
      <c r="A847" s="1">
        <v>846</v>
      </c>
      <c r="B847" s="1" t="s">
        <v>35</v>
      </c>
      <c r="C847" s="1">
        <v>-34.062866999999997</v>
      </c>
      <c r="D847" s="1">
        <v>18.415849999999999</v>
      </c>
      <c r="E847" s="2">
        <v>44604</v>
      </c>
      <c r="F847" s="3">
        <v>0.54664351851851845</v>
      </c>
      <c r="G847" s="4">
        <v>44604.546527777777</v>
      </c>
      <c r="H847" s="1" t="s">
        <v>24</v>
      </c>
      <c r="I847" s="1">
        <v>1</v>
      </c>
    </row>
    <row r="848" spans="1:9" x14ac:dyDescent="0.25">
      <c r="A848" s="1">
        <v>847</v>
      </c>
      <c r="B848" s="1" t="s">
        <v>35</v>
      </c>
      <c r="C848" s="1">
        <v>-34.062866999999997</v>
      </c>
      <c r="D848" s="1">
        <v>18.415849999999999</v>
      </c>
      <c r="E848" s="2">
        <v>44604</v>
      </c>
      <c r="F848" s="3">
        <v>0.71837962962962953</v>
      </c>
      <c r="G848" s="4">
        <v>44604.718055555553</v>
      </c>
      <c r="H848" s="1" t="s">
        <v>24</v>
      </c>
      <c r="I848" s="1">
        <v>1</v>
      </c>
    </row>
    <row r="849" spans="1:9" x14ac:dyDescent="0.25">
      <c r="A849" s="1">
        <v>848</v>
      </c>
      <c r="B849" s="1" t="s">
        <v>35</v>
      </c>
      <c r="C849" s="1">
        <v>-34.062866999999997</v>
      </c>
      <c r="D849" s="1">
        <v>18.415849999999999</v>
      </c>
      <c r="E849" s="2">
        <v>44605</v>
      </c>
      <c r="F849" s="3">
        <v>0.4541782407407407</v>
      </c>
      <c r="G849" s="4">
        <v>44605.45416666667</v>
      </c>
      <c r="H849" s="1" t="s">
        <v>36</v>
      </c>
      <c r="I849" s="1">
        <v>2</v>
      </c>
    </row>
    <row r="850" spans="1:9" x14ac:dyDescent="0.25">
      <c r="A850" s="1">
        <v>849</v>
      </c>
      <c r="B850" s="1" t="s">
        <v>35</v>
      </c>
      <c r="C850" s="1">
        <v>-34.062866999999997</v>
      </c>
      <c r="D850" s="1">
        <v>18.415849999999999</v>
      </c>
      <c r="E850" s="2">
        <v>44606</v>
      </c>
      <c r="F850" s="3">
        <v>0.30829861111111112</v>
      </c>
      <c r="G850" s="4">
        <v>44606.307638888888</v>
      </c>
      <c r="H850" s="1" t="s">
        <v>24</v>
      </c>
      <c r="I850" s="1">
        <v>1</v>
      </c>
    </row>
    <row r="851" spans="1:9" x14ac:dyDescent="0.25">
      <c r="A851" s="1">
        <v>850</v>
      </c>
      <c r="B851" s="1" t="s">
        <v>35</v>
      </c>
      <c r="C851" s="1">
        <v>-34.062866999999997</v>
      </c>
      <c r="D851" s="1">
        <v>18.415849999999999</v>
      </c>
      <c r="E851" s="2">
        <v>44606</v>
      </c>
      <c r="F851" s="3">
        <v>0.37121527777777774</v>
      </c>
      <c r="G851" s="4">
        <v>44606.370833333334</v>
      </c>
      <c r="H851" s="1" t="s">
        <v>14</v>
      </c>
      <c r="I851" s="1">
        <v>1</v>
      </c>
    </row>
    <row r="852" spans="1:9" x14ac:dyDescent="0.25">
      <c r="A852" s="1">
        <v>851</v>
      </c>
      <c r="B852" s="1" t="s">
        <v>35</v>
      </c>
      <c r="C852" s="1">
        <v>-34.062866999999997</v>
      </c>
      <c r="D852" s="1">
        <v>18.415849999999999</v>
      </c>
      <c r="E852" s="2">
        <v>44606</v>
      </c>
      <c r="F852" s="3">
        <v>0.37718750000000001</v>
      </c>
      <c r="G852" s="4">
        <v>44606.377083333333</v>
      </c>
      <c r="H852" s="1" t="s">
        <v>24</v>
      </c>
      <c r="I852" s="1">
        <v>1</v>
      </c>
    </row>
    <row r="853" spans="1:9" x14ac:dyDescent="0.25">
      <c r="A853" s="1">
        <v>852</v>
      </c>
      <c r="B853" s="1" t="s">
        <v>35</v>
      </c>
      <c r="C853" s="1">
        <v>-34.062866999999997</v>
      </c>
      <c r="D853" s="1">
        <v>18.415849999999999</v>
      </c>
      <c r="E853" s="2">
        <v>44606</v>
      </c>
      <c r="F853" s="3">
        <v>0.41190972222222227</v>
      </c>
      <c r="G853" s="4">
        <v>44606.411805555559</v>
      </c>
      <c r="H853" s="1" t="s">
        <v>24</v>
      </c>
      <c r="I853" s="1">
        <v>1</v>
      </c>
    </row>
    <row r="854" spans="1:9" x14ac:dyDescent="0.25">
      <c r="A854" s="1">
        <v>853</v>
      </c>
      <c r="B854" s="1" t="s">
        <v>35</v>
      </c>
      <c r="C854" s="1">
        <v>-34.062866999999997</v>
      </c>
      <c r="D854" s="1">
        <v>18.415849999999999</v>
      </c>
      <c r="E854" s="2">
        <v>44606</v>
      </c>
      <c r="F854" s="3">
        <v>0.4337037037037037</v>
      </c>
      <c r="G854" s="4">
        <v>44606.433333333334</v>
      </c>
      <c r="H854" s="1" t="s">
        <v>24</v>
      </c>
      <c r="I854" s="1">
        <v>1</v>
      </c>
    </row>
    <row r="855" spans="1:9" x14ac:dyDescent="0.25">
      <c r="A855" s="1">
        <v>854</v>
      </c>
      <c r="B855" s="1" t="s">
        <v>35</v>
      </c>
      <c r="C855" s="1">
        <v>-34.062866999999997</v>
      </c>
      <c r="D855" s="1">
        <v>18.415849999999999</v>
      </c>
      <c r="E855" s="2">
        <v>44606</v>
      </c>
      <c r="F855" s="3">
        <v>0.47766203703703702</v>
      </c>
      <c r="G855" s="4">
        <v>44606.477083333331</v>
      </c>
      <c r="H855" s="1" t="s">
        <v>24</v>
      </c>
      <c r="I855" s="1">
        <v>1</v>
      </c>
    </row>
    <row r="856" spans="1:9" x14ac:dyDescent="0.25">
      <c r="A856" s="1">
        <v>855</v>
      </c>
      <c r="B856" s="1" t="s">
        <v>35</v>
      </c>
      <c r="C856" s="1">
        <v>-34.062866999999997</v>
      </c>
      <c r="D856" s="1">
        <v>18.415849999999999</v>
      </c>
      <c r="E856" s="2">
        <v>44606</v>
      </c>
      <c r="F856" s="3">
        <v>0.53379629629629632</v>
      </c>
      <c r="G856" s="4">
        <v>44606.533333333333</v>
      </c>
      <c r="H856" s="1" t="s">
        <v>24</v>
      </c>
      <c r="I856" s="1">
        <v>1</v>
      </c>
    </row>
    <row r="857" spans="1:9" x14ac:dyDescent="0.25">
      <c r="A857" s="1">
        <v>856</v>
      </c>
      <c r="B857" s="1" t="s">
        <v>35</v>
      </c>
      <c r="C857" s="1">
        <v>-34.062866999999997</v>
      </c>
      <c r="D857" s="1">
        <v>18.415849999999999</v>
      </c>
      <c r="E857" s="2">
        <v>44606</v>
      </c>
      <c r="F857" s="3">
        <v>0.58265046296296297</v>
      </c>
      <c r="G857" s="4">
        <v>44606.582638888889</v>
      </c>
      <c r="H857" s="1" t="s">
        <v>24</v>
      </c>
      <c r="I857" s="1">
        <v>1</v>
      </c>
    </row>
    <row r="858" spans="1:9" x14ac:dyDescent="0.25">
      <c r="A858" s="1">
        <v>857</v>
      </c>
      <c r="B858" s="1" t="s">
        <v>35</v>
      </c>
      <c r="C858" s="1">
        <v>-34.062866999999997</v>
      </c>
      <c r="D858" s="1">
        <v>18.415849999999999</v>
      </c>
      <c r="E858" s="2">
        <v>44606</v>
      </c>
      <c r="F858" s="3">
        <v>0.65509259259259256</v>
      </c>
      <c r="G858" s="4">
        <v>44606.654861111114</v>
      </c>
      <c r="H858" s="1" t="s">
        <v>24</v>
      </c>
      <c r="I858" s="1">
        <v>1</v>
      </c>
    </row>
    <row r="859" spans="1:9" x14ac:dyDescent="0.25">
      <c r="A859" s="1">
        <v>858</v>
      </c>
      <c r="B859" s="1" t="s">
        <v>35</v>
      </c>
      <c r="C859" s="1">
        <v>-34.062866999999997</v>
      </c>
      <c r="D859" s="1">
        <v>18.415849999999999</v>
      </c>
      <c r="E859" s="2">
        <v>44606</v>
      </c>
      <c r="F859" s="3">
        <v>0.69980324074074074</v>
      </c>
      <c r="G859" s="4">
        <v>44606.699305555558</v>
      </c>
      <c r="H859" s="1" t="s">
        <v>24</v>
      </c>
      <c r="I859" s="1">
        <v>1</v>
      </c>
    </row>
    <row r="860" spans="1:9" x14ac:dyDescent="0.25">
      <c r="A860" s="1">
        <v>859</v>
      </c>
      <c r="B860" s="1" t="s">
        <v>35</v>
      </c>
      <c r="C860" s="1">
        <v>-34.062866999999997</v>
      </c>
      <c r="D860" s="1">
        <v>18.415849999999999</v>
      </c>
      <c r="E860" s="2">
        <v>44607</v>
      </c>
      <c r="F860" s="3">
        <v>0.30849537037037039</v>
      </c>
      <c r="G860" s="4">
        <v>44607.308333333334</v>
      </c>
      <c r="H860" s="1" t="s">
        <v>24</v>
      </c>
      <c r="I860" s="1">
        <v>1</v>
      </c>
    </row>
    <row r="861" spans="1:9" x14ac:dyDescent="0.25">
      <c r="A861" s="1">
        <v>860</v>
      </c>
      <c r="B861" s="1" t="s">
        <v>35</v>
      </c>
      <c r="C861" s="1">
        <v>-34.062866999999997</v>
      </c>
      <c r="D861" s="1">
        <v>18.415849999999999</v>
      </c>
      <c r="E861" s="2">
        <v>44607</v>
      </c>
      <c r="F861" s="3">
        <v>0.35173611111111108</v>
      </c>
      <c r="G861" s="4">
        <v>44607.351388888892</v>
      </c>
      <c r="H861" s="1" t="s">
        <v>24</v>
      </c>
      <c r="I861" s="1">
        <v>1</v>
      </c>
    </row>
    <row r="862" spans="1:9" x14ac:dyDescent="0.25">
      <c r="A862" s="1">
        <v>861</v>
      </c>
      <c r="B862" s="1" t="s">
        <v>35</v>
      </c>
      <c r="C862" s="1">
        <v>-34.062866999999997</v>
      </c>
      <c r="D862" s="1">
        <v>18.415849999999999</v>
      </c>
      <c r="E862" s="2">
        <v>44607</v>
      </c>
      <c r="F862" s="3">
        <v>0.38369212962962962</v>
      </c>
      <c r="G862" s="4">
        <v>44607.383333333331</v>
      </c>
      <c r="H862" s="1" t="s">
        <v>24</v>
      </c>
      <c r="I862" s="1">
        <v>1</v>
      </c>
    </row>
    <row r="863" spans="1:9" x14ac:dyDescent="0.25">
      <c r="A863" s="1">
        <v>862</v>
      </c>
      <c r="B863" s="1" t="s">
        <v>35</v>
      </c>
      <c r="C863" s="1">
        <v>-34.062866999999997</v>
      </c>
      <c r="D863" s="1">
        <v>18.415849999999999</v>
      </c>
      <c r="E863" s="2">
        <v>44607</v>
      </c>
      <c r="F863" s="3">
        <v>0.45526620370370369</v>
      </c>
      <c r="G863" s="4">
        <v>44607.454861111109</v>
      </c>
      <c r="H863" s="1" t="s">
        <v>24</v>
      </c>
      <c r="I863" s="1">
        <v>1</v>
      </c>
    </row>
    <row r="864" spans="1:9" x14ac:dyDescent="0.25">
      <c r="A864" s="1">
        <v>863</v>
      </c>
      <c r="B864" s="1" t="s">
        <v>35</v>
      </c>
      <c r="C864" s="1">
        <v>-34.062866999999997</v>
      </c>
      <c r="D864" s="1">
        <v>18.415849999999999</v>
      </c>
      <c r="E864" s="2">
        <v>44607</v>
      </c>
      <c r="F864" s="3">
        <v>0.50542824074074078</v>
      </c>
      <c r="G864" s="4">
        <v>44607.504861111112</v>
      </c>
      <c r="H864" s="1" t="s">
        <v>24</v>
      </c>
      <c r="I864" s="1">
        <v>1</v>
      </c>
    </row>
    <row r="865" spans="1:9" x14ac:dyDescent="0.25">
      <c r="A865" s="1">
        <v>864</v>
      </c>
      <c r="B865" s="1" t="s">
        <v>35</v>
      </c>
      <c r="C865" s="1">
        <v>-34.062866999999997</v>
      </c>
      <c r="D865" s="1">
        <v>18.415849999999999</v>
      </c>
      <c r="E865" s="2">
        <v>44607</v>
      </c>
      <c r="F865" s="3">
        <v>0.54659722222222229</v>
      </c>
      <c r="G865" s="4">
        <v>44607.546527777777</v>
      </c>
      <c r="H865" s="1" t="s">
        <v>24</v>
      </c>
      <c r="I865" s="1">
        <v>1</v>
      </c>
    </row>
    <row r="866" spans="1:9" x14ac:dyDescent="0.25">
      <c r="A866" s="1">
        <v>865</v>
      </c>
      <c r="B866" s="1" t="s">
        <v>35</v>
      </c>
      <c r="C866" s="1">
        <v>-34.062866999999997</v>
      </c>
      <c r="D866" s="1">
        <v>18.415849999999999</v>
      </c>
      <c r="E866" s="2">
        <v>44607</v>
      </c>
      <c r="F866" s="3">
        <v>0.65615740740740736</v>
      </c>
      <c r="G866" s="4">
        <v>44607.655555555553</v>
      </c>
      <c r="H866" s="1" t="s">
        <v>24</v>
      </c>
      <c r="I866" s="1">
        <v>1</v>
      </c>
    </row>
    <row r="867" spans="1:9" x14ac:dyDescent="0.25">
      <c r="A867" s="1">
        <v>866</v>
      </c>
      <c r="B867" s="1" t="s">
        <v>35</v>
      </c>
      <c r="C867" s="1">
        <v>-34.062866999999997</v>
      </c>
      <c r="D867" s="1">
        <v>18.415849999999999</v>
      </c>
      <c r="E867" s="2">
        <v>44607</v>
      </c>
      <c r="F867" s="3">
        <v>0.68915509259259267</v>
      </c>
      <c r="G867" s="4">
        <v>44607.688888888886</v>
      </c>
      <c r="H867" s="1" t="s">
        <v>24</v>
      </c>
      <c r="I867" s="1">
        <v>1</v>
      </c>
    </row>
    <row r="868" spans="1:9" x14ac:dyDescent="0.25">
      <c r="A868" s="1">
        <v>867</v>
      </c>
      <c r="B868" s="1" t="s">
        <v>35</v>
      </c>
      <c r="C868" s="1">
        <v>-34.062866999999997</v>
      </c>
      <c r="D868" s="1">
        <v>18.415849999999999</v>
      </c>
      <c r="E868" s="2">
        <v>44607</v>
      </c>
      <c r="F868" s="3">
        <v>0.70130787037037035</v>
      </c>
      <c r="G868" s="4">
        <v>44607.700694444444</v>
      </c>
      <c r="H868" s="1" t="s">
        <v>14</v>
      </c>
      <c r="I868" s="1">
        <v>5</v>
      </c>
    </row>
    <row r="869" spans="1:9" x14ac:dyDescent="0.25">
      <c r="A869" s="1">
        <v>868</v>
      </c>
      <c r="B869" s="1" t="s">
        <v>35</v>
      </c>
      <c r="C869" s="1">
        <v>-34.062866999999997</v>
      </c>
      <c r="D869" s="1">
        <v>18.415849999999999</v>
      </c>
      <c r="E869" s="2">
        <v>44607</v>
      </c>
      <c r="F869" s="3">
        <v>0.72341435185185177</v>
      </c>
      <c r="G869" s="4">
        <v>44607.722916666666</v>
      </c>
      <c r="H869" s="1" t="s">
        <v>24</v>
      </c>
      <c r="I869" s="1">
        <v>1</v>
      </c>
    </row>
    <row r="870" spans="1:9" x14ac:dyDescent="0.25">
      <c r="A870" s="1">
        <v>869</v>
      </c>
      <c r="B870" s="1" t="s">
        <v>35</v>
      </c>
      <c r="C870" s="1">
        <v>-34.062866999999997</v>
      </c>
      <c r="D870" s="1">
        <v>18.415849999999999</v>
      </c>
      <c r="E870" s="2">
        <v>44608</v>
      </c>
      <c r="F870" s="3">
        <v>0.26834490740740741</v>
      </c>
      <c r="G870" s="4">
        <v>44608.268055555556</v>
      </c>
      <c r="H870" s="1" t="s">
        <v>21</v>
      </c>
      <c r="I870" s="1">
        <v>1</v>
      </c>
    </row>
    <row r="871" spans="1:9" x14ac:dyDescent="0.25">
      <c r="A871" s="1">
        <v>870</v>
      </c>
      <c r="B871" s="1" t="s">
        <v>35</v>
      </c>
      <c r="C871" s="1">
        <v>-34.062866999999997</v>
      </c>
      <c r="D871" s="1">
        <v>18.415849999999999</v>
      </c>
      <c r="E871" s="2">
        <v>44608</v>
      </c>
      <c r="F871" s="3">
        <v>0.33148148148148149</v>
      </c>
      <c r="G871" s="4">
        <v>44608.331250000003</v>
      </c>
      <c r="H871" s="1" t="s">
        <v>24</v>
      </c>
      <c r="I871" s="1">
        <v>1</v>
      </c>
    </row>
    <row r="872" spans="1:9" x14ac:dyDescent="0.25">
      <c r="A872" s="1">
        <v>871</v>
      </c>
      <c r="B872" s="1" t="s">
        <v>35</v>
      </c>
      <c r="C872" s="1">
        <v>-34.062866999999997</v>
      </c>
      <c r="D872" s="1">
        <v>18.415849999999999</v>
      </c>
      <c r="E872" s="2">
        <v>44608</v>
      </c>
      <c r="F872" s="3">
        <v>0.43035879629629631</v>
      </c>
      <c r="G872" s="4">
        <v>44608.429861111108</v>
      </c>
      <c r="H872" s="1" t="s">
        <v>24</v>
      </c>
      <c r="I872" s="1">
        <v>1</v>
      </c>
    </row>
    <row r="873" spans="1:9" x14ac:dyDescent="0.25">
      <c r="A873" s="1">
        <v>872</v>
      </c>
      <c r="B873" s="1" t="s">
        <v>35</v>
      </c>
      <c r="C873" s="1">
        <v>-34.062866999999997</v>
      </c>
      <c r="D873" s="1">
        <v>18.415849999999999</v>
      </c>
      <c r="E873" s="2">
        <v>44608</v>
      </c>
      <c r="F873" s="3">
        <v>0.49917824074074074</v>
      </c>
      <c r="G873" s="4">
        <v>44608.498611111114</v>
      </c>
      <c r="H873" s="1" t="s">
        <v>24</v>
      </c>
      <c r="I873" s="1">
        <v>1</v>
      </c>
    </row>
    <row r="874" spans="1:9" x14ac:dyDescent="0.25">
      <c r="A874" s="1">
        <v>873</v>
      </c>
      <c r="B874" s="1" t="s">
        <v>35</v>
      </c>
      <c r="C874" s="1">
        <v>-34.062866999999997</v>
      </c>
      <c r="D874" s="1">
        <v>18.415849999999999</v>
      </c>
      <c r="E874" s="2">
        <v>44608</v>
      </c>
      <c r="F874" s="3">
        <v>0.67270833333333335</v>
      </c>
      <c r="G874" s="4">
        <v>44608.672222222223</v>
      </c>
      <c r="H874" s="1" t="s">
        <v>34</v>
      </c>
      <c r="I874" s="1">
        <v>2</v>
      </c>
    </row>
    <row r="875" spans="1:9" x14ac:dyDescent="0.25">
      <c r="A875" s="1">
        <v>874</v>
      </c>
      <c r="B875" s="1" t="s">
        <v>35</v>
      </c>
      <c r="C875" s="1">
        <v>-34.062866999999997</v>
      </c>
      <c r="D875" s="1">
        <v>18.415849999999999</v>
      </c>
      <c r="E875" s="2">
        <v>44608</v>
      </c>
      <c r="F875" s="3">
        <v>0.68136574074074074</v>
      </c>
      <c r="G875" s="4">
        <v>44608.681250000001</v>
      </c>
      <c r="H875" s="1" t="s">
        <v>24</v>
      </c>
      <c r="I875" s="1">
        <v>1</v>
      </c>
    </row>
    <row r="876" spans="1:9" x14ac:dyDescent="0.25">
      <c r="A876" s="1">
        <v>875</v>
      </c>
      <c r="B876" s="1" t="s">
        <v>35</v>
      </c>
      <c r="C876" s="1">
        <v>-34.062866999999997</v>
      </c>
      <c r="D876" s="1">
        <v>18.415849999999999</v>
      </c>
      <c r="E876" s="2">
        <v>44608</v>
      </c>
      <c r="F876" s="3">
        <v>0.69578703703703704</v>
      </c>
      <c r="G876" s="4">
        <v>44608.695138888892</v>
      </c>
      <c r="H876" s="1" t="s">
        <v>34</v>
      </c>
      <c r="I876" s="1">
        <v>2</v>
      </c>
    </row>
    <row r="877" spans="1:9" x14ac:dyDescent="0.25">
      <c r="A877" s="1">
        <v>876</v>
      </c>
      <c r="B877" s="1" t="s">
        <v>35</v>
      </c>
      <c r="C877" s="1">
        <v>-34.062866999999997</v>
      </c>
      <c r="D877" s="1">
        <v>18.415849999999999</v>
      </c>
      <c r="E877" s="2">
        <v>44608</v>
      </c>
      <c r="F877" s="3">
        <v>0.7297569444444445</v>
      </c>
      <c r="G877" s="4">
        <v>44608.729166666664</v>
      </c>
      <c r="H877" s="1" t="s">
        <v>24</v>
      </c>
      <c r="I877" s="1">
        <v>1</v>
      </c>
    </row>
    <row r="878" spans="1:9" x14ac:dyDescent="0.25">
      <c r="A878" s="1">
        <v>877</v>
      </c>
      <c r="B878" s="1" t="s">
        <v>35</v>
      </c>
      <c r="C878" s="1">
        <v>-34.062866999999997</v>
      </c>
      <c r="D878" s="1">
        <v>18.415849999999999</v>
      </c>
      <c r="E878" s="2">
        <v>44608</v>
      </c>
      <c r="F878" s="3">
        <v>0.82751157407407405</v>
      </c>
      <c r="G878" s="4">
        <v>44608.82708333333</v>
      </c>
      <c r="H878" s="1" t="s">
        <v>34</v>
      </c>
      <c r="I878" s="1">
        <v>2</v>
      </c>
    </row>
    <row r="879" spans="1:9" x14ac:dyDescent="0.25">
      <c r="A879" s="1">
        <v>878</v>
      </c>
      <c r="B879" s="1" t="s">
        <v>35</v>
      </c>
      <c r="C879" s="1">
        <v>-34.062866999999997</v>
      </c>
      <c r="D879" s="1">
        <v>18.415849999999999</v>
      </c>
      <c r="E879" s="2">
        <v>44609</v>
      </c>
      <c r="F879" s="3">
        <v>7.5601851851851851E-2</v>
      </c>
      <c r="G879" s="4">
        <v>44609.074999999997</v>
      </c>
      <c r="H879" s="1" t="s">
        <v>24</v>
      </c>
      <c r="I879" s="1">
        <v>1</v>
      </c>
    </row>
    <row r="880" spans="1:9" x14ac:dyDescent="0.25">
      <c r="A880" s="1">
        <v>879</v>
      </c>
      <c r="B880" s="1" t="s">
        <v>35</v>
      </c>
      <c r="C880" s="1">
        <v>-34.062866999999997</v>
      </c>
      <c r="D880" s="1">
        <v>18.415849999999999</v>
      </c>
      <c r="E880" s="2">
        <v>44609</v>
      </c>
      <c r="F880" s="3">
        <v>0.37987268518518519</v>
      </c>
      <c r="G880" s="4">
        <v>44609.379861111112</v>
      </c>
      <c r="H880" s="1" t="s">
        <v>24</v>
      </c>
      <c r="I880" s="1">
        <v>1</v>
      </c>
    </row>
    <row r="881" spans="1:9" x14ac:dyDescent="0.25">
      <c r="A881" s="1">
        <v>880</v>
      </c>
      <c r="B881" s="1" t="s">
        <v>35</v>
      </c>
      <c r="C881" s="1">
        <v>-34.062866999999997</v>
      </c>
      <c r="D881" s="1">
        <v>18.415849999999999</v>
      </c>
      <c r="E881" s="2">
        <v>44609</v>
      </c>
      <c r="F881" s="3">
        <v>0.42548611111111106</v>
      </c>
      <c r="G881" s="4">
        <v>44609.425000000003</v>
      </c>
      <c r="H881" s="1" t="s">
        <v>24</v>
      </c>
      <c r="I881" s="1">
        <v>1</v>
      </c>
    </row>
    <row r="882" spans="1:9" x14ac:dyDescent="0.25">
      <c r="A882" s="1">
        <v>881</v>
      </c>
      <c r="B882" s="1" t="s">
        <v>35</v>
      </c>
      <c r="C882" s="1">
        <v>-34.062866999999997</v>
      </c>
      <c r="D882" s="1">
        <v>18.415849999999999</v>
      </c>
      <c r="E882" s="2">
        <v>44609</v>
      </c>
      <c r="F882" s="3">
        <v>0.43880787037037039</v>
      </c>
      <c r="G882" s="4">
        <v>44609.438194444447</v>
      </c>
      <c r="H882" s="1" t="s">
        <v>34</v>
      </c>
      <c r="I882" s="1">
        <v>1</v>
      </c>
    </row>
    <row r="883" spans="1:9" x14ac:dyDescent="0.25">
      <c r="A883" s="1">
        <v>882</v>
      </c>
      <c r="B883" s="1" t="s">
        <v>35</v>
      </c>
      <c r="C883" s="1">
        <v>-34.062866999999997</v>
      </c>
      <c r="D883" s="1">
        <v>18.415849999999999</v>
      </c>
      <c r="E883" s="2">
        <v>44609</v>
      </c>
      <c r="F883" s="3">
        <v>0.48134259259259254</v>
      </c>
      <c r="G883" s="4">
        <v>44609.481249999997</v>
      </c>
      <c r="H883" s="1" t="s">
        <v>24</v>
      </c>
      <c r="I883" s="1">
        <v>1</v>
      </c>
    </row>
    <row r="884" spans="1:9" x14ac:dyDescent="0.25">
      <c r="A884" s="1">
        <v>883</v>
      </c>
      <c r="B884" s="1" t="s">
        <v>35</v>
      </c>
      <c r="C884" s="1">
        <v>-34.062866999999997</v>
      </c>
      <c r="D884" s="1">
        <v>18.415849999999999</v>
      </c>
      <c r="E884" s="2">
        <v>44609</v>
      </c>
      <c r="F884" s="3">
        <v>0.48134259259259254</v>
      </c>
      <c r="G884" s="4">
        <v>44609.481249999997</v>
      </c>
      <c r="H884" s="1" t="s">
        <v>14</v>
      </c>
      <c r="I884" s="1">
        <v>4</v>
      </c>
    </row>
    <row r="885" spans="1:9" x14ac:dyDescent="0.25">
      <c r="A885" s="1">
        <v>884</v>
      </c>
      <c r="B885" s="1" t="s">
        <v>35</v>
      </c>
      <c r="C885" s="1">
        <v>-34.062866999999997</v>
      </c>
      <c r="D885" s="1">
        <v>18.415849999999999</v>
      </c>
      <c r="E885" s="2">
        <v>44609</v>
      </c>
      <c r="F885" s="3">
        <v>0.50312499999999993</v>
      </c>
      <c r="G885" s="4">
        <v>44609.50277777778</v>
      </c>
      <c r="H885" s="1" t="s">
        <v>14</v>
      </c>
      <c r="I885" s="1">
        <v>4</v>
      </c>
    </row>
    <row r="886" spans="1:9" x14ac:dyDescent="0.25">
      <c r="A886" s="1">
        <v>885</v>
      </c>
      <c r="B886" s="1" t="s">
        <v>35</v>
      </c>
      <c r="C886" s="1">
        <v>-34.062866999999997</v>
      </c>
      <c r="D886" s="1">
        <v>18.415849999999999</v>
      </c>
      <c r="E886" s="2">
        <v>44609</v>
      </c>
      <c r="F886" s="3">
        <v>0.50313657407407408</v>
      </c>
      <c r="G886" s="4">
        <v>44609.50277777778</v>
      </c>
      <c r="H886" s="1" t="s">
        <v>24</v>
      </c>
      <c r="I886" s="1">
        <v>1</v>
      </c>
    </row>
    <row r="887" spans="1:9" x14ac:dyDescent="0.25">
      <c r="A887" s="1">
        <v>886</v>
      </c>
      <c r="B887" s="1" t="s">
        <v>35</v>
      </c>
      <c r="C887" s="1">
        <v>-34.062866999999997</v>
      </c>
      <c r="D887" s="1">
        <v>18.415849999999999</v>
      </c>
      <c r="E887" s="2">
        <v>44609</v>
      </c>
      <c r="F887" s="3">
        <v>0.6184722222222222</v>
      </c>
      <c r="G887" s="4">
        <v>44609.618055555555</v>
      </c>
      <c r="H887" s="1" t="s">
        <v>24</v>
      </c>
      <c r="I887" s="1">
        <v>1</v>
      </c>
    </row>
    <row r="888" spans="1:9" x14ac:dyDescent="0.25">
      <c r="A888" s="1">
        <v>887</v>
      </c>
      <c r="B888" s="1" t="s">
        <v>35</v>
      </c>
      <c r="C888" s="1">
        <v>-34.062866999999997</v>
      </c>
      <c r="D888" s="1">
        <v>18.415849999999999</v>
      </c>
      <c r="E888" s="2">
        <v>44609</v>
      </c>
      <c r="F888" s="3">
        <v>0.6522337962962963</v>
      </c>
      <c r="G888" s="4">
        <v>44609.652083333334</v>
      </c>
      <c r="H888" s="1" t="s">
        <v>24</v>
      </c>
      <c r="I888" s="1">
        <v>1</v>
      </c>
    </row>
    <row r="889" spans="1:9" x14ac:dyDescent="0.25">
      <c r="A889" s="1">
        <v>888</v>
      </c>
      <c r="B889" s="1" t="s">
        <v>35</v>
      </c>
      <c r="C889" s="1">
        <v>-34.062866999999997</v>
      </c>
      <c r="D889" s="1">
        <v>18.415849999999999</v>
      </c>
      <c r="E889" s="2">
        <v>44609</v>
      </c>
      <c r="F889" s="3">
        <v>0.67444444444444451</v>
      </c>
      <c r="G889" s="4">
        <v>44609.674305555556</v>
      </c>
      <c r="H889" s="1" t="s">
        <v>24</v>
      </c>
      <c r="I889" s="1">
        <v>1</v>
      </c>
    </row>
    <row r="890" spans="1:9" x14ac:dyDescent="0.25">
      <c r="A890" s="1">
        <v>889</v>
      </c>
      <c r="B890" s="1" t="s">
        <v>35</v>
      </c>
      <c r="C890" s="1">
        <v>-34.062866999999997</v>
      </c>
      <c r="D890" s="1">
        <v>18.415849999999999</v>
      </c>
      <c r="E890" s="2">
        <v>44609</v>
      </c>
      <c r="F890" s="3">
        <v>0.79681712962962958</v>
      </c>
      <c r="G890" s="4">
        <v>44609.796527777777</v>
      </c>
      <c r="H890" s="1" t="s">
        <v>24</v>
      </c>
      <c r="I890" s="1">
        <v>1</v>
      </c>
    </row>
    <row r="891" spans="1:9" x14ac:dyDescent="0.25">
      <c r="A891" s="1">
        <v>890</v>
      </c>
      <c r="B891" s="1" t="s">
        <v>35</v>
      </c>
      <c r="C891" s="1">
        <v>-34.062866999999997</v>
      </c>
      <c r="D891" s="1">
        <v>18.415849999999999</v>
      </c>
      <c r="E891" s="2">
        <v>44609</v>
      </c>
      <c r="F891" s="3">
        <v>0.79682870370370373</v>
      </c>
      <c r="G891" s="4">
        <v>44609.796527777777</v>
      </c>
      <c r="H891" s="1" t="s">
        <v>21</v>
      </c>
      <c r="I891" s="1">
        <v>1</v>
      </c>
    </row>
    <row r="892" spans="1:9" x14ac:dyDescent="0.25">
      <c r="A892" s="1">
        <v>891</v>
      </c>
      <c r="B892" s="1" t="s">
        <v>35</v>
      </c>
      <c r="C892" s="1">
        <v>-34.062866999999997</v>
      </c>
      <c r="D892" s="1">
        <v>18.415849999999999</v>
      </c>
      <c r="E892" s="2">
        <v>44610</v>
      </c>
      <c r="F892" s="3">
        <v>0.36068287037037039</v>
      </c>
      <c r="G892" s="4">
        <v>44610.36041666667</v>
      </c>
      <c r="H892" s="1" t="s">
        <v>24</v>
      </c>
      <c r="I892" s="1">
        <v>1</v>
      </c>
    </row>
    <row r="893" spans="1:9" x14ac:dyDescent="0.25">
      <c r="A893" s="1">
        <v>892</v>
      </c>
      <c r="B893" s="1" t="s">
        <v>35</v>
      </c>
      <c r="C893" s="1">
        <v>-34.062866999999997</v>
      </c>
      <c r="D893" s="1">
        <v>18.415849999999999</v>
      </c>
      <c r="E893" s="2">
        <v>44610</v>
      </c>
      <c r="F893" s="3">
        <v>0.4231712962962963</v>
      </c>
      <c r="G893" s="4">
        <v>44610.42291666667</v>
      </c>
      <c r="H893" s="1" t="s">
        <v>24</v>
      </c>
      <c r="I893" s="1">
        <v>1</v>
      </c>
    </row>
    <row r="894" spans="1:9" x14ac:dyDescent="0.25">
      <c r="A894" s="1">
        <v>893</v>
      </c>
      <c r="B894" s="1" t="s">
        <v>35</v>
      </c>
      <c r="C894" s="1">
        <v>-34.062866999999997</v>
      </c>
      <c r="D894" s="1">
        <v>18.415849999999999</v>
      </c>
      <c r="E894" s="2">
        <v>44610</v>
      </c>
      <c r="F894" s="3">
        <v>0.50725694444444447</v>
      </c>
      <c r="G894" s="4">
        <v>44610.506944444445</v>
      </c>
      <c r="H894" s="1" t="s">
        <v>24</v>
      </c>
      <c r="I894" s="1">
        <v>1</v>
      </c>
    </row>
    <row r="895" spans="1:9" x14ac:dyDescent="0.25">
      <c r="A895" s="1">
        <v>894</v>
      </c>
      <c r="B895" s="1" t="s">
        <v>35</v>
      </c>
      <c r="C895" s="1">
        <v>-34.062866999999997</v>
      </c>
      <c r="D895" s="1">
        <v>18.415849999999999</v>
      </c>
      <c r="E895" s="2">
        <v>44610</v>
      </c>
      <c r="F895" s="3">
        <v>0.63284722222222223</v>
      </c>
      <c r="G895" s="4">
        <v>44610.632638888892</v>
      </c>
      <c r="H895" s="1" t="s">
        <v>14</v>
      </c>
      <c r="I895" s="1">
        <v>1</v>
      </c>
    </row>
    <row r="896" spans="1:9" x14ac:dyDescent="0.25">
      <c r="A896" s="1">
        <v>895</v>
      </c>
      <c r="B896" s="1" t="s">
        <v>35</v>
      </c>
      <c r="C896" s="1">
        <v>-34.062866999999997</v>
      </c>
      <c r="D896" s="1">
        <v>18.415849999999999</v>
      </c>
      <c r="E896" s="2">
        <v>44610</v>
      </c>
      <c r="F896" s="3">
        <v>0.66800925925925936</v>
      </c>
      <c r="G896" s="4">
        <v>44610.667361111111</v>
      </c>
      <c r="H896" s="1" t="s">
        <v>14</v>
      </c>
      <c r="I896" s="1">
        <v>1</v>
      </c>
    </row>
    <row r="897" spans="1:9" x14ac:dyDescent="0.25">
      <c r="A897" s="1">
        <v>896</v>
      </c>
      <c r="B897" s="1" t="s">
        <v>35</v>
      </c>
      <c r="C897" s="1">
        <v>-34.062866999999997</v>
      </c>
      <c r="D897" s="1">
        <v>18.415849999999999</v>
      </c>
      <c r="E897" s="2">
        <v>44610</v>
      </c>
      <c r="F897" s="3">
        <v>0.68474537037037031</v>
      </c>
      <c r="G897" s="4">
        <v>44610.68472222222</v>
      </c>
      <c r="H897" s="1" t="s">
        <v>34</v>
      </c>
      <c r="I897" s="1">
        <v>1</v>
      </c>
    </row>
    <row r="898" spans="1:9" x14ac:dyDescent="0.25">
      <c r="A898" s="1">
        <v>897</v>
      </c>
      <c r="B898" s="1" t="s">
        <v>35</v>
      </c>
      <c r="C898" s="1">
        <v>-34.062866999999997</v>
      </c>
      <c r="D898" s="1">
        <v>18.415849999999999</v>
      </c>
      <c r="E898" s="2">
        <v>44610</v>
      </c>
      <c r="F898" s="3">
        <v>0.73635416666666664</v>
      </c>
      <c r="G898" s="4">
        <v>44610.736111111109</v>
      </c>
      <c r="H898" s="1" t="s">
        <v>24</v>
      </c>
      <c r="I898" s="1">
        <v>1</v>
      </c>
    </row>
    <row r="899" spans="1:9" x14ac:dyDescent="0.25">
      <c r="A899" s="1">
        <v>898</v>
      </c>
      <c r="B899" s="1" t="s">
        <v>35</v>
      </c>
      <c r="C899" s="1">
        <v>-34.062866999999997</v>
      </c>
      <c r="D899" s="1">
        <v>18.415849999999999</v>
      </c>
      <c r="E899" s="2">
        <v>44610</v>
      </c>
      <c r="F899" s="3">
        <v>0.83261574074074074</v>
      </c>
      <c r="G899" s="4">
        <v>44610.831944444442</v>
      </c>
      <c r="H899" s="1" t="s">
        <v>24</v>
      </c>
      <c r="I899" s="1">
        <v>1</v>
      </c>
    </row>
    <row r="900" spans="1:9" x14ac:dyDescent="0.25">
      <c r="A900" s="1">
        <v>899</v>
      </c>
      <c r="B900" s="1" t="s">
        <v>35</v>
      </c>
      <c r="C900" s="1">
        <v>-34.062866999999997</v>
      </c>
      <c r="D900" s="1">
        <v>18.415849999999999</v>
      </c>
      <c r="E900" s="2">
        <v>44611</v>
      </c>
      <c r="F900" s="3">
        <v>0.3054398148148148</v>
      </c>
      <c r="G900" s="4">
        <v>44611.304861111108</v>
      </c>
      <c r="H900" s="1" t="s">
        <v>14</v>
      </c>
      <c r="I900" s="1">
        <v>1</v>
      </c>
    </row>
    <row r="901" spans="1:9" x14ac:dyDescent="0.25">
      <c r="A901" s="1">
        <v>900</v>
      </c>
      <c r="B901" s="1" t="s">
        <v>35</v>
      </c>
      <c r="C901" s="1">
        <v>-34.062866999999997</v>
      </c>
      <c r="D901" s="1">
        <v>18.415849999999999</v>
      </c>
      <c r="E901" s="2">
        <v>44611</v>
      </c>
      <c r="F901" s="3">
        <v>0.36009259259259258</v>
      </c>
      <c r="G901" s="4">
        <v>44611.359722222223</v>
      </c>
      <c r="H901" s="1" t="s">
        <v>34</v>
      </c>
      <c r="I901" s="1">
        <v>1</v>
      </c>
    </row>
    <row r="902" spans="1:9" x14ac:dyDescent="0.25">
      <c r="A902" s="1">
        <v>901</v>
      </c>
      <c r="B902" s="1" t="s">
        <v>35</v>
      </c>
      <c r="C902" s="1">
        <v>-34.062866999999997</v>
      </c>
      <c r="D902" s="1">
        <v>18.415849999999999</v>
      </c>
      <c r="E902" s="2">
        <v>44611</v>
      </c>
      <c r="F902" s="3">
        <v>0.36009259259259258</v>
      </c>
      <c r="G902" s="4">
        <v>44611.359722222223</v>
      </c>
      <c r="H902" s="1" t="s">
        <v>24</v>
      </c>
      <c r="I902" s="1">
        <v>1</v>
      </c>
    </row>
    <row r="903" spans="1:9" x14ac:dyDescent="0.25">
      <c r="A903" s="1">
        <v>902</v>
      </c>
      <c r="B903" s="1" t="s">
        <v>35</v>
      </c>
      <c r="C903" s="1">
        <v>-34.062866999999997</v>
      </c>
      <c r="D903" s="1">
        <v>18.415849999999999</v>
      </c>
      <c r="E903" s="2">
        <v>44611</v>
      </c>
      <c r="F903" s="3">
        <v>0.40962962962962962</v>
      </c>
      <c r="G903" s="4">
        <v>44611.40902777778</v>
      </c>
      <c r="H903" s="1" t="s">
        <v>24</v>
      </c>
      <c r="I903" s="1">
        <v>1</v>
      </c>
    </row>
    <row r="904" spans="1:9" x14ac:dyDescent="0.25">
      <c r="A904" s="1">
        <v>903</v>
      </c>
      <c r="B904" s="1" t="s">
        <v>35</v>
      </c>
      <c r="C904" s="1">
        <v>-34.062866999999997</v>
      </c>
      <c r="D904" s="1">
        <v>18.415849999999999</v>
      </c>
      <c r="E904" s="2">
        <v>44611</v>
      </c>
      <c r="F904" s="3">
        <v>0.41193287037037035</v>
      </c>
      <c r="G904" s="4">
        <v>44611.411805555559</v>
      </c>
      <c r="H904" s="1" t="s">
        <v>14</v>
      </c>
      <c r="I904" s="1">
        <v>3</v>
      </c>
    </row>
    <row r="905" spans="1:9" x14ac:dyDescent="0.25">
      <c r="A905" s="1">
        <v>904</v>
      </c>
      <c r="B905" s="1" t="s">
        <v>35</v>
      </c>
      <c r="C905" s="1">
        <v>-34.062866999999997</v>
      </c>
      <c r="D905" s="1">
        <v>18.415849999999999</v>
      </c>
      <c r="E905" s="2">
        <v>44611</v>
      </c>
      <c r="F905" s="3">
        <v>0.41285879629629635</v>
      </c>
      <c r="G905" s="4">
        <v>44611.412499999999</v>
      </c>
      <c r="H905" s="1" t="s">
        <v>34</v>
      </c>
      <c r="I905" s="1">
        <v>1</v>
      </c>
    </row>
    <row r="906" spans="1:9" x14ac:dyDescent="0.25">
      <c r="A906" s="1">
        <v>905</v>
      </c>
      <c r="B906" s="1" t="s">
        <v>35</v>
      </c>
      <c r="C906" s="1">
        <v>-34.062866999999997</v>
      </c>
      <c r="D906" s="1">
        <v>18.415849999999999</v>
      </c>
      <c r="E906" s="2">
        <v>44611</v>
      </c>
      <c r="F906" s="3">
        <v>0.45723379629629629</v>
      </c>
      <c r="G906" s="4">
        <v>44611.456944444442</v>
      </c>
      <c r="H906" s="1" t="s">
        <v>34</v>
      </c>
      <c r="I906" s="1">
        <v>1</v>
      </c>
    </row>
    <row r="907" spans="1:9" x14ac:dyDescent="0.25">
      <c r="A907" s="1">
        <v>906</v>
      </c>
      <c r="B907" s="1" t="s">
        <v>35</v>
      </c>
      <c r="C907" s="1">
        <v>-34.062866999999997</v>
      </c>
      <c r="D907" s="1">
        <v>18.415849999999999</v>
      </c>
      <c r="E907" s="2">
        <v>44611</v>
      </c>
      <c r="F907" s="3">
        <v>0.63847222222222222</v>
      </c>
      <c r="G907" s="4">
        <v>44611.638194444444</v>
      </c>
      <c r="H907" s="1" t="s">
        <v>34</v>
      </c>
      <c r="I907" s="1">
        <v>1</v>
      </c>
    </row>
    <row r="908" spans="1:9" x14ac:dyDescent="0.25">
      <c r="A908" s="1">
        <v>907</v>
      </c>
      <c r="B908" s="1" t="s">
        <v>35</v>
      </c>
      <c r="C908" s="1">
        <v>-34.062866999999997</v>
      </c>
      <c r="D908" s="1">
        <v>18.415849999999999</v>
      </c>
      <c r="E908" s="2">
        <v>44611</v>
      </c>
      <c r="F908" s="3">
        <v>0.92385416666666664</v>
      </c>
      <c r="G908" s="4">
        <v>44611.923611111109</v>
      </c>
      <c r="H908" s="1" t="s">
        <v>34</v>
      </c>
      <c r="I908" s="1">
        <v>1</v>
      </c>
    </row>
    <row r="909" spans="1:9" x14ac:dyDescent="0.25">
      <c r="A909" s="1">
        <v>908</v>
      </c>
      <c r="B909" s="1" t="s">
        <v>35</v>
      </c>
      <c r="C909" s="1">
        <v>-34.062866999999997</v>
      </c>
      <c r="D909" s="1">
        <v>18.415849999999999</v>
      </c>
      <c r="E909" s="2">
        <v>44612</v>
      </c>
      <c r="F909" s="3">
        <v>0.3510300925925926</v>
      </c>
      <c r="G909" s="4">
        <v>44612.350694444445</v>
      </c>
      <c r="H909" s="1" t="s">
        <v>34</v>
      </c>
      <c r="I909" s="1">
        <v>1</v>
      </c>
    </row>
    <row r="910" spans="1:9" x14ac:dyDescent="0.25">
      <c r="A910" s="1">
        <v>909</v>
      </c>
      <c r="B910" s="1" t="s">
        <v>35</v>
      </c>
      <c r="C910" s="1">
        <v>-34.062866999999997</v>
      </c>
      <c r="D910" s="1">
        <v>18.415849999999999</v>
      </c>
      <c r="E910" s="2">
        <v>44612</v>
      </c>
      <c r="F910" s="3">
        <v>0.3510300925925926</v>
      </c>
      <c r="G910" s="4">
        <v>44612.350694444445</v>
      </c>
      <c r="H910" s="1" t="s">
        <v>24</v>
      </c>
      <c r="I910" s="1">
        <v>1</v>
      </c>
    </row>
    <row r="911" spans="1:9" x14ac:dyDescent="0.25">
      <c r="A911" s="1">
        <v>910</v>
      </c>
      <c r="B911" s="1" t="s">
        <v>35</v>
      </c>
      <c r="C911" s="1">
        <v>-34.062866999999997</v>
      </c>
      <c r="D911" s="1">
        <v>18.415849999999999</v>
      </c>
      <c r="E911" s="2">
        <v>44612</v>
      </c>
      <c r="F911" s="3">
        <v>0.50451388888888882</v>
      </c>
      <c r="G911" s="4">
        <v>44612.504166666666</v>
      </c>
      <c r="H911" s="1" t="s">
        <v>36</v>
      </c>
      <c r="I911" s="1">
        <v>1</v>
      </c>
    </row>
    <row r="912" spans="1:9" x14ac:dyDescent="0.25">
      <c r="A912" s="1">
        <v>911</v>
      </c>
      <c r="B912" s="1" t="s">
        <v>35</v>
      </c>
      <c r="C912" s="1">
        <v>-34.062866999999997</v>
      </c>
      <c r="D912" s="1">
        <v>18.415849999999999</v>
      </c>
      <c r="E912" s="2">
        <v>44612</v>
      </c>
      <c r="F912" s="3">
        <v>0.61927083333333333</v>
      </c>
      <c r="G912" s="4">
        <v>44612.618750000001</v>
      </c>
      <c r="H912" s="1" t="s">
        <v>36</v>
      </c>
      <c r="I912" s="1">
        <v>1</v>
      </c>
    </row>
    <row r="913" spans="1:9" x14ac:dyDescent="0.25">
      <c r="A913" s="1">
        <v>912</v>
      </c>
      <c r="B913" s="1" t="s">
        <v>35</v>
      </c>
      <c r="C913" s="1">
        <v>-34.062866999999997</v>
      </c>
      <c r="D913" s="1">
        <v>18.415849999999999</v>
      </c>
      <c r="E913" s="2">
        <v>44612</v>
      </c>
      <c r="F913" s="3">
        <v>0.61927083333333333</v>
      </c>
      <c r="G913" s="4">
        <v>44612.618750000001</v>
      </c>
      <c r="H913" s="1" t="s">
        <v>24</v>
      </c>
      <c r="I913" s="1">
        <v>1</v>
      </c>
    </row>
    <row r="914" spans="1:9" x14ac:dyDescent="0.25">
      <c r="A914" s="1">
        <v>913</v>
      </c>
      <c r="B914" s="1" t="s">
        <v>35</v>
      </c>
      <c r="C914" s="1">
        <v>-34.062866999999997</v>
      </c>
      <c r="D914" s="1">
        <v>18.415849999999999</v>
      </c>
      <c r="E914" s="2">
        <v>44613</v>
      </c>
      <c r="F914" s="3">
        <v>0.1892824074074074</v>
      </c>
      <c r="G914" s="4">
        <v>44613.188888888886</v>
      </c>
      <c r="H914" s="1" t="s">
        <v>36</v>
      </c>
      <c r="I914" s="1">
        <v>0</v>
      </c>
    </row>
    <row r="915" spans="1:9" x14ac:dyDescent="0.25">
      <c r="A915" s="1">
        <v>914</v>
      </c>
      <c r="B915" s="1" t="s">
        <v>35</v>
      </c>
      <c r="C915" s="1">
        <v>-34.062866999999997</v>
      </c>
      <c r="D915" s="1">
        <v>18.415849999999999</v>
      </c>
      <c r="E915" s="2">
        <v>44613</v>
      </c>
      <c r="F915" s="3">
        <v>0.31439814814814815</v>
      </c>
      <c r="G915" s="4">
        <v>44613.313888888886</v>
      </c>
      <c r="H915" s="1" t="s">
        <v>34</v>
      </c>
      <c r="I915" s="1">
        <v>1</v>
      </c>
    </row>
    <row r="916" spans="1:9" x14ac:dyDescent="0.25">
      <c r="A916" s="1">
        <v>915</v>
      </c>
      <c r="B916" s="1" t="s">
        <v>35</v>
      </c>
      <c r="C916" s="1">
        <v>-34.062866999999997</v>
      </c>
      <c r="D916" s="1">
        <v>18.415849999999999</v>
      </c>
      <c r="E916" s="2">
        <v>44613</v>
      </c>
      <c r="F916" s="3">
        <v>0.35112268518518519</v>
      </c>
      <c r="G916" s="4">
        <v>44613.350694444445</v>
      </c>
      <c r="H916" s="1" t="s">
        <v>34</v>
      </c>
      <c r="I916" s="1">
        <v>1</v>
      </c>
    </row>
    <row r="917" spans="1:9" x14ac:dyDescent="0.25">
      <c r="A917" s="1">
        <v>916</v>
      </c>
      <c r="B917" s="1" t="s">
        <v>35</v>
      </c>
      <c r="C917" s="1">
        <v>-34.062866999999997</v>
      </c>
      <c r="D917" s="1">
        <v>18.415849999999999</v>
      </c>
      <c r="E917" s="2">
        <v>44613</v>
      </c>
      <c r="F917" s="3">
        <v>0.37934027777777773</v>
      </c>
      <c r="G917" s="4">
        <v>44613.379166666666</v>
      </c>
      <c r="H917" s="1" t="s">
        <v>14</v>
      </c>
      <c r="I917" s="1">
        <v>1</v>
      </c>
    </row>
    <row r="918" spans="1:9" x14ac:dyDescent="0.25">
      <c r="A918" s="1">
        <v>917</v>
      </c>
      <c r="B918" s="1" t="s">
        <v>35</v>
      </c>
      <c r="C918" s="1">
        <v>-34.062866999999997</v>
      </c>
      <c r="D918" s="1">
        <v>18.415849999999999</v>
      </c>
      <c r="E918" s="2">
        <v>44613</v>
      </c>
      <c r="F918" s="3">
        <v>0.37934027777777773</v>
      </c>
      <c r="G918" s="4">
        <v>44613.379166666666</v>
      </c>
      <c r="H918" s="1" t="s">
        <v>24</v>
      </c>
      <c r="I918" s="1">
        <v>1</v>
      </c>
    </row>
    <row r="919" spans="1:9" x14ac:dyDescent="0.25">
      <c r="A919" s="1">
        <v>918</v>
      </c>
      <c r="B919" s="1" t="s">
        <v>35</v>
      </c>
      <c r="C919" s="1">
        <v>-34.062866999999997</v>
      </c>
      <c r="D919" s="1">
        <v>18.415849999999999</v>
      </c>
      <c r="E919" s="2">
        <v>44613</v>
      </c>
      <c r="F919" s="3">
        <v>0.41099537037037037</v>
      </c>
      <c r="G919" s="4">
        <v>44613.410416666666</v>
      </c>
      <c r="H919" s="1" t="s">
        <v>24</v>
      </c>
      <c r="I919" s="1">
        <v>1</v>
      </c>
    </row>
    <row r="920" spans="1:9" x14ac:dyDescent="0.25">
      <c r="A920" s="1">
        <v>919</v>
      </c>
      <c r="B920" s="1" t="s">
        <v>35</v>
      </c>
      <c r="C920" s="1">
        <v>-34.062866999999997</v>
      </c>
      <c r="D920" s="1">
        <v>18.415849999999999</v>
      </c>
      <c r="E920" s="2">
        <v>44613</v>
      </c>
      <c r="F920" s="3">
        <v>0.41577546296296292</v>
      </c>
      <c r="G920" s="4">
        <v>44613.415277777778</v>
      </c>
      <c r="H920" s="1" t="s">
        <v>34</v>
      </c>
      <c r="I920" s="1">
        <v>1</v>
      </c>
    </row>
    <row r="921" spans="1:9" x14ac:dyDescent="0.25">
      <c r="A921" s="1">
        <v>920</v>
      </c>
      <c r="B921" s="1" t="s">
        <v>35</v>
      </c>
      <c r="C921" s="1">
        <v>-34.062866999999997</v>
      </c>
      <c r="D921" s="1">
        <v>18.415849999999999</v>
      </c>
      <c r="E921" s="2">
        <v>44613</v>
      </c>
      <c r="F921" s="3">
        <v>0.46413194444444444</v>
      </c>
      <c r="G921" s="4">
        <v>44613.463888888888</v>
      </c>
      <c r="H921" s="1" t="s">
        <v>34</v>
      </c>
      <c r="I921" s="1">
        <v>1</v>
      </c>
    </row>
    <row r="922" spans="1:9" x14ac:dyDescent="0.25">
      <c r="A922" s="1">
        <v>921</v>
      </c>
      <c r="B922" s="1" t="s">
        <v>35</v>
      </c>
      <c r="C922" s="1">
        <v>-34.062866999999997</v>
      </c>
      <c r="D922" s="1">
        <v>18.415849999999999</v>
      </c>
      <c r="E922" s="2">
        <v>44613</v>
      </c>
      <c r="F922" s="3">
        <v>0.46413194444444444</v>
      </c>
      <c r="G922" s="4">
        <v>44613.463888888888</v>
      </c>
      <c r="H922" s="1" t="s">
        <v>24</v>
      </c>
      <c r="I922" s="1">
        <v>1</v>
      </c>
    </row>
    <row r="923" spans="1:9" x14ac:dyDescent="0.25">
      <c r="A923" s="1">
        <v>922</v>
      </c>
      <c r="B923" s="1" t="s">
        <v>35</v>
      </c>
      <c r="C923" s="1">
        <v>-34.062866999999997</v>
      </c>
      <c r="D923" s="1">
        <v>18.415849999999999</v>
      </c>
      <c r="E923" s="2">
        <v>44613</v>
      </c>
      <c r="F923" s="3">
        <v>0.47053240740740737</v>
      </c>
      <c r="G923" s="4">
        <v>44613.470138888886</v>
      </c>
      <c r="H923" s="1" t="s">
        <v>12</v>
      </c>
      <c r="I923" s="1">
        <v>1</v>
      </c>
    </row>
    <row r="924" spans="1:9" x14ac:dyDescent="0.25">
      <c r="A924" s="1">
        <v>923</v>
      </c>
      <c r="B924" s="1" t="s">
        <v>35</v>
      </c>
      <c r="C924" s="1">
        <v>-34.062866999999997</v>
      </c>
      <c r="D924" s="1">
        <v>18.415849999999999</v>
      </c>
      <c r="E924" s="2">
        <v>44613</v>
      </c>
      <c r="F924" s="3">
        <v>0.63545138888888886</v>
      </c>
      <c r="G924" s="4">
        <v>44613.635416666664</v>
      </c>
      <c r="H924" s="1" t="s">
        <v>12</v>
      </c>
      <c r="I924" s="1">
        <v>1</v>
      </c>
    </row>
    <row r="925" spans="1:9" x14ac:dyDescent="0.25">
      <c r="A925" s="1">
        <v>924</v>
      </c>
      <c r="B925" s="1" t="s">
        <v>35</v>
      </c>
      <c r="C925" s="1">
        <v>-34.062866999999997</v>
      </c>
      <c r="D925" s="1">
        <v>18.415849999999999</v>
      </c>
      <c r="E925" s="2">
        <v>44613</v>
      </c>
      <c r="F925" s="3">
        <v>0.64121527777777776</v>
      </c>
      <c r="G925" s="4">
        <v>44613.640972222223</v>
      </c>
      <c r="H925" s="1" t="s">
        <v>10</v>
      </c>
      <c r="I925" s="1">
        <v>1</v>
      </c>
    </row>
    <row r="926" spans="1:9" x14ac:dyDescent="0.25">
      <c r="A926" s="1">
        <v>925</v>
      </c>
      <c r="B926" s="1" t="s">
        <v>35</v>
      </c>
      <c r="C926" s="1">
        <v>-34.062866999999997</v>
      </c>
      <c r="D926" s="1">
        <v>18.415849999999999</v>
      </c>
      <c r="E926" s="2">
        <v>44613</v>
      </c>
      <c r="F926" s="3">
        <v>0.75913194444444443</v>
      </c>
      <c r="G926" s="4">
        <v>44613.759027777778</v>
      </c>
      <c r="H926" s="1" t="s">
        <v>21</v>
      </c>
      <c r="I926" s="1">
        <v>1</v>
      </c>
    </row>
    <row r="927" spans="1:9" x14ac:dyDescent="0.25">
      <c r="A927" s="1">
        <v>926</v>
      </c>
      <c r="B927" s="1" t="s">
        <v>35</v>
      </c>
      <c r="C927" s="1">
        <v>-34.062866999999997</v>
      </c>
      <c r="D927" s="1">
        <v>18.415849999999999</v>
      </c>
      <c r="E927" s="2">
        <v>44614</v>
      </c>
      <c r="F927" s="3">
        <v>0.30334490740740744</v>
      </c>
      <c r="G927" s="4">
        <v>44614.302777777775</v>
      </c>
      <c r="H927" s="1" t="s">
        <v>34</v>
      </c>
      <c r="I927" s="1">
        <v>2</v>
      </c>
    </row>
    <row r="928" spans="1:9" x14ac:dyDescent="0.25">
      <c r="A928" s="1">
        <v>927</v>
      </c>
      <c r="B928" s="1" t="s">
        <v>35</v>
      </c>
      <c r="C928" s="1">
        <v>-34.062866999999997</v>
      </c>
      <c r="D928" s="1">
        <v>18.415849999999999</v>
      </c>
      <c r="E928" s="2">
        <v>44614</v>
      </c>
      <c r="F928" s="3">
        <v>0.55935185185185188</v>
      </c>
      <c r="G928" s="4">
        <v>44614.559027777781</v>
      </c>
      <c r="H928" s="1" t="s">
        <v>24</v>
      </c>
      <c r="I928" s="1">
        <v>1</v>
      </c>
    </row>
    <row r="929" spans="1:9" x14ac:dyDescent="0.25">
      <c r="A929" s="1">
        <v>928</v>
      </c>
      <c r="B929" s="1" t="s">
        <v>35</v>
      </c>
      <c r="C929" s="1">
        <v>-34.062866999999997</v>
      </c>
      <c r="D929" s="1">
        <v>18.415849999999999</v>
      </c>
      <c r="E929" s="2">
        <v>44614</v>
      </c>
      <c r="F929" s="3">
        <v>0.59331018518518519</v>
      </c>
      <c r="G929" s="4">
        <v>44614.593055555553</v>
      </c>
      <c r="H929" s="1" t="s">
        <v>14</v>
      </c>
      <c r="I929" s="1">
        <v>1</v>
      </c>
    </row>
    <row r="930" spans="1:9" x14ac:dyDescent="0.25">
      <c r="A930" s="1">
        <v>929</v>
      </c>
      <c r="B930" s="1" t="s">
        <v>35</v>
      </c>
      <c r="C930" s="1">
        <v>-34.062866999999997</v>
      </c>
      <c r="D930" s="1">
        <v>18.415849999999999</v>
      </c>
      <c r="E930" s="2">
        <v>44614</v>
      </c>
      <c r="F930" s="3">
        <v>0.61831018518518521</v>
      </c>
      <c r="G930" s="4">
        <v>44614.618055555555</v>
      </c>
      <c r="H930" s="1" t="s">
        <v>24</v>
      </c>
      <c r="I930" s="1">
        <v>1</v>
      </c>
    </row>
    <row r="931" spans="1:9" x14ac:dyDescent="0.25">
      <c r="A931" s="1">
        <v>930</v>
      </c>
      <c r="B931" s="1" t="s">
        <v>35</v>
      </c>
      <c r="C931" s="1">
        <v>-34.062866999999997</v>
      </c>
      <c r="D931" s="1">
        <v>18.415849999999999</v>
      </c>
      <c r="E931" s="2">
        <v>44615</v>
      </c>
      <c r="F931" s="3">
        <v>0.29574074074074075</v>
      </c>
      <c r="G931" s="4">
        <v>44615.295138888891</v>
      </c>
      <c r="H931" s="1" t="s">
        <v>17</v>
      </c>
      <c r="I931" s="1">
        <v>1</v>
      </c>
    </row>
    <row r="932" spans="1:9" x14ac:dyDescent="0.25">
      <c r="A932" s="1">
        <v>931</v>
      </c>
      <c r="B932" s="1" t="s">
        <v>35</v>
      </c>
      <c r="C932" s="1">
        <v>-34.062866999999997</v>
      </c>
      <c r="D932" s="1">
        <v>18.415849999999999</v>
      </c>
      <c r="E932" s="2">
        <v>44615</v>
      </c>
      <c r="F932" s="3">
        <v>0.34440972222222221</v>
      </c>
      <c r="G932" s="4">
        <v>44615.34375</v>
      </c>
      <c r="H932" s="1" t="s">
        <v>24</v>
      </c>
      <c r="I932" s="1">
        <v>1</v>
      </c>
    </row>
    <row r="933" spans="1:9" x14ac:dyDescent="0.25">
      <c r="A933" s="1">
        <v>932</v>
      </c>
      <c r="B933" s="1" t="s">
        <v>35</v>
      </c>
      <c r="C933" s="1">
        <v>-34.062866999999997</v>
      </c>
      <c r="D933" s="1">
        <v>18.415849999999999</v>
      </c>
      <c r="E933" s="2">
        <v>44615</v>
      </c>
      <c r="F933" s="3">
        <v>0.43350694444444443</v>
      </c>
      <c r="G933" s="4">
        <v>44615.433333333334</v>
      </c>
      <c r="H933" s="1" t="s">
        <v>24</v>
      </c>
      <c r="I933" s="1">
        <v>1</v>
      </c>
    </row>
    <row r="934" spans="1:9" x14ac:dyDescent="0.25">
      <c r="A934" s="1">
        <v>933</v>
      </c>
      <c r="B934" s="1" t="s">
        <v>35</v>
      </c>
      <c r="C934" s="1">
        <v>-34.062866999999997</v>
      </c>
      <c r="D934" s="1">
        <v>18.415849999999999</v>
      </c>
      <c r="E934" s="2">
        <v>44615</v>
      </c>
      <c r="F934" s="3">
        <v>0.49015046296296294</v>
      </c>
      <c r="G934" s="4">
        <v>44615.489583333336</v>
      </c>
      <c r="H934" s="1" t="s">
        <v>24</v>
      </c>
      <c r="I934" s="1">
        <v>1</v>
      </c>
    </row>
    <row r="935" spans="1:9" x14ac:dyDescent="0.25">
      <c r="A935" s="1">
        <v>934</v>
      </c>
      <c r="B935" s="1" t="s">
        <v>35</v>
      </c>
      <c r="C935" s="1">
        <v>-34.062866999999997</v>
      </c>
      <c r="D935" s="1">
        <v>18.415849999999999</v>
      </c>
      <c r="E935" s="2">
        <v>44615</v>
      </c>
      <c r="F935" s="3">
        <v>0.57826388888888891</v>
      </c>
      <c r="G935" s="4">
        <v>44615.577777777777</v>
      </c>
      <c r="H935" s="1" t="s">
        <v>24</v>
      </c>
      <c r="I935" s="1">
        <v>1</v>
      </c>
    </row>
    <row r="936" spans="1:9" x14ac:dyDescent="0.25">
      <c r="A936" s="1">
        <v>935</v>
      </c>
      <c r="B936" s="1" t="s">
        <v>35</v>
      </c>
      <c r="C936" s="1">
        <v>-34.062866999999997</v>
      </c>
      <c r="D936" s="1">
        <v>18.415849999999999</v>
      </c>
      <c r="E936" s="2">
        <v>44615</v>
      </c>
      <c r="F936" s="3">
        <v>0.72255787037037045</v>
      </c>
      <c r="G936" s="4">
        <v>44615.722222222219</v>
      </c>
      <c r="H936" s="1" t="s">
        <v>24</v>
      </c>
      <c r="I936" s="1">
        <v>1</v>
      </c>
    </row>
    <row r="937" spans="1:9" x14ac:dyDescent="0.25">
      <c r="A937" s="1">
        <v>936</v>
      </c>
      <c r="B937" s="1" t="s">
        <v>35</v>
      </c>
      <c r="C937" s="1">
        <v>-34.062866999999997</v>
      </c>
      <c r="D937" s="1">
        <v>18.415849999999999</v>
      </c>
      <c r="E937" s="2">
        <v>44616</v>
      </c>
      <c r="F937" s="3">
        <v>0.40186342592592594</v>
      </c>
      <c r="G937" s="4">
        <v>44616.401388888888</v>
      </c>
      <c r="H937" s="1" t="s">
        <v>24</v>
      </c>
      <c r="I937" s="1">
        <v>1</v>
      </c>
    </row>
    <row r="938" spans="1:9" x14ac:dyDescent="0.25">
      <c r="A938" s="1">
        <v>937</v>
      </c>
      <c r="B938" s="1" t="s">
        <v>35</v>
      </c>
      <c r="C938" s="1">
        <v>-34.062866999999997</v>
      </c>
      <c r="D938" s="1">
        <v>18.415849999999999</v>
      </c>
      <c r="E938" s="2">
        <v>44616</v>
      </c>
      <c r="F938" s="3">
        <v>0.4296875</v>
      </c>
      <c r="G938" s="4">
        <v>44616.429166666669</v>
      </c>
      <c r="H938" s="1" t="s">
        <v>34</v>
      </c>
      <c r="I938" s="1">
        <v>1</v>
      </c>
    </row>
    <row r="939" spans="1:9" x14ac:dyDescent="0.25">
      <c r="A939" s="1">
        <v>938</v>
      </c>
      <c r="B939" s="1" t="s">
        <v>35</v>
      </c>
      <c r="C939" s="1">
        <v>-34.062866999999997</v>
      </c>
      <c r="D939" s="1">
        <v>18.415849999999999</v>
      </c>
      <c r="E939" s="2">
        <v>44616</v>
      </c>
      <c r="F939" s="3">
        <v>0.51923611111111112</v>
      </c>
      <c r="G939" s="4">
        <v>44616.518750000003</v>
      </c>
      <c r="H939" s="1" t="s">
        <v>24</v>
      </c>
      <c r="I939" s="1">
        <v>1</v>
      </c>
    </row>
    <row r="940" spans="1:9" x14ac:dyDescent="0.25">
      <c r="A940" s="1">
        <v>939</v>
      </c>
      <c r="B940" s="1" t="s">
        <v>35</v>
      </c>
      <c r="C940" s="1">
        <v>-34.062866999999997</v>
      </c>
      <c r="D940" s="1">
        <v>18.415849999999999</v>
      </c>
      <c r="E940" s="2">
        <v>44616</v>
      </c>
      <c r="F940" s="3">
        <v>0.68471064814814808</v>
      </c>
      <c r="G940" s="4">
        <v>44616.684027777781</v>
      </c>
      <c r="H940" s="1" t="s">
        <v>24</v>
      </c>
      <c r="I940" s="1">
        <v>1</v>
      </c>
    </row>
    <row r="941" spans="1:9" x14ac:dyDescent="0.25">
      <c r="A941" s="1">
        <v>940</v>
      </c>
      <c r="B941" s="1" t="s">
        <v>35</v>
      </c>
      <c r="C941" s="1">
        <v>-34.062866999999997</v>
      </c>
      <c r="D941" s="1">
        <v>18.415849999999999</v>
      </c>
      <c r="E941" s="2">
        <v>44617</v>
      </c>
      <c r="F941" s="3">
        <v>0.32932870370370371</v>
      </c>
      <c r="G941" s="4">
        <v>44617.32916666667</v>
      </c>
      <c r="H941" s="1" t="s">
        <v>24</v>
      </c>
      <c r="I941" s="1">
        <v>1</v>
      </c>
    </row>
    <row r="942" spans="1:9" x14ac:dyDescent="0.25">
      <c r="A942" s="1">
        <v>941</v>
      </c>
      <c r="B942" s="1" t="s">
        <v>35</v>
      </c>
      <c r="C942" s="1">
        <v>-34.062866999999997</v>
      </c>
      <c r="D942" s="1">
        <v>18.415849999999999</v>
      </c>
      <c r="E942" s="2">
        <v>44617</v>
      </c>
      <c r="F942" s="3">
        <v>0.36541666666666667</v>
      </c>
      <c r="G942" s="4">
        <v>44617.365277777775</v>
      </c>
      <c r="H942" s="1" t="s">
        <v>24</v>
      </c>
      <c r="I942" s="1">
        <v>1</v>
      </c>
    </row>
    <row r="943" spans="1:9" x14ac:dyDescent="0.25">
      <c r="A943" s="1">
        <v>942</v>
      </c>
      <c r="B943" s="1" t="s">
        <v>35</v>
      </c>
      <c r="C943" s="1">
        <v>-34.062866999999997</v>
      </c>
      <c r="D943" s="1">
        <v>18.415849999999999</v>
      </c>
      <c r="E943" s="2">
        <v>44617</v>
      </c>
      <c r="F943" s="3">
        <v>0.56824074074074071</v>
      </c>
      <c r="G943" s="4">
        <v>44617.568055555559</v>
      </c>
      <c r="H943" s="1" t="s">
        <v>24</v>
      </c>
      <c r="I943" s="1">
        <v>1</v>
      </c>
    </row>
    <row r="944" spans="1:9" x14ac:dyDescent="0.25">
      <c r="A944" s="1">
        <v>943</v>
      </c>
      <c r="B944" s="1" t="s">
        <v>35</v>
      </c>
      <c r="C944" s="1">
        <v>-34.062866999999997</v>
      </c>
      <c r="D944" s="1">
        <v>18.415849999999999</v>
      </c>
      <c r="E944" s="2">
        <v>44619</v>
      </c>
      <c r="F944" s="3">
        <v>0.39702546296296298</v>
      </c>
      <c r="G944" s="4">
        <v>44619.396527777775</v>
      </c>
      <c r="H944" s="1" t="s">
        <v>24</v>
      </c>
      <c r="I944" s="1">
        <v>1</v>
      </c>
    </row>
    <row r="945" spans="1:9" x14ac:dyDescent="0.25">
      <c r="A945" s="1">
        <v>944</v>
      </c>
      <c r="B945" s="1" t="s">
        <v>35</v>
      </c>
      <c r="C945" s="1">
        <v>-34.062866999999997</v>
      </c>
      <c r="D945" s="1">
        <v>18.415849999999999</v>
      </c>
      <c r="E945" s="2">
        <v>44620</v>
      </c>
      <c r="F945" s="3">
        <v>0.15372685185185184</v>
      </c>
      <c r="G945" s="4">
        <v>44620.15347222222</v>
      </c>
      <c r="H945" s="1" t="s">
        <v>24</v>
      </c>
      <c r="I945" s="1">
        <v>1</v>
      </c>
    </row>
    <row r="946" spans="1:9" x14ac:dyDescent="0.25">
      <c r="A946" s="1">
        <v>945</v>
      </c>
      <c r="B946" s="1" t="s">
        <v>35</v>
      </c>
      <c r="C946" s="1">
        <v>-34.062866999999997</v>
      </c>
      <c r="D946" s="1">
        <v>18.415849999999999</v>
      </c>
      <c r="E946" s="2">
        <v>44620</v>
      </c>
      <c r="F946" s="3">
        <v>0.31870370370370371</v>
      </c>
      <c r="G946" s="4">
        <v>44620.318055555559</v>
      </c>
      <c r="H946" s="1" t="s">
        <v>24</v>
      </c>
      <c r="I946" s="1">
        <v>1</v>
      </c>
    </row>
    <row r="947" spans="1:9" x14ac:dyDescent="0.25">
      <c r="A947" s="1">
        <v>946</v>
      </c>
      <c r="B947" s="1" t="s">
        <v>35</v>
      </c>
      <c r="C947" s="1">
        <v>-34.062866999999997</v>
      </c>
      <c r="D947" s="1">
        <v>18.415849999999999</v>
      </c>
      <c r="E947" s="2">
        <v>44620</v>
      </c>
      <c r="F947" s="3">
        <v>0.38173611111111111</v>
      </c>
      <c r="G947" s="4">
        <v>44620.381249999999</v>
      </c>
      <c r="H947" s="1" t="s">
        <v>24</v>
      </c>
      <c r="I947" s="1">
        <v>0</v>
      </c>
    </row>
    <row r="948" spans="1:9" x14ac:dyDescent="0.25">
      <c r="A948" s="1">
        <v>947</v>
      </c>
      <c r="B948" s="1" t="s">
        <v>35</v>
      </c>
      <c r="C948" s="1">
        <v>-34.062866999999997</v>
      </c>
      <c r="D948" s="1">
        <v>18.415849999999999</v>
      </c>
      <c r="E948" s="2">
        <v>44620</v>
      </c>
      <c r="F948" s="3">
        <v>0.41028935185185184</v>
      </c>
      <c r="G948" s="4">
        <v>44620.409722222219</v>
      </c>
      <c r="H948" s="1" t="s">
        <v>24</v>
      </c>
      <c r="I948" s="1">
        <v>1</v>
      </c>
    </row>
    <row r="949" spans="1:9" x14ac:dyDescent="0.25">
      <c r="A949" s="1">
        <v>948</v>
      </c>
      <c r="B949" s="1" t="s">
        <v>35</v>
      </c>
      <c r="C949" s="1">
        <v>-34.062866999999997</v>
      </c>
      <c r="D949" s="1">
        <v>18.415849999999999</v>
      </c>
      <c r="E949" s="2">
        <v>44620</v>
      </c>
      <c r="F949" s="3">
        <v>0.45067129629629626</v>
      </c>
      <c r="G949" s="4">
        <v>44620.45</v>
      </c>
      <c r="H949" s="1" t="s">
        <v>24</v>
      </c>
      <c r="I949" s="1">
        <v>1</v>
      </c>
    </row>
    <row r="950" spans="1:9" x14ac:dyDescent="0.25">
      <c r="A950" s="1">
        <v>949</v>
      </c>
      <c r="B950" s="1" t="s">
        <v>35</v>
      </c>
      <c r="C950" s="1">
        <v>-34.062866999999997</v>
      </c>
      <c r="D950" s="1">
        <v>18.415849999999999</v>
      </c>
      <c r="E950" s="2">
        <v>44620</v>
      </c>
      <c r="F950" s="3">
        <v>0.47336805555555556</v>
      </c>
      <c r="G950" s="4">
        <v>44620.472916666666</v>
      </c>
      <c r="H950" s="1" t="s">
        <v>24</v>
      </c>
      <c r="I950" s="1">
        <v>1</v>
      </c>
    </row>
    <row r="951" spans="1:9" x14ac:dyDescent="0.25">
      <c r="A951" s="1">
        <v>950</v>
      </c>
      <c r="B951" s="1" t="s">
        <v>35</v>
      </c>
      <c r="C951" s="1">
        <v>-34.062866999999997</v>
      </c>
      <c r="D951" s="1">
        <v>18.415849999999999</v>
      </c>
      <c r="E951" s="2">
        <v>44620</v>
      </c>
      <c r="F951" s="3">
        <v>0.52910879629629626</v>
      </c>
      <c r="G951" s="4">
        <v>44620.52847222222</v>
      </c>
      <c r="H951" s="1" t="s">
        <v>24</v>
      </c>
      <c r="I951" s="1">
        <v>1</v>
      </c>
    </row>
    <row r="952" spans="1:9" x14ac:dyDescent="0.25">
      <c r="A952" s="1">
        <v>951</v>
      </c>
      <c r="B952" s="1" t="s">
        <v>35</v>
      </c>
      <c r="C952" s="1">
        <v>-34.062866999999997</v>
      </c>
      <c r="D952" s="1">
        <v>18.415849999999999</v>
      </c>
      <c r="E952" s="2">
        <v>44620</v>
      </c>
      <c r="F952" s="3">
        <v>0.57090277777777776</v>
      </c>
      <c r="G952" s="4">
        <v>44620.570833333331</v>
      </c>
      <c r="H952" s="1" t="s">
        <v>24</v>
      </c>
      <c r="I952" s="1">
        <v>1</v>
      </c>
    </row>
    <row r="953" spans="1:9" x14ac:dyDescent="0.25">
      <c r="A953" s="1">
        <v>952</v>
      </c>
      <c r="B953" s="1" t="s">
        <v>35</v>
      </c>
      <c r="C953" s="1">
        <v>-34.062866999999997</v>
      </c>
      <c r="D953" s="1">
        <v>18.415849999999999</v>
      </c>
      <c r="E953" s="2">
        <v>44620</v>
      </c>
      <c r="F953" s="3">
        <v>0.63206018518518514</v>
      </c>
      <c r="G953" s="4">
        <v>44620.631944444445</v>
      </c>
      <c r="H953" s="1" t="s">
        <v>24</v>
      </c>
      <c r="I953" s="1">
        <v>1</v>
      </c>
    </row>
    <row r="954" spans="1:9" x14ac:dyDescent="0.25">
      <c r="A954" s="1">
        <v>953</v>
      </c>
      <c r="B954" s="1" t="s">
        <v>35</v>
      </c>
      <c r="C954" s="1">
        <v>-34.062866999999997</v>
      </c>
      <c r="D954" s="1">
        <v>18.415849999999999</v>
      </c>
      <c r="E954" s="2">
        <v>44620</v>
      </c>
      <c r="F954" s="3">
        <v>0.65575231481481489</v>
      </c>
      <c r="G954" s="4">
        <v>44620.655555555553</v>
      </c>
      <c r="H954" s="1" t="s">
        <v>24</v>
      </c>
      <c r="I954" s="1">
        <v>1</v>
      </c>
    </row>
    <row r="955" spans="1:9" x14ac:dyDescent="0.25">
      <c r="A955" s="1">
        <v>954</v>
      </c>
      <c r="B955" s="1" t="s">
        <v>35</v>
      </c>
      <c r="C955" s="1">
        <v>-34.062866999999997</v>
      </c>
      <c r="D955" s="1">
        <v>18.415849999999999</v>
      </c>
      <c r="E955" s="2">
        <v>44621</v>
      </c>
      <c r="F955" s="3">
        <v>0.22439814814814815</v>
      </c>
      <c r="G955" s="4">
        <v>44621.224305555559</v>
      </c>
      <c r="H955" s="1" t="s">
        <v>18</v>
      </c>
      <c r="I955" s="1">
        <v>1</v>
      </c>
    </row>
    <row r="956" spans="1:9" x14ac:dyDescent="0.25">
      <c r="A956" s="1">
        <v>955</v>
      </c>
      <c r="B956" s="1" t="s">
        <v>35</v>
      </c>
      <c r="C956" s="1">
        <v>-34.062866999999997</v>
      </c>
      <c r="D956" s="1">
        <v>18.415849999999999</v>
      </c>
      <c r="E956" s="2">
        <v>44621</v>
      </c>
      <c r="F956" s="3">
        <v>0.32131944444444444</v>
      </c>
      <c r="G956" s="4">
        <v>44621.320833333331</v>
      </c>
      <c r="H956" s="1" t="s">
        <v>24</v>
      </c>
      <c r="I956" s="1">
        <v>1</v>
      </c>
    </row>
    <row r="957" spans="1:9" x14ac:dyDescent="0.25">
      <c r="A957" s="1">
        <v>956</v>
      </c>
      <c r="B957" s="1" t="s">
        <v>35</v>
      </c>
      <c r="C957" s="1">
        <v>-34.062866999999997</v>
      </c>
      <c r="D957" s="1">
        <v>18.415849999999999</v>
      </c>
      <c r="E957" s="2">
        <v>44621</v>
      </c>
      <c r="F957" s="3">
        <v>0.40542824074074074</v>
      </c>
      <c r="G957" s="4">
        <v>44621.404861111114</v>
      </c>
      <c r="H957" s="1" t="s">
        <v>24</v>
      </c>
      <c r="I957" s="1">
        <v>1</v>
      </c>
    </row>
    <row r="958" spans="1:9" x14ac:dyDescent="0.25">
      <c r="A958" s="1">
        <v>957</v>
      </c>
      <c r="B958" s="1" t="s">
        <v>35</v>
      </c>
      <c r="C958" s="1">
        <v>-34.062866999999997</v>
      </c>
      <c r="D958" s="1">
        <v>18.415849999999999</v>
      </c>
      <c r="E958" s="2">
        <v>44621</v>
      </c>
      <c r="F958" s="3">
        <v>0.45439814814814811</v>
      </c>
      <c r="G958" s="4">
        <v>44621.45416666667</v>
      </c>
      <c r="H958" s="1" t="s">
        <v>24</v>
      </c>
      <c r="I958" s="1">
        <v>1</v>
      </c>
    </row>
    <row r="959" spans="1:9" x14ac:dyDescent="0.25">
      <c r="A959" s="1">
        <v>958</v>
      </c>
      <c r="B959" s="1" t="s">
        <v>35</v>
      </c>
      <c r="C959" s="1">
        <v>-34.062866999999997</v>
      </c>
      <c r="D959" s="1">
        <v>18.415849999999999</v>
      </c>
      <c r="E959" s="2">
        <v>44621</v>
      </c>
      <c r="F959" s="3">
        <v>0.47667824074074078</v>
      </c>
      <c r="G959" s="4">
        <v>44621.476388888892</v>
      </c>
      <c r="H959" s="1" t="s">
        <v>34</v>
      </c>
      <c r="I959" s="1">
        <v>1</v>
      </c>
    </row>
    <row r="960" spans="1:9" x14ac:dyDescent="0.25">
      <c r="A960" s="1">
        <v>959</v>
      </c>
      <c r="B960" s="1" t="s">
        <v>35</v>
      </c>
      <c r="C960" s="1">
        <v>-34.062866999999997</v>
      </c>
      <c r="D960" s="1">
        <v>18.415849999999999</v>
      </c>
      <c r="E960" s="2">
        <v>44621</v>
      </c>
      <c r="F960" s="3">
        <v>0.50429398148148141</v>
      </c>
      <c r="G960" s="4">
        <v>44621.504166666666</v>
      </c>
      <c r="H960" s="1" t="s">
        <v>24</v>
      </c>
      <c r="I960" s="1">
        <v>1</v>
      </c>
    </row>
    <row r="961" spans="1:9" x14ac:dyDescent="0.25">
      <c r="A961" s="1">
        <v>960</v>
      </c>
      <c r="B961" s="1" t="s">
        <v>35</v>
      </c>
      <c r="C961" s="1">
        <v>-34.062866999999997</v>
      </c>
      <c r="D961" s="1">
        <v>18.415849999999999</v>
      </c>
      <c r="E961" s="2">
        <v>44621</v>
      </c>
      <c r="F961" s="3">
        <v>0.52726851851851853</v>
      </c>
      <c r="G961" s="4">
        <v>44621.527083333334</v>
      </c>
      <c r="H961" s="1" t="s">
        <v>24</v>
      </c>
      <c r="I961" s="1">
        <v>1</v>
      </c>
    </row>
    <row r="962" spans="1:9" x14ac:dyDescent="0.25">
      <c r="A962" s="1">
        <v>961</v>
      </c>
      <c r="B962" s="1" t="s">
        <v>35</v>
      </c>
      <c r="C962" s="1">
        <v>-34.062866999999997</v>
      </c>
      <c r="D962" s="1">
        <v>18.415849999999999</v>
      </c>
      <c r="E962" s="2">
        <v>44621</v>
      </c>
      <c r="F962" s="3">
        <v>0.58714120370370371</v>
      </c>
      <c r="G962" s="4">
        <v>44621.586805555555</v>
      </c>
      <c r="H962" s="1" t="s">
        <v>24</v>
      </c>
      <c r="I962" s="1">
        <v>1</v>
      </c>
    </row>
    <row r="963" spans="1:9" x14ac:dyDescent="0.25">
      <c r="A963" s="1">
        <v>962</v>
      </c>
      <c r="B963" s="1" t="s">
        <v>35</v>
      </c>
      <c r="C963" s="1">
        <v>-34.062866999999997</v>
      </c>
      <c r="D963" s="1">
        <v>18.415849999999999</v>
      </c>
      <c r="E963" s="2">
        <v>44621</v>
      </c>
      <c r="F963" s="3">
        <v>0.64363425925925932</v>
      </c>
      <c r="G963" s="4">
        <v>44621.643055555556</v>
      </c>
      <c r="H963" s="1" t="s">
        <v>24</v>
      </c>
      <c r="I963" s="1">
        <v>1</v>
      </c>
    </row>
    <row r="964" spans="1:9" x14ac:dyDescent="0.25">
      <c r="A964" s="1">
        <v>963</v>
      </c>
      <c r="B964" s="1" t="s">
        <v>35</v>
      </c>
      <c r="C964" s="1">
        <v>-34.062866999999997</v>
      </c>
      <c r="D964" s="1">
        <v>18.415849999999999</v>
      </c>
      <c r="E964" s="2">
        <v>44621</v>
      </c>
      <c r="F964" s="3">
        <v>0.64476851851851846</v>
      </c>
      <c r="G964" s="4">
        <v>44621.644444444442</v>
      </c>
      <c r="H964" s="1" t="s">
        <v>34</v>
      </c>
      <c r="I964" s="1">
        <v>1</v>
      </c>
    </row>
    <row r="965" spans="1:9" x14ac:dyDescent="0.25">
      <c r="A965" s="1">
        <v>964</v>
      </c>
      <c r="B965" s="1" t="s">
        <v>35</v>
      </c>
      <c r="C965" s="1">
        <v>-34.062866999999997</v>
      </c>
      <c r="D965" s="1">
        <v>18.415849999999999</v>
      </c>
      <c r="E965" s="2">
        <v>44623</v>
      </c>
      <c r="F965" s="3">
        <v>0.1953125</v>
      </c>
      <c r="G965" s="4">
        <v>44623.195138888892</v>
      </c>
      <c r="H965" s="1" t="s">
        <v>18</v>
      </c>
      <c r="I965" s="1">
        <v>1</v>
      </c>
    </row>
    <row r="966" spans="1:9" x14ac:dyDescent="0.25">
      <c r="A966" s="1">
        <v>965</v>
      </c>
      <c r="B966" s="1" t="s">
        <v>35</v>
      </c>
      <c r="C966" s="1">
        <v>-34.062866999999997</v>
      </c>
      <c r="D966" s="1">
        <v>18.415849999999999</v>
      </c>
      <c r="E966" s="2">
        <v>44623</v>
      </c>
      <c r="F966" s="3">
        <v>0.403287037037037</v>
      </c>
      <c r="G966" s="4">
        <v>44623.402777777781</v>
      </c>
      <c r="H966" s="1" t="s">
        <v>34</v>
      </c>
      <c r="I966" s="1">
        <v>2</v>
      </c>
    </row>
    <row r="967" spans="1:9" x14ac:dyDescent="0.25">
      <c r="A967" s="1">
        <v>966</v>
      </c>
      <c r="B967" s="1" t="s">
        <v>35</v>
      </c>
      <c r="C967" s="1">
        <v>-34.062866999999997</v>
      </c>
      <c r="D967" s="1">
        <v>18.415849999999999</v>
      </c>
      <c r="E967" s="2">
        <v>44623</v>
      </c>
      <c r="F967" s="3">
        <v>0.61715277777777777</v>
      </c>
      <c r="G967" s="4">
        <v>44623.616666666669</v>
      </c>
      <c r="H967" s="1" t="s">
        <v>24</v>
      </c>
      <c r="I967" s="1">
        <v>1</v>
      </c>
    </row>
    <row r="968" spans="1:9" x14ac:dyDescent="0.25">
      <c r="A968" s="1">
        <v>967</v>
      </c>
      <c r="B968" s="1" t="s">
        <v>35</v>
      </c>
      <c r="C968" s="1">
        <v>-34.062866999999997</v>
      </c>
      <c r="D968" s="1">
        <v>18.415849999999999</v>
      </c>
      <c r="E968" s="2">
        <v>44623</v>
      </c>
      <c r="F968" s="3">
        <v>0.83987268518518521</v>
      </c>
      <c r="G968" s="4">
        <v>44623.839583333334</v>
      </c>
      <c r="H968" s="1" t="s">
        <v>18</v>
      </c>
      <c r="I968" s="1">
        <v>1</v>
      </c>
    </row>
    <row r="969" spans="1:9" x14ac:dyDescent="0.25">
      <c r="A969" s="1">
        <v>968</v>
      </c>
      <c r="B969" s="1" t="s">
        <v>35</v>
      </c>
      <c r="C969" s="1">
        <v>-34.062866999999997</v>
      </c>
      <c r="D969" s="1">
        <v>18.415849999999999</v>
      </c>
      <c r="E969" s="2">
        <v>44624</v>
      </c>
      <c r="F969" s="3">
        <v>0.32086805555555559</v>
      </c>
      <c r="G969" s="4">
        <v>44624.320833333331</v>
      </c>
      <c r="H969" s="1" t="s">
        <v>24</v>
      </c>
      <c r="I969" s="1">
        <v>1</v>
      </c>
    </row>
    <row r="970" spans="1:9" x14ac:dyDescent="0.25">
      <c r="A970" s="1">
        <v>969</v>
      </c>
      <c r="B970" s="1" t="s">
        <v>35</v>
      </c>
      <c r="C970" s="1">
        <v>-34.062866999999997</v>
      </c>
      <c r="D970" s="1">
        <v>18.415849999999999</v>
      </c>
      <c r="E970" s="2">
        <v>44624</v>
      </c>
      <c r="F970" s="3">
        <v>0.37587962962962962</v>
      </c>
      <c r="G970" s="4">
        <v>44624.375694444447</v>
      </c>
      <c r="H970" s="1" t="s">
        <v>24</v>
      </c>
      <c r="I970" s="1">
        <v>1</v>
      </c>
    </row>
    <row r="971" spans="1:9" x14ac:dyDescent="0.25">
      <c r="A971" s="1">
        <v>970</v>
      </c>
      <c r="B971" s="1" t="s">
        <v>35</v>
      </c>
      <c r="C971" s="1">
        <v>-34.062866999999997</v>
      </c>
      <c r="D971" s="1">
        <v>18.415849999999999</v>
      </c>
      <c r="E971" s="2">
        <v>44624</v>
      </c>
      <c r="F971" s="3">
        <v>0.4099652777777778</v>
      </c>
      <c r="G971" s="4">
        <v>44624.409722222219</v>
      </c>
      <c r="H971" s="1" t="s">
        <v>24</v>
      </c>
      <c r="I971" s="1">
        <v>1</v>
      </c>
    </row>
    <row r="972" spans="1:9" x14ac:dyDescent="0.25">
      <c r="A972" s="1">
        <v>971</v>
      </c>
      <c r="B972" s="1" t="s">
        <v>35</v>
      </c>
      <c r="C972" s="1">
        <v>-34.062866999999997</v>
      </c>
      <c r="D972" s="1">
        <v>18.415849999999999</v>
      </c>
      <c r="E972" s="2">
        <v>44624</v>
      </c>
      <c r="F972" s="3">
        <v>0.45837962962962964</v>
      </c>
      <c r="G972" s="4">
        <v>44624.458333333336</v>
      </c>
      <c r="H972" s="1" t="s">
        <v>24</v>
      </c>
      <c r="I972" s="1">
        <v>1</v>
      </c>
    </row>
    <row r="973" spans="1:9" x14ac:dyDescent="0.25">
      <c r="A973" s="1">
        <v>972</v>
      </c>
      <c r="B973" s="1" t="s">
        <v>35</v>
      </c>
      <c r="C973" s="1">
        <v>-34.062866999999997</v>
      </c>
      <c r="D973" s="1">
        <v>18.415849999999999</v>
      </c>
      <c r="E973" s="2">
        <v>44624</v>
      </c>
      <c r="F973" s="3">
        <v>0.47219907407407408</v>
      </c>
      <c r="G973" s="4">
        <v>44624.47152777778</v>
      </c>
      <c r="H973" s="1" t="s">
        <v>34</v>
      </c>
      <c r="I973" s="1">
        <v>1</v>
      </c>
    </row>
    <row r="974" spans="1:9" x14ac:dyDescent="0.25">
      <c r="A974" s="1">
        <v>973</v>
      </c>
      <c r="B974" s="1" t="s">
        <v>35</v>
      </c>
      <c r="C974" s="1">
        <v>-34.062866999999997</v>
      </c>
      <c r="D974" s="1">
        <v>18.415849999999999</v>
      </c>
      <c r="E974" s="2">
        <v>44624</v>
      </c>
      <c r="F974" s="3">
        <v>0.5345833333333333</v>
      </c>
      <c r="G974" s="4">
        <v>44624.53402777778</v>
      </c>
      <c r="H974" s="1" t="s">
        <v>24</v>
      </c>
      <c r="I974" s="1">
        <v>1</v>
      </c>
    </row>
    <row r="975" spans="1:9" x14ac:dyDescent="0.25">
      <c r="A975" s="1">
        <v>974</v>
      </c>
      <c r="B975" s="1" t="s">
        <v>35</v>
      </c>
      <c r="C975" s="1">
        <v>-34.062866999999997</v>
      </c>
      <c r="D975" s="1">
        <v>18.415849999999999</v>
      </c>
      <c r="E975" s="2">
        <v>44624</v>
      </c>
      <c r="F975" s="3">
        <v>0.60502314814814817</v>
      </c>
      <c r="G975" s="4">
        <v>44624.604861111111</v>
      </c>
      <c r="H975" s="1" t="s">
        <v>34</v>
      </c>
      <c r="I975" s="1">
        <v>2</v>
      </c>
    </row>
    <row r="976" spans="1:9" x14ac:dyDescent="0.25">
      <c r="A976" s="1">
        <v>975</v>
      </c>
      <c r="B976" s="1" t="s">
        <v>35</v>
      </c>
      <c r="C976" s="1">
        <v>-34.062866999999997</v>
      </c>
      <c r="D976" s="1">
        <v>18.415849999999999</v>
      </c>
      <c r="E976" s="2">
        <v>44624</v>
      </c>
      <c r="F976" s="3">
        <v>0.60717592592592595</v>
      </c>
      <c r="G976" s="4">
        <v>44624.606944444444</v>
      </c>
      <c r="H976" s="1" t="s">
        <v>24</v>
      </c>
      <c r="I976" s="1">
        <v>1</v>
      </c>
    </row>
    <row r="977" spans="1:9" x14ac:dyDescent="0.25">
      <c r="A977" s="1">
        <v>976</v>
      </c>
      <c r="B977" s="1" t="s">
        <v>35</v>
      </c>
      <c r="C977" s="1">
        <v>-34.062866999999997</v>
      </c>
      <c r="D977" s="1">
        <v>18.415849999999999</v>
      </c>
      <c r="E977" s="2">
        <v>44624</v>
      </c>
      <c r="F977" s="3">
        <v>0.63910879629629636</v>
      </c>
      <c r="G977" s="4">
        <v>44624.638888888891</v>
      </c>
      <c r="H977" s="1" t="s">
        <v>24</v>
      </c>
      <c r="I977" s="1">
        <v>1</v>
      </c>
    </row>
    <row r="978" spans="1:9" x14ac:dyDescent="0.25">
      <c r="A978" s="1">
        <v>977</v>
      </c>
      <c r="B978" s="1" t="s">
        <v>35</v>
      </c>
      <c r="C978" s="1">
        <v>-34.062866999999997</v>
      </c>
      <c r="D978" s="1">
        <v>18.415849999999999</v>
      </c>
      <c r="E978" s="2">
        <v>44624</v>
      </c>
      <c r="F978" s="3">
        <v>0.69204861111111116</v>
      </c>
      <c r="G978" s="4">
        <v>44624.691666666666</v>
      </c>
      <c r="H978" s="1" t="s">
        <v>24</v>
      </c>
      <c r="I978" s="1">
        <v>1</v>
      </c>
    </row>
    <row r="979" spans="1:9" x14ac:dyDescent="0.25">
      <c r="A979" s="1">
        <v>978</v>
      </c>
      <c r="B979" s="1" t="s">
        <v>35</v>
      </c>
      <c r="C979" s="1">
        <v>-34.062866999999997</v>
      </c>
      <c r="D979" s="1">
        <v>18.415849999999999</v>
      </c>
      <c r="E979" s="2">
        <v>44625</v>
      </c>
      <c r="F979" s="3">
        <v>0.16150462962962964</v>
      </c>
      <c r="G979" s="4">
        <v>44625.161111111112</v>
      </c>
      <c r="H979" s="1" t="s">
        <v>18</v>
      </c>
      <c r="I979" s="1">
        <v>1</v>
      </c>
    </row>
    <row r="980" spans="1:9" x14ac:dyDescent="0.25">
      <c r="A980" s="1">
        <v>979</v>
      </c>
      <c r="B980" s="1" t="s">
        <v>35</v>
      </c>
      <c r="C980" s="1">
        <v>-34.062866999999997</v>
      </c>
      <c r="D980" s="1">
        <v>18.415849999999999</v>
      </c>
      <c r="E980" s="2">
        <v>44626</v>
      </c>
      <c r="F980" s="3">
        <v>9.5115740740740737E-2</v>
      </c>
      <c r="G980" s="4">
        <v>44626.094444444447</v>
      </c>
      <c r="H980" s="1" t="s">
        <v>18</v>
      </c>
      <c r="I980" s="1">
        <v>1</v>
      </c>
    </row>
    <row r="981" spans="1:9" x14ac:dyDescent="0.25">
      <c r="A981" s="1">
        <v>980</v>
      </c>
      <c r="B981" s="1" t="s">
        <v>35</v>
      </c>
      <c r="C981" s="1">
        <v>-34.062866999999997</v>
      </c>
      <c r="D981" s="1">
        <v>18.415849999999999</v>
      </c>
      <c r="E981" s="2">
        <v>44626</v>
      </c>
      <c r="F981" s="3">
        <v>0.97693287037037047</v>
      </c>
      <c r="G981" s="4">
        <v>44626.976388888892</v>
      </c>
      <c r="H981" s="1" t="s">
        <v>18</v>
      </c>
      <c r="I981" s="1">
        <v>1</v>
      </c>
    </row>
    <row r="982" spans="1:9" x14ac:dyDescent="0.25">
      <c r="A982" s="1">
        <v>981</v>
      </c>
      <c r="B982" s="1" t="s">
        <v>35</v>
      </c>
      <c r="C982" s="1">
        <v>-34.062866999999997</v>
      </c>
      <c r="D982" s="1">
        <v>18.415849999999999</v>
      </c>
      <c r="E982" s="2">
        <v>44627</v>
      </c>
      <c r="F982" s="3">
        <v>0.22534722222222223</v>
      </c>
      <c r="G982" s="4">
        <v>44627.224999999999</v>
      </c>
      <c r="H982" s="1" t="s">
        <v>18</v>
      </c>
      <c r="I982" s="1">
        <v>1</v>
      </c>
    </row>
    <row r="983" spans="1:9" x14ac:dyDescent="0.25">
      <c r="A983" s="1">
        <v>982</v>
      </c>
      <c r="B983" s="1" t="s">
        <v>35</v>
      </c>
      <c r="C983" s="1">
        <v>-34.062866999999997</v>
      </c>
      <c r="D983" s="1">
        <v>18.415849999999999</v>
      </c>
      <c r="E983" s="2">
        <v>44627</v>
      </c>
      <c r="F983" s="3">
        <v>0.32010416666666669</v>
      </c>
      <c r="G983" s="4">
        <v>44627.319444444445</v>
      </c>
      <c r="H983" s="1" t="s">
        <v>24</v>
      </c>
      <c r="I983" s="1">
        <v>1</v>
      </c>
    </row>
    <row r="984" spans="1:9" x14ac:dyDescent="0.25">
      <c r="A984" s="1">
        <v>983</v>
      </c>
      <c r="B984" s="1" t="s">
        <v>35</v>
      </c>
      <c r="C984" s="1">
        <v>-34.062866999999997</v>
      </c>
      <c r="D984" s="1">
        <v>18.415849999999999</v>
      </c>
      <c r="E984" s="2">
        <v>44627</v>
      </c>
      <c r="F984" s="3">
        <v>0.36315972222222226</v>
      </c>
      <c r="G984" s="4">
        <v>44627.362500000003</v>
      </c>
      <c r="H984" s="1" t="s">
        <v>24</v>
      </c>
      <c r="I984" s="1">
        <v>1</v>
      </c>
    </row>
    <row r="985" spans="1:9" x14ac:dyDescent="0.25">
      <c r="A985" s="1">
        <v>984</v>
      </c>
      <c r="B985" s="1" t="s">
        <v>35</v>
      </c>
      <c r="C985" s="1">
        <v>-34.062866999999997</v>
      </c>
      <c r="D985" s="1">
        <v>18.415849999999999</v>
      </c>
      <c r="E985" s="2">
        <v>44627</v>
      </c>
      <c r="F985" s="3">
        <v>0.38756944444444441</v>
      </c>
      <c r="G985" s="4">
        <v>44627.387499999997</v>
      </c>
      <c r="H985" s="1" t="s">
        <v>24</v>
      </c>
      <c r="I985" s="1">
        <v>1</v>
      </c>
    </row>
    <row r="986" spans="1:9" x14ac:dyDescent="0.25">
      <c r="A986" s="1">
        <v>985</v>
      </c>
      <c r="B986" s="1" t="s">
        <v>35</v>
      </c>
      <c r="C986" s="1">
        <v>-34.062866999999997</v>
      </c>
      <c r="D986" s="1">
        <v>18.415849999999999</v>
      </c>
      <c r="E986" s="2">
        <v>44627</v>
      </c>
      <c r="F986" s="3">
        <v>0.44767361111111109</v>
      </c>
      <c r="G986" s="4">
        <v>44627.447222222225</v>
      </c>
      <c r="H986" s="1" t="s">
        <v>24</v>
      </c>
      <c r="I986" s="1">
        <v>1</v>
      </c>
    </row>
    <row r="987" spans="1:9" x14ac:dyDescent="0.25">
      <c r="A987" s="1">
        <v>986</v>
      </c>
      <c r="B987" s="1" t="s">
        <v>35</v>
      </c>
      <c r="C987" s="1">
        <v>-34.062866999999997</v>
      </c>
      <c r="D987" s="1">
        <v>18.415849999999999</v>
      </c>
      <c r="E987" s="2">
        <v>44627</v>
      </c>
      <c r="F987" s="3">
        <v>0.53604166666666664</v>
      </c>
      <c r="G987" s="4">
        <v>44627.535416666666</v>
      </c>
      <c r="H987" s="1" t="s">
        <v>24</v>
      </c>
      <c r="I987" s="1">
        <v>1</v>
      </c>
    </row>
    <row r="988" spans="1:9" x14ac:dyDescent="0.25">
      <c r="A988" s="1">
        <v>987</v>
      </c>
      <c r="B988" s="1" t="s">
        <v>35</v>
      </c>
      <c r="C988" s="1">
        <v>-34.062866999999997</v>
      </c>
      <c r="D988" s="1">
        <v>18.415849999999999</v>
      </c>
      <c r="E988" s="2">
        <v>44627</v>
      </c>
      <c r="F988" s="3">
        <v>0.74415509259259249</v>
      </c>
      <c r="G988" s="4">
        <v>44627.743750000001</v>
      </c>
      <c r="H988" s="1" t="s">
        <v>24</v>
      </c>
      <c r="I988" s="1">
        <v>1</v>
      </c>
    </row>
    <row r="989" spans="1:9" x14ac:dyDescent="0.25">
      <c r="A989" s="1">
        <v>988</v>
      </c>
      <c r="B989" s="1" t="s">
        <v>35</v>
      </c>
      <c r="C989" s="1">
        <v>-34.062866999999997</v>
      </c>
      <c r="D989" s="1">
        <v>18.415849999999999</v>
      </c>
      <c r="E989" s="2">
        <v>44628</v>
      </c>
      <c r="F989" s="3">
        <v>9.6122685185185186E-2</v>
      </c>
      <c r="G989" s="4">
        <v>44628.095833333333</v>
      </c>
      <c r="H989" s="1" t="s">
        <v>18</v>
      </c>
      <c r="I989" s="1">
        <v>1</v>
      </c>
    </row>
    <row r="990" spans="1:9" x14ac:dyDescent="0.25">
      <c r="A990" s="1">
        <v>989</v>
      </c>
      <c r="B990" s="1" t="s">
        <v>35</v>
      </c>
      <c r="C990" s="1">
        <v>-34.062866999999997</v>
      </c>
      <c r="D990" s="1">
        <v>18.415849999999999</v>
      </c>
      <c r="E990" s="2">
        <v>44628</v>
      </c>
      <c r="F990" s="3">
        <v>0.3193287037037037</v>
      </c>
      <c r="G990" s="4">
        <v>44628.318749999999</v>
      </c>
      <c r="H990" s="1" t="s">
        <v>24</v>
      </c>
      <c r="I990" s="1">
        <v>1</v>
      </c>
    </row>
    <row r="991" spans="1:9" x14ac:dyDescent="0.25">
      <c r="A991" s="1">
        <v>990</v>
      </c>
      <c r="B991" s="1" t="s">
        <v>35</v>
      </c>
      <c r="C991" s="1">
        <v>-34.062866999999997</v>
      </c>
      <c r="D991" s="1">
        <v>18.415849999999999</v>
      </c>
      <c r="E991" s="2">
        <v>44628</v>
      </c>
      <c r="F991" s="3">
        <v>0.4115625</v>
      </c>
      <c r="G991" s="4">
        <v>44628.411111111112</v>
      </c>
      <c r="H991" s="1" t="s">
        <v>24</v>
      </c>
      <c r="I991" s="1">
        <v>1</v>
      </c>
    </row>
    <row r="992" spans="1:9" x14ac:dyDescent="0.25">
      <c r="A992" s="1">
        <v>991</v>
      </c>
      <c r="B992" s="1" t="s">
        <v>35</v>
      </c>
      <c r="C992" s="1">
        <v>-34.062866999999997</v>
      </c>
      <c r="D992" s="1">
        <v>18.415849999999999</v>
      </c>
      <c r="E992" s="2">
        <v>44628</v>
      </c>
      <c r="F992" s="3">
        <v>0.47115740740740741</v>
      </c>
      <c r="G992" s="4">
        <v>44628.470833333333</v>
      </c>
      <c r="H992" s="1" t="s">
        <v>24</v>
      </c>
      <c r="I992" s="1">
        <v>1</v>
      </c>
    </row>
    <row r="993" spans="1:9" x14ac:dyDescent="0.25">
      <c r="A993" s="1">
        <v>992</v>
      </c>
      <c r="B993" s="1" t="s">
        <v>35</v>
      </c>
      <c r="C993" s="1">
        <v>-34.062866999999997</v>
      </c>
      <c r="D993" s="1">
        <v>18.415849999999999</v>
      </c>
      <c r="E993" s="2">
        <v>44628</v>
      </c>
      <c r="F993" s="3">
        <v>0.50280092592592596</v>
      </c>
      <c r="G993" s="4">
        <v>44628.50277777778</v>
      </c>
      <c r="H993" s="1" t="s">
        <v>24</v>
      </c>
      <c r="I993" s="1">
        <v>1</v>
      </c>
    </row>
    <row r="994" spans="1:9" x14ac:dyDescent="0.25">
      <c r="A994" s="1">
        <v>993</v>
      </c>
      <c r="B994" s="1" t="s">
        <v>35</v>
      </c>
      <c r="C994" s="1">
        <v>-34.062866999999997</v>
      </c>
      <c r="D994" s="1">
        <v>18.415849999999999</v>
      </c>
      <c r="E994" s="2">
        <v>44628</v>
      </c>
      <c r="F994" s="3">
        <v>0.5867013888888889</v>
      </c>
      <c r="G994" s="4">
        <v>44628.586111111108</v>
      </c>
      <c r="H994" s="1" t="s">
        <v>24</v>
      </c>
      <c r="I994" s="1">
        <v>1</v>
      </c>
    </row>
    <row r="995" spans="1:9" x14ac:dyDescent="0.25">
      <c r="A995" s="1">
        <v>994</v>
      </c>
      <c r="B995" s="1" t="s">
        <v>35</v>
      </c>
      <c r="C995" s="1">
        <v>-34.062866999999997</v>
      </c>
      <c r="D995" s="1">
        <v>18.415849999999999</v>
      </c>
      <c r="E995" s="2">
        <v>44628</v>
      </c>
      <c r="F995" s="3">
        <v>0.62059027777777775</v>
      </c>
      <c r="G995" s="4">
        <v>44628.620138888888</v>
      </c>
      <c r="H995" s="1" t="s">
        <v>24</v>
      </c>
      <c r="I995" s="1">
        <v>1</v>
      </c>
    </row>
    <row r="996" spans="1:9" x14ac:dyDescent="0.25">
      <c r="A996" s="1">
        <v>995</v>
      </c>
      <c r="B996" s="1" t="s">
        <v>35</v>
      </c>
      <c r="C996" s="1">
        <v>-34.062866999999997</v>
      </c>
      <c r="D996" s="1">
        <v>18.415849999999999</v>
      </c>
      <c r="E996" s="2">
        <v>44628</v>
      </c>
      <c r="F996" s="3">
        <v>0.65865740740740741</v>
      </c>
      <c r="G996" s="4">
        <v>44628.658333333333</v>
      </c>
      <c r="H996" s="1" t="s">
        <v>24</v>
      </c>
      <c r="I996" s="1">
        <v>1</v>
      </c>
    </row>
    <row r="997" spans="1:9" x14ac:dyDescent="0.25">
      <c r="A997" s="1">
        <v>996</v>
      </c>
      <c r="B997" s="1" t="s">
        <v>35</v>
      </c>
      <c r="C997" s="1">
        <v>-34.062866999999997</v>
      </c>
      <c r="D997" s="1">
        <v>18.415849999999999</v>
      </c>
      <c r="E997" s="2">
        <v>44628</v>
      </c>
      <c r="F997" s="3">
        <v>0.72329861111111116</v>
      </c>
      <c r="G997" s="4">
        <v>44628.722916666666</v>
      </c>
      <c r="H997" s="1" t="s">
        <v>24</v>
      </c>
      <c r="I997" s="1">
        <v>1</v>
      </c>
    </row>
    <row r="998" spans="1:9" x14ac:dyDescent="0.25">
      <c r="A998" s="1">
        <v>997</v>
      </c>
      <c r="B998" s="1" t="s">
        <v>35</v>
      </c>
      <c r="C998" s="1">
        <v>-34.062866999999997</v>
      </c>
      <c r="D998" s="1">
        <v>18.415849999999999</v>
      </c>
      <c r="E998" s="2">
        <v>44628</v>
      </c>
      <c r="F998" s="3">
        <v>0.96712962962962967</v>
      </c>
      <c r="G998" s="4">
        <v>44628.966666666667</v>
      </c>
      <c r="H998" s="1" t="s">
        <v>18</v>
      </c>
      <c r="I998" s="1">
        <v>1</v>
      </c>
    </row>
    <row r="999" spans="1:9" x14ac:dyDescent="0.25">
      <c r="A999" s="1">
        <v>998</v>
      </c>
      <c r="B999" s="1" t="s">
        <v>35</v>
      </c>
      <c r="C999" s="1">
        <v>-34.062866999999997</v>
      </c>
      <c r="D999" s="1">
        <v>18.415849999999999</v>
      </c>
      <c r="E999" s="2">
        <v>44629</v>
      </c>
      <c r="F999" s="3">
        <v>0.32174768518518521</v>
      </c>
      <c r="G999" s="4">
        <v>44629.321527777778</v>
      </c>
      <c r="H999" s="1" t="s">
        <v>24</v>
      </c>
      <c r="I999" s="1">
        <v>1</v>
      </c>
    </row>
    <row r="1000" spans="1:9" x14ac:dyDescent="0.25">
      <c r="A1000" s="1">
        <v>999</v>
      </c>
      <c r="B1000" s="1" t="s">
        <v>35</v>
      </c>
      <c r="C1000" s="1">
        <v>-34.062866999999997</v>
      </c>
      <c r="D1000" s="1">
        <v>18.415849999999999</v>
      </c>
      <c r="E1000" s="2">
        <v>44629</v>
      </c>
      <c r="F1000" s="3">
        <v>0.40057870370370369</v>
      </c>
      <c r="G1000" s="4">
        <v>44629.4</v>
      </c>
      <c r="H1000" s="1" t="s">
        <v>24</v>
      </c>
      <c r="I1000" s="1">
        <v>1</v>
      </c>
    </row>
    <row r="1001" spans="1:9" x14ac:dyDescent="0.25">
      <c r="A1001" s="1">
        <v>1000</v>
      </c>
      <c r="B1001" s="1" t="s">
        <v>35</v>
      </c>
      <c r="C1001" s="1">
        <v>-34.062866999999997</v>
      </c>
      <c r="D1001" s="1">
        <v>18.415849999999999</v>
      </c>
      <c r="E1001" s="2">
        <v>44629</v>
      </c>
      <c r="F1001" s="3">
        <v>0.52842592592592597</v>
      </c>
      <c r="G1001" s="4">
        <v>44629.527777777781</v>
      </c>
      <c r="H1001" s="1" t="s">
        <v>24</v>
      </c>
      <c r="I1001" s="1">
        <v>1</v>
      </c>
    </row>
    <row r="1002" spans="1:9" x14ac:dyDescent="0.25">
      <c r="A1002" s="1">
        <v>1001</v>
      </c>
      <c r="B1002" s="1" t="s">
        <v>35</v>
      </c>
      <c r="C1002" s="1">
        <v>-34.062866999999997</v>
      </c>
      <c r="D1002" s="1">
        <v>18.415849999999999</v>
      </c>
      <c r="E1002" s="2">
        <v>44629</v>
      </c>
      <c r="F1002" s="3">
        <v>0.61303240740740739</v>
      </c>
      <c r="G1002" s="4">
        <v>44629.612500000003</v>
      </c>
      <c r="H1002" s="1" t="s">
        <v>24</v>
      </c>
      <c r="I1002" s="1">
        <v>1</v>
      </c>
    </row>
    <row r="1003" spans="1:9" x14ac:dyDescent="0.25">
      <c r="A1003" s="1">
        <v>1002</v>
      </c>
      <c r="B1003" s="1" t="s">
        <v>35</v>
      </c>
      <c r="C1003" s="1">
        <v>-34.062866999999997</v>
      </c>
      <c r="D1003" s="1">
        <v>18.415849999999999</v>
      </c>
      <c r="E1003" s="2">
        <v>44629</v>
      </c>
      <c r="F1003" s="3">
        <v>0.63966435185185189</v>
      </c>
      <c r="G1003" s="4">
        <v>44629.63958333333</v>
      </c>
      <c r="H1003" s="1" t="s">
        <v>24</v>
      </c>
      <c r="I1003" s="1">
        <v>1</v>
      </c>
    </row>
    <row r="1004" spans="1:9" x14ac:dyDescent="0.25">
      <c r="A1004" s="1">
        <v>1003</v>
      </c>
      <c r="B1004" s="1" t="s">
        <v>35</v>
      </c>
      <c r="C1004" s="1">
        <v>-34.062866999999997</v>
      </c>
      <c r="D1004" s="1">
        <v>18.415849999999999</v>
      </c>
      <c r="E1004" s="2">
        <v>44629</v>
      </c>
      <c r="F1004" s="3">
        <v>0.7072222222222222</v>
      </c>
      <c r="G1004" s="4">
        <v>44629.706944444442</v>
      </c>
      <c r="H1004" s="1" t="s">
        <v>24</v>
      </c>
      <c r="I1004" s="1">
        <v>1</v>
      </c>
    </row>
    <row r="1005" spans="1:9" x14ac:dyDescent="0.25">
      <c r="A1005" s="1">
        <v>1004</v>
      </c>
      <c r="B1005" s="1" t="s">
        <v>35</v>
      </c>
      <c r="C1005" s="1">
        <v>-34.062866999999997</v>
      </c>
      <c r="D1005" s="1">
        <v>18.415849999999999</v>
      </c>
      <c r="E1005" s="2">
        <v>44630</v>
      </c>
      <c r="F1005" s="3">
        <v>2.8576388888888887E-2</v>
      </c>
      <c r="G1005" s="4">
        <v>44630.02847222222</v>
      </c>
      <c r="H1005" s="1" t="s">
        <v>18</v>
      </c>
      <c r="I1005" s="1">
        <v>1</v>
      </c>
    </row>
    <row r="1006" spans="1:9" x14ac:dyDescent="0.25">
      <c r="A1006" s="1">
        <v>1005</v>
      </c>
      <c r="B1006" s="1" t="s">
        <v>35</v>
      </c>
      <c r="C1006" s="1">
        <v>-34.062866999999997</v>
      </c>
      <c r="D1006" s="1">
        <v>18.415849999999999</v>
      </c>
      <c r="E1006" s="2">
        <v>44630</v>
      </c>
      <c r="F1006" s="3">
        <v>0.32138888888888889</v>
      </c>
      <c r="G1006" s="4">
        <v>44630.320833333331</v>
      </c>
      <c r="H1006" s="1" t="s">
        <v>14</v>
      </c>
      <c r="I1006" s="1">
        <v>1</v>
      </c>
    </row>
    <row r="1007" spans="1:9" x14ac:dyDescent="0.25">
      <c r="A1007" s="1">
        <v>1006</v>
      </c>
      <c r="B1007" s="1" t="s">
        <v>35</v>
      </c>
      <c r="C1007" s="1">
        <v>-34.062866999999997</v>
      </c>
      <c r="D1007" s="1">
        <v>18.415849999999999</v>
      </c>
      <c r="E1007" s="2">
        <v>44630</v>
      </c>
      <c r="F1007" s="3">
        <v>0.34667824074074072</v>
      </c>
      <c r="G1007" s="4">
        <v>44630.34652777778</v>
      </c>
      <c r="H1007" s="1" t="s">
        <v>24</v>
      </c>
      <c r="I1007" s="1">
        <v>0</v>
      </c>
    </row>
    <row r="1008" spans="1:9" x14ac:dyDescent="0.25">
      <c r="A1008" s="1">
        <v>1007</v>
      </c>
      <c r="B1008" s="1" t="s">
        <v>35</v>
      </c>
      <c r="C1008" s="1">
        <v>-34.062866999999997</v>
      </c>
      <c r="D1008" s="1">
        <v>18.415849999999999</v>
      </c>
      <c r="E1008" s="2">
        <v>44630</v>
      </c>
      <c r="F1008" s="3">
        <v>0.39305555555555555</v>
      </c>
      <c r="G1008" s="4">
        <v>44630.393055555556</v>
      </c>
      <c r="H1008" s="1" t="s">
        <v>34</v>
      </c>
      <c r="I1008" s="1">
        <v>1</v>
      </c>
    </row>
    <row r="1009" spans="1:9" x14ac:dyDescent="0.25">
      <c r="A1009" s="1">
        <v>1008</v>
      </c>
      <c r="B1009" s="1" t="s">
        <v>35</v>
      </c>
      <c r="C1009" s="1">
        <v>-34.062866999999997</v>
      </c>
      <c r="D1009" s="1">
        <v>18.415849999999999</v>
      </c>
      <c r="E1009" s="2">
        <v>44630</v>
      </c>
      <c r="F1009" s="3">
        <v>0.49105324074074069</v>
      </c>
      <c r="G1009" s="4">
        <v>44630.490972222222</v>
      </c>
      <c r="H1009" s="1" t="s">
        <v>24</v>
      </c>
      <c r="I1009" s="1">
        <v>1</v>
      </c>
    </row>
    <row r="1010" spans="1:9" x14ac:dyDescent="0.25">
      <c r="A1010" s="1">
        <v>1009</v>
      </c>
      <c r="B1010" s="1" t="s">
        <v>35</v>
      </c>
      <c r="C1010" s="1">
        <v>-34.062866999999997</v>
      </c>
      <c r="D1010" s="1">
        <v>18.415849999999999</v>
      </c>
      <c r="E1010" s="2">
        <v>44630</v>
      </c>
      <c r="F1010" s="3">
        <v>0.51569444444444446</v>
      </c>
      <c r="G1010" s="4">
        <v>44630.515277777777</v>
      </c>
      <c r="H1010" s="1" t="s">
        <v>14</v>
      </c>
      <c r="I1010" s="1">
        <v>1</v>
      </c>
    </row>
    <row r="1011" spans="1:9" x14ac:dyDescent="0.25">
      <c r="A1011" s="1">
        <v>1010</v>
      </c>
      <c r="B1011" s="1" t="s">
        <v>35</v>
      </c>
      <c r="C1011" s="1">
        <v>-34.062866999999997</v>
      </c>
      <c r="D1011" s="1">
        <v>18.415849999999999</v>
      </c>
      <c r="E1011" s="2">
        <v>44630</v>
      </c>
      <c r="F1011" s="3">
        <v>0.52591435185185187</v>
      </c>
      <c r="G1011" s="4">
        <v>44630.525694444441</v>
      </c>
      <c r="H1011" s="1" t="s">
        <v>24</v>
      </c>
      <c r="I1011" s="1">
        <v>1</v>
      </c>
    </row>
    <row r="1012" spans="1:9" x14ac:dyDescent="0.25">
      <c r="A1012" s="1">
        <v>1011</v>
      </c>
      <c r="B1012" s="1" t="s">
        <v>35</v>
      </c>
      <c r="C1012" s="1">
        <v>-34.062866999999997</v>
      </c>
      <c r="D1012" s="1">
        <v>18.415849999999999</v>
      </c>
      <c r="E1012" s="2">
        <v>44630</v>
      </c>
      <c r="F1012" s="3">
        <v>0.62215277777777778</v>
      </c>
      <c r="G1012" s="4">
        <v>44630.621527777781</v>
      </c>
      <c r="H1012" s="1" t="s">
        <v>34</v>
      </c>
      <c r="I1012" s="1">
        <v>1</v>
      </c>
    </row>
    <row r="1013" spans="1:9" x14ac:dyDescent="0.25">
      <c r="A1013" s="1">
        <v>1012</v>
      </c>
      <c r="B1013" s="1" t="s">
        <v>35</v>
      </c>
      <c r="C1013" s="1">
        <v>-34.062866999999997</v>
      </c>
      <c r="D1013" s="1">
        <v>18.415849999999999</v>
      </c>
      <c r="E1013" s="2">
        <v>44630</v>
      </c>
      <c r="F1013" s="3">
        <v>0.70782407407407411</v>
      </c>
      <c r="G1013" s="4">
        <v>44630.707638888889</v>
      </c>
      <c r="H1013" s="1" t="s">
        <v>24</v>
      </c>
      <c r="I1013" s="1">
        <v>1</v>
      </c>
    </row>
    <row r="1014" spans="1:9" x14ac:dyDescent="0.25">
      <c r="A1014" s="1">
        <v>1013</v>
      </c>
      <c r="B1014" s="1" t="s">
        <v>35</v>
      </c>
      <c r="C1014" s="1">
        <v>-34.062866999999997</v>
      </c>
      <c r="D1014" s="1">
        <v>18.415849999999999</v>
      </c>
      <c r="E1014" s="2">
        <v>44630</v>
      </c>
      <c r="F1014" s="3">
        <v>0.76517361111111104</v>
      </c>
      <c r="G1014" s="4">
        <v>44630.76458333333</v>
      </c>
      <c r="H1014" s="1" t="s">
        <v>21</v>
      </c>
      <c r="I1014" s="1">
        <v>2</v>
      </c>
    </row>
    <row r="1015" spans="1:9" x14ac:dyDescent="0.25">
      <c r="A1015" s="1">
        <v>1014</v>
      </c>
      <c r="B1015" s="1" t="s">
        <v>35</v>
      </c>
      <c r="C1015" s="1">
        <v>-34.062866999999997</v>
      </c>
      <c r="D1015" s="1">
        <v>18.415849999999999</v>
      </c>
      <c r="E1015" s="2">
        <v>44631</v>
      </c>
      <c r="F1015" s="3">
        <v>0.31840277777777776</v>
      </c>
      <c r="G1015" s="4">
        <v>44631.318055555559</v>
      </c>
      <c r="H1015" s="1" t="s">
        <v>24</v>
      </c>
      <c r="I1015" s="1">
        <v>1</v>
      </c>
    </row>
    <row r="1016" spans="1:9" x14ac:dyDescent="0.25">
      <c r="A1016" s="1">
        <v>1015</v>
      </c>
      <c r="B1016" s="1" t="s">
        <v>35</v>
      </c>
      <c r="C1016" s="1">
        <v>-34.062866999999997</v>
      </c>
      <c r="D1016" s="1">
        <v>18.415849999999999</v>
      </c>
      <c r="E1016" s="2">
        <v>44631</v>
      </c>
      <c r="F1016" s="3">
        <v>0.37208333333333332</v>
      </c>
      <c r="G1016" s="4">
        <v>44631.371527777781</v>
      </c>
      <c r="H1016" s="1" t="s">
        <v>24</v>
      </c>
      <c r="I1016" s="1">
        <v>1</v>
      </c>
    </row>
    <row r="1017" spans="1:9" x14ac:dyDescent="0.25">
      <c r="A1017" s="1">
        <v>1016</v>
      </c>
      <c r="B1017" s="1" t="s">
        <v>35</v>
      </c>
      <c r="C1017" s="1">
        <v>-34.062866999999997</v>
      </c>
      <c r="D1017" s="1">
        <v>18.415849999999999</v>
      </c>
      <c r="E1017" s="2">
        <v>44631</v>
      </c>
      <c r="F1017" s="3">
        <v>0.45099537037037035</v>
      </c>
      <c r="G1017" s="4">
        <v>44631.450694444444</v>
      </c>
      <c r="H1017" s="1" t="s">
        <v>24</v>
      </c>
      <c r="I1017" s="1">
        <v>1</v>
      </c>
    </row>
    <row r="1018" spans="1:9" x14ac:dyDescent="0.25">
      <c r="A1018" s="1">
        <v>1017</v>
      </c>
      <c r="B1018" s="1" t="s">
        <v>35</v>
      </c>
      <c r="C1018" s="1">
        <v>-34.062866999999997</v>
      </c>
      <c r="D1018" s="1">
        <v>18.415849999999999</v>
      </c>
      <c r="E1018" s="2">
        <v>44631</v>
      </c>
      <c r="F1018" s="3">
        <v>0.570775462962963</v>
      </c>
      <c r="G1018" s="4">
        <v>44631.570138888892</v>
      </c>
      <c r="H1018" s="1" t="s">
        <v>24</v>
      </c>
      <c r="I1018" s="1">
        <v>1</v>
      </c>
    </row>
    <row r="1019" spans="1:9" x14ac:dyDescent="0.25">
      <c r="A1019" s="1">
        <v>1018</v>
      </c>
      <c r="B1019" s="1" t="s">
        <v>35</v>
      </c>
      <c r="C1019" s="1">
        <v>-34.062866999999997</v>
      </c>
      <c r="D1019" s="1">
        <v>18.415849999999999</v>
      </c>
      <c r="E1019" s="2">
        <v>44631</v>
      </c>
      <c r="F1019" s="3">
        <v>0.65927083333333336</v>
      </c>
      <c r="G1019" s="4">
        <v>44631.65902777778</v>
      </c>
      <c r="H1019" s="1" t="s">
        <v>24</v>
      </c>
      <c r="I1019" s="1">
        <v>1</v>
      </c>
    </row>
    <row r="1020" spans="1:9" x14ac:dyDescent="0.25">
      <c r="A1020" s="1">
        <v>1019</v>
      </c>
      <c r="B1020" s="1" t="s">
        <v>35</v>
      </c>
      <c r="C1020" s="1">
        <v>-34.062866999999997</v>
      </c>
      <c r="D1020" s="1">
        <v>18.415849999999999</v>
      </c>
      <c r="E1020" s="2">
        <v>44632</v>
      </c>
      <c r="F1020" s="3">
        <v>0.35673611111111114</v>
      </c>
      <c r="G1020" s="4">
        <v>44632.356249999997</v>
      </c>
      <c r="H1020" s="1" t="s">
        <v>17</v>
      </c>
      <c r="I1020" s="1">
        <v>1</v>
      </c>
    </row>
    <row r="1021" spans="1:9" x14ac:dyDescent="0.25">
      <c r="A1021" s="1">
        <v>1020</v>
      </c>
      <c r="B1021" s="1" t="s">
        <v>35</v>
      </c>
      <c r="C1021" s="1">
        <v>-34.062866999999997</v>
      </c>
      <c r="D1021" s="1">
        <v>18.415849999999999</v>
      </c>
      <c r="E1021" s="2">
        <v>44632</v>
      </c>
      <c r="F1021" s="3">
        <v>0.5057638888888889</v>
      </c>
      <c r="G1021" s="4">
        <v>44632.505555555559</v>
      </c>
      <c r="H1021" s="1" t="s">
        <v>24</v>
      </c>
      <c r="I1021" s="1">
        <v>1</v>
      </c>
    </row>
    <row r="1022" spans="1:9" x14ac:dyDescent="0.25">
      <c r="A1022" s="1">
        <v>1021</v>
      </c>
      <c r="B1022" s="1" t="s">
        <v>35</v>
      </c>
      <c r="C1022" s="1">
        <v>-34.062866999999997</v>
      </c>
      <c r="D1022" s="1">
        <v>18.415849999999999</v>
      </c>
      <c r="E1022" s="2">
        <v>44632</v>
      </c>
      <c r="F1022" s="3">
        <v>0.60031250000000003</v>
      </c>
      <c r="G1022" s="4">
        <v>44632.6</v>
      </c>
      <c r="H1022" s="1" t="s">
        <v>34</v>
      </c>
      <c r="I1022" s="1">
        <v>1</v>
      </c>
    </row>
    <row r="1023" spans="1:9" x14ac:dyDescent="0.25">
      <c r="A1023" s="1">
        <v>1022</v>
      </c>
      <c r="B1023" s="1" t="s">
        <v>35</v>
      </c>
      <c r="C1023" s="1">
        <v>-34.062866999999997</v>
      </c>
      <c r="D1023" s="1">
        <v>18.415849999999999</v>
      </c>
      <c r="E1023" s="2">
        <v>44633</v>
      </c>
      <c r="F1023" s="3">
        <v>0.6444212962962963</v>
      </c>
      <c r="G1023" s="4">
        <v>44633.643750000003</v>
      </c>
      <c r="H1023" s="1" t="s">
        <v>14</v>
      </c>
      <c r="I1023" s="1">
        <v>1</v>
      </c>
    </row>
    <row r="1024" spans="1:9" x14ac:dyDescent="0.25">
      <c r="A1024" s="1">
        <v>1023</v>
      </c>
      <c r="B1024" s="1" t="s">
        <v>35</v>
      </c>
      <c r="C1024" s="1">
        <v>-34.062866999999997</v>
      </c>
      <c r="D1024" s="1">
        <v>18.415849999999999</v>
      </c>
      <c r="E1024" s="2">
        <v>44634</v>
      </c>
      <c r="F1024" s="3">
        <v>0.44952546296296297</v>
      </c>
      <c r="G1024" s="4">
        <v>44634.449305555558</v>
      </c>
      <c r="H1024" s="1" t="s">
        <v>34</v>
      </c>
      <c r="I1024" s="1">
        <v>1</v>
      </c>
    </row>
    <row r="1025" spans="1:9" x14ac:dyDescent="0.25">
      <c r="A1025" s="1">
        <v>1024</v>
      </c>
      <c r="B1025" s="1" t="s">
        <v>35</v>
      </c>
      <c r="C1025" s="1">
        <v>-34.062866999999997</v>
      </c>
      <c r="D1025" s="1">
        <v>18.415849999999999</v>
      </c>
      <c r="E1025" s="2">
        <v>44634</v>
      </c>
      <c r="F1025" s="3">
        <v>0.53278935185185183</v>
      </c>
      <c r="G1025" s="4">
        <v>44634.532638888886</v>
      </c>
      <c r="H1025" s="1" t="s">
        <v>24</v>
      </c>
      <c r="I1025" s="1">
        <v>1</v>
      </c>
    </row>
    <row r="1026" spans="1:9" x14ac:dyDescent="0.25">
      <c r="A1026" s="1">
        <v>1025</v>
      </c>
      <c r="B1026" s="1" t="s">
        <v>35</v>
      </c>
      <c r="C1026" s="1">
        <v>-34.062866999999997</v>
      </c>
      <c r="D1026" s="1">
        <v>18.415849999999999</v>
      </c>
      <c r="E1026" s="2">
        <v>44634</v>
      </c>
      <c r="F1026" s="3">
        <v>0.71271990740740743</v>
      </c>
      <c r="G1026" s="4">
        <v>44634.712500000001</v>
      </c>
      <c r="H1026" s="1" t="s">
        <v>14</v>
      </c>
      <c r="I1026" s="1">
        <v>2</v>
      </c>
    </row>
    <row r="1027" spans="1:9" x14ac:dyDescent="0.25">
      <c r="A1027" s="1">
        <v>1026</v>
      </c>
      <c r="B1027" s="1" t="s">
        <v>35</v>
      </c>
      <c r="C1027" s="1">
        <v>-34.062866999999997</v>
      </c>
      <c r="D1027" s="1">
        <v>18.415849999999999</v>
      </c>
      <c r="E1027" s="2">
        <v>44634</v>
      </c>
      <c r="F1027" s="3">
        <v>0.73625000000000007</v>
      </c>
      <c r="G1027" s="4">
        <v>44634.736111111109</v>
      </c>
      <c r="H1027" s="1" t="s">
        <v>18</v>
      </c>
      <c r="I1027" s="1">
        <v>1</v>
      </c>
    </row>
    <row r="1028" spans="1:9" x14ac:dyDescent="0.25">
      <c r="A1028" s="1">
        <v>1027</v>
      </c>
      <c r="B1028" s="1" t="s">
        <v>35</v>
      </c>
      <c r="C1028" s="1">
        <v>-34.062866999999997</v>
      </c>
      <c r="D1028" s="1">
        <v>18.415849999999999</v>
      </c>
      <c r="E1028" s="2">
        <v>44635</v>
      </c>
      <c r="F1028" s="3">
        <v>0.27293981481481483</v>
      </c>
      <c r="G1028" s="4">
        <v>44635.272916666669</v>
      </c>
      <c r="H1028" s="1" t="s">
        <v>14</v>
      </c>
      <c r="I1028" s="1">
        <v>1</v>
      </c>
    </row>
    <row r="1029" spans="1:9" x14ac:dyDescent="0.25">
      <c r="A1029" s="1">
        <v>1028</v>
      </c>
      <c r="B1029" s="1" t="s">
        <v>35</v>
      </c>
      <c r="C1029" s="1">
        <v>-34.062866999999997</v>
      </c>
      <c r="D1029" s="1">
        <v>18.415849999999999</v>
      </c>
      <c r="E1029" s="2">
        <v>44635</v>
      </c>
      <c r="F1029" s="3">
        <v>0.33157407407407408</v>
      </c>
      <c r="G1029" s="4">
        <v>44635.331250000003</v>
      </c>
      <c r="H1029" s="1" t="s">
        <v>14</v>
      </c>
      <c r="I1029" s="1">
        <v>1</v>
      </c>
    </row>
    <row r="1030" spans="1:9" x14ac:dyDescent="0.25">
      <c r="A1030" s="1">
        <v>1029</v>
      </c>
      <c r="B1030" s="1" t="s">
        <v>35</v>
      </c>
      <c r="C1030" s="1">
        <v>-34.062866999999997</v>
      </c>
      <c r="D1030" s="1">
        <v>18.415849999999999</v>
      </c>
      <c r="E1030" s="2">
        <v>44635</v>
      </c>
      <c r="F1030" s="3">
        <v>0.38004629629629627</v>
      </c>
      <c r="G1030" s="4">
        <v>44635.379861111112</v>
      </c>
      <c r="H1030" s="1" t="s">
        <v>24</v>
      </c>
      <c r="I1030" s="1">
        <v>1</v>
      </c>
    </row>
    <row r="1031" spans="1:9" x14ac:dyDescent="0.25">
      <c r="A1031" s="1">
        <v>1030</v>
      </c>
      <c r="B1031" s="1" t="s">
        <v>35</v>
      </c>
      <c r="C1031" s="1">
        <v>-34.062866999999997</v>
      </c>
      <c r="D1031" s="1">
        <v>18.415849999999999</v>
      </c>
      <c r="E1031" s="2">
        <v>44635</v>
      </c>
      <c r="F1031" s="3">
        <v>0.42864583333333334</v>
      </c>
      <c r="G1031" s="4">
        <v>44635.428472222222</v>
      </c>
      <c r="H1031" s="1" t="s">
        <v>24</v>
      </c>
      <c r="I1031" s="1">
        <v>1</v>
      </c>
    </row>
    <row r="1032" spans="1:9" x14ac:dyDescent="0.25">
      <c r="A1032" s="1">
        <v>1031</v>
      </c>
      <c r="B1032" s="1" t="s">
        <v>35</v>
      </c>
      <c r="C1032" s="1">
        <v>-34.062866999999997</v>
      </c>
      <c r="D1032" s="1">
        <v>18.415849999999999</v>
      </c>
      <c r="E1032" s="2">
        <v>44635</v>
      </c>
      <c r="F1032" s="3">
        <v>0.71420138888888884</v>
      </c>
      <c r="G1032" s="4">
        <v>44635.713888888888</v>
      </c>
      <c r="H1032" s="1" t="s">
        <v>24</v>
      </c>
      <c r="I1032" s="1">
        <v>1</v>
      </c>
    </row>
    <row r="1033" spans="1:9" x14ac:dyDescent="0.25">
      <c r="A1033" s="1">
        <v>1032</v>
      </c>
      <c r="B1033" s="1" t="s">
        <v>35</v>
      </c>
      <c r="C1033" s="1">
        <v>-34.062866999999997</v>
      </c>
      <c r="D1033" s="1">
        <v>18.415849999999999</v>
      </c>
      <c r="E1033" s="2">
        <v>44636</v>
      </c>
      <c r="F1033" s="3">
        <v>0.30024305555555558</v>
      </c>
      <c r="G1033" s="4">
        <v>44636.3</v>
      </c>
      <c r="H1033" s="1" t="s">
        <v>34</v>
      </c>
      <c r="I1033" s="1">
        <v>1</v>
      </c>
    </row>
    <row r="1034" spans="1:9" x14ac:dyDescent="0.25">
      <c r="A1034" s="1">
        <v>1033</v>
      </c>
      <c r="B1034" s="1" t="s">
        <v>35</v>
      </c>
      <c r="C1034" s="1">
        <v>-34.062866999999997</v>
      </c>
      <c r="D1034" s="1">
        <v>18.415849999999999</v>
      </c>
      <c r="E1034" s="2">
        <v>44637</v>
      </c>
      <c r="F1034" s="3">
        <v>0.3986574074074074</v>
      </c>
      <c r="G1034" s="4">
        <v>44637.398611111108</v>
      </c>
      <c r="H1034" s="1" t="s">
        <v>24</v>
      </c>
      <c r="I1034" s="1">
        <v>1</v>
      </c>
    </row>
    <row r="1035" spans="1:9" x14ac:dyDescent="0.25">
      <c r="A1035" s="1">
        <v>1034</v>
      </c>
      <c r="B1035" s="1" t="s">
        <v>35</v>
      </c>
      <c r="C1035" s="1">
        <v>-34.062866999999997</v>
      </c>
      <c r="D1035" s="1">
        <v>18.415849999999999</v>
      </c>
      <c r="E1035" s="2">
        <v>44637</v>
      </c>
      <c r="F1035" s="3">
        <v>0.67155092592592591</v>
      </c>
      <c r="G1035" s="4">
        <v>44637.671527777777</v>
      </c>
      <c r="H1035" s="1" t="s">
        <v>24</v>
      </c>
      <c r="I1035" s="1">
        <v>1</v>
      </c>
    </row>
    <row r="1036" spans="1:9" x14ac:dyDescent="0.25">
      <c r="A1036" s="1">
        <v>1035</v>
      </c>
      <c r="B1036" s="1" t="s">
        <v>35</v>
      </c>
      <c r="C1036" s="1">
        <v>-34.062866999999997</v>
      </c>
      <c r="D1036" s="1">
        <v>18.415849999999999</v>
      </c>
      <c r="E1036" s="2">
        <v>44637</v>
      </c>
      <c r="F1036" s="3">
        <v>0.70871527777777776</v>
      </c>
      <c r="G1036" s="4">
        <v>44637.708333333336</v>
      </c>
      <c r="H1036" s="1" t="s">
        <v>34</v>
      </c>
      <c r="I1036" s="1">
        <v>1</v>
      </c>
    </row>
    <row r="1037" spans="1:9" x14ac:dyDescent="0.25">
      <c r="A1037" s="1">
        <v>1036</v>
      </c>
      <c r="B1037" s="1" t="s">
        <v>35</v>
      </c>
      <c r="C1037" s="1">
        <v>-34.062866999999997</v>
      </c>
      <c r="D1037" s="1">
        <v>18.415849999999999</v>
      </c>
      <c r="E1037" s="2">
        <v>44637</v>
      </c>
      <c r="F1037" s="3">
        <v>0.71807870370370364</v>
      </c>
      <c r="G1037" s="4">
        <v>44637.718055555553</v>
      </c>
      <c r="H1037" s="1" t="s">
        <v>24</v>
      </c>
      <c r="I1037" s="1">
        <v>1</v>
      </c>
    </row>
    <row r="1038" spans="1:9" x14ac:dyDescent="0.25">
      <c r="A1038" s="1">
        <v>1037</v>
      </c>
      <c r="B1038" s="1" t="s">
        <v>35</v>
      </c>
      <c r="C1038" s="1">
        <v>-34.062866999999997</v>
      </c>
      <c r="D1038" s="1">
        <v>18.415849999999999</v>
      </c>
      <c r="E1038" s="2">
        <v>44638</v>
      </c>
      <c r="F1038" s="3">
        <v>0.35356481481481478</v>
      </c>
      <c r="G1038" s="4">
        <v>44638.353472222225</v>
      </c>
      <c r="H1038" s="1" t="s">
        <v>34</v>
      </c>
      <c r="I1038" s="1">
        <v>1</v>
      </c>
    </row>
    <row r="1039" spans="1:9" x14ac:dyDescent="0.25">
      <c r="A1039" s="1">
        <v>1038</v>
      </c>
      <c r="B1039" s="1" t="s">
        <v>35</v>
      </c>
      <c r="C1039" s="1">
        <v>-34.062866999999997</v>
      </c>
      <c r="D1039" s="1">
        <v>18.415849999999999</v>
      </c>
      <c r="E1039" s="2">
        <v>44638</v>
      </c>
      <c r="F1039" s="3">
        <v>0.3678819444444445</v>
      </c>
      <c r="G1039" s="4">
        <v>44638.367361111108</v>
      </c>
      <c r="H1039" s="1" t="s">
        <v>24</v>
      </c>
      <c r="I1039" s="1">
        <v>1</v>
      </c>
    </row>
    <row r="1040" spans="1:9" x14ac:dyDescent="0.25">
      <c r="A1040" s="1">
        <v>1039</v>
      </c>
      <c r="B1040" s="1" t="s">
        <v>35</v>
      </c>
      <c r="C1040" s="1">
        <v>-34.062866999999997</v>
      </c>
      <c r="D1040" s="1">
        <v>18.415849999999999</v>
      </c>
      <c r="E1040" s="2">
        <v>44638</v>
      </c>
      <c r="F1040" s="3">
        <v>0.3897916666666667</v>
      </c>
      <c r="G1040" s="4">
        <v>44638.38958333333</v>
      </c>
      <c r="H1040" s="1" t="s">
        <v>24</v>
      </c>
      <c r="I1040" s="1">
        <v>1</v>
      </c>
    </row>
    <row r="1041" spans="1:9" x14ac:dyDescent="0.25">
      <c r="A1041" s="1">
        <v>1040</v>
      </c>
      <c r="B1041" s="1" t="s">
        <v>35</v>
      </c>
      <c r="C1041" s="1">
        <v>-34.062866999999997</v>
      </c>
      <c r="D1041" s="1">
        <v>18.415849999999999</v>
      </c>
      <c r="E1041" s="2">
        <v>44638</v>
      </c>
      <c r="F1041" s="3">
        <v>0.49346064814814811</v>
      </c>
      <c r="G1041" s="4">
        <v>44638.493055555555</v>
      </c>
      <c r="H1041" s="1" t="s">
        <v>24</v>
      </c>
      <c r="I1041" s="1">
        <v>1</v>
      </c>
    </row>
    <row r="1042" spans="1:9" x14ac:dyDescent="0.25">
      <c r="A1042" s="1">
        <v>1041</v>
      </c>
      <c r="B1042" s="1" t="s">
        <v>35</v>
      </c>
      <c r="C1042" s="1">
        <v>-34.062866999999997</v>
      </c>
      <c r="D1042" s="1">
        <v>18.415849999999999</v>
      </c>
      <c r="E1042" s="2">
        <v>44638</v>
      </c>
      <c r="F1042" s="3">
        <v>0.57809027777777777</v>
      </c>
      <c r="G1042" s="4">
        <v>44638.577777777777</v>
      </c>
      <c r="H1042" s="1" t="s">
        <v>24</v>
      </c>
      <c r="I1042" s="1">
        <v>1</v>
      </c>
    </row>
    <row r="1043" spans="1:9" x14ac:dyDescent="0.25">
      <c r="A1043" s="1">
        <v>1042</v>
      </c>
      <c r="B1043" s="1" t="s">
        <v>35</v>
      </c>
      <c r="C1043" s="1">
        <v>-34.062866999999997</v>
      </c>
      <c r="D1043" s="1">
        <v>18.415849999999999</v>
      </c>
      <c r="E1043" s="2">
        <v>44642</v>
      </c>
      <c r="F1043" s="3">
        <v>0.34618055555555555</v>
      </c>
      <c r="G1043" s="4">
        <v>44642.345833333333</v>
      </c>
      <c r="H1043" s="1" t="s">
        <v>24</v>
      </c>
      <c r="I1043" s="1">
        <v>1</v>
      </c>
    </row>
    <row r="1044" spans="1:9" x14ac:dyDescent="0.25">
      <c r="A1044" s="1">
        <v>1043</v>
      </c>
      <c r="B1044" s="1" t="s">
        <v>35</v>
      </c>
      <c r="C1044" s="1">
        <v>-34.062866999999997</v>
      </c>
      <c r="D1044" s="1">
        <v>18.415849999999999</v>
      </c>
      <c r="E1044" s="2">
        <v>44642</v>
      </c>
      <c r="F1044" s="3">
        <v>0.46361111111111114</v>
      </c>
      <c r="G1044" s="4">
        <v>44642.463194444441</v>
      </c>
      <c r="H1044" s="1" t="s">
        <v>34</v>
      </c>
      <c r="I1044" s="1">
        <v>1</v>
      </c>
    </row>
    <row r="1045" spans="1:9" x14ac:dyDescent="0.25">
      <c r="A1045" s="1">
        <v>1044</v>
      </c>
      <c r="B1045" s="1" t="s">
        <v>35</v>
      </c>
      <c r="C1045" s="1">
        <v>-34.062866999999997</v>
      </c>
      <c r="D1045" s="1">
        <v>18.415849999999999</v>
      </c>
      <c r="E1045" s="2">
        <v>44642</v>
      </c>
      <c r="F1045" s="3">
        <v>0.5466550925925926</v>
      </c>
      <c r="G1045" s="4">
        <v>44642.546527777777</v>
      </c>
      <c r="H1045" s="1" t="s">
        <v>24</v>
      </c>
      <c r="I1045" s="1">
        <v>1</v>
      </c>
    </row>
    <row r="1046" spans="1:9" x14ac:dyDescent="0.25">
      <c r="A1046" s="1">
        <v>1045</v>
      </c>
      <c r="B1046" s="1" t="s">
        <v>35</v>
      </c>
      <c r="C1046" s="1">
        <v>-34.062866999999997</v>
      </c>
      <c r="D1046" s="1">
        <v>18.415849999999999</v>
      </c>
      <c r="E1046" s="2">
        <v>44642</v>
      </c>
      <c r="F1046" s="3">
        <v>0.67318287037037028</v>
      </c>
      <c r="G1046" s="4">
        <v>44642.67291666667</v>
      </c>
      <c r="H1046" s="1" t="s">
        <v>24</v>
      </c>
      <c r="I1046" s="1">
        <v>1</v>
      </c>
    </row>
    <row r="1047" spans="1:9" x14ac:dyDescent="0.25">
      <c r="A1047" s="1">
        <v>1046</v>
      </c>
      <c r="B1047" s="1" t="s">
        <v>35</v>
      </c>
      <c r="C1047" s="1">
        <v>-34.062866999999997</v>
      </c>
      <c r="D1047" s="1">
        <v>18.415849999999999</v>
      </c>
      <c r="E1047" s="2">
        <v>44642</v>
      </c>
      <c r="F1047" s="3">
        <v>0.87579861111111112</v>
      </c>
      <c r="G1047" s="4">
        <v>44642.875694444447</v>
      </c>
      <c r="H1047" s="1" t="s">
        <v>18</v>
      </c>
      <c r="I1047" s="1">
        <v>1</v>
      </c>
    </row>
    <row r="1048" spans="1:9" x14ac:dyDescent="0.25">
      <c r="A1048" s="1">
        <v>1047</v>
      </c>
      <c r="B1048" s="1" t="s">
        <v>35</v>
      </c>
      <c r="C1048" s="1">
        <v>-34.062866999999997</v>
      </c>
      <c r="D1048" s="1">
        <v>18.415849999999999</v>
      </c>
      <c r="E1048" s="2">
        <v>44643</v>
      </c>
      <c r="F1048" s="3">
        <v>0.32350694444444444</v>
      </c>
      <c r="G1048" s="4">
        <v>44643.322916666664</v>
      </c>
      <c r="H1048" s="1" t="s">
        <v>24</v>
      </c>
      <c r="I1048" s="1">
        <v>1</v>
      </c>
    </row>
    <row r="1049" spans="1:9" x14ac:dyDescent="0.25">
      <c r="A1049" s="1">
        <v>1048</v>
      </c>
      <c r="B1049" s="1" t="s">
        <v>35</v>
      </c>
      <c r="C1049" s="1">
        <v>-34.062866999999997</v>
      </c>
      <c r="D1049" s="1">
        <v>18.415849999999999</v>
      </c>
      <c r="E1049" s="2">
        <v>44643</v>
      </c>
      <c r="F1049" s="3">
        <v>0.42725694444444445</v>
      </c>
      <c r="G1049" s="4">
        <v>44643.427083333336</v>
      </c>
      <c r="H1049" s="1" t="s">
        <v>34</v>
      </c>
      <c r="I1049" s="1">
        <v>1</v>
      </c>
    </row>
    <row r="1050" spans="1:9" x14ac:dyDescent="0.25">
      <c r="A1050" s="1">
        <v>1049</v>
      </c>
      <c r="B1050" s="1" t="s">
        <v>35</v>
      </c>
      <c r="C1050" s="1">
        <v>-34.062866999999997</v>
      </c>
      <c r="D1050" s="1">
        <v>18.415849999999999</v>
      </c>
      <c r="E1050" s="2">
        <v>44643</v>
      </c>
      <c r="F1050" s="3">
        <v>0.48350694444444442</v>
      </c>
      <c r="G1050" s="4">
        <v>44643.48333333333</v>
      </c>
      <c r="H1050" s="1" t="s">
        <v>24</v>
      </c>
      <c r="I1050" s="1">
        <v>1</v>
      </c>
    </row>
    <row r="1051" spans="1:9" x14ac:dyDescent="0.25">
      <c r="A1051" s="1">
        <v>1050</v>
      </c>
      <c r="B1051" s="1" t="s">
        <v>35</v>
      </c>
      <c r="C1051" s="1">
        <v>-34.062866999999997</v>
      </c>
      <c r="D1051" s="1">
        <v>18.415849999999999</v>
      </c>
      <c r="E1051" s="2">
        <v>44643</v>
      </c>
      <c r="F1051" s="3">
        <v>0.53009259259259256</v>
      </c>
      <c r="G1051" s="4">
        <v>44643.529861111114</v>
      </c>
      <c r="H1051" s="1" t="s">
        <v>24</v>
      </c>
      <c r="I1051" s="1">
        <v>1</v>
      </c>
    </row>
    <row r="1052" spans="1:9" x14ac:dyDescent="0.25">
      <c r="A1052" s="1">
        <v>1051</v>
      </c>
      <c r="B1052" s="1" t="s">
        <v>35</v>
      </c>
      <c r="C1052" s="1">
        <v>-34.062866999999997</v>
      </c>
      <c r="D1052" s="1">
        <v>18.415849999999999</v>
      </c>
      <c r="E1052" s="2">
        <v>44643</v>
      </c>
      <c r="F1052" s="3">
        <v>0.61067129629629624</v>
      </c>
      <c r="G1052" s="4">
        <v>44643.61041666667</v>
      </c>
      <c r="H1052" s="1" t="s">
        <v>24</v>
      </c>
      <c r="I1052" s="1">
        <v>1</v>
      </c>
    </row>
    <row r="1053" spans="1:9" x14ac:dyDescent="0.25">
      <c r="A1053" s="1">
        <v>1052</v>
      </c>
      <c r="B1053" s="1" t="s">
        <v>35</v>
      </c>
      <c r="C1053" s="1">
        <v>-34.062866999999997</v>
      </c>
      <c r="D1053" s="1">
        <v>18.415849999999999</v>
      </c>
      <c r="E1053" s="2">
        <v>44643</v>
      </c>
      <c r="F1053" s="3">
        <v>0.62224537037037042</v>
      </c>
      <c r="G1053" s="4">
        <v>44643.62222222222</v>
      </c>
      <c r="H1053" s="1" t="s">
        <v>10</v>
      </c>
      <c r="I1053" s="1">
        <v>1</v>
      </c>
    </row>
    <row r="1054" spans="1:9" x14ac:dyDescent="0.25">
      <c r="A1054" s="1">
        <v>1053</v>
      </c>
      <c r="B1054" s="1" t="s">
        <v>35</v>
      </c>
      <c r="C1054" s="1">
        <v>-34.062866999999997</v>
      </c>
      <c r="D1054" s="1">
        <v>18.415849999999999</v>
      </c>
      <c r="E1054" s="2">
        <v>44643</v>
      </c>
      <c r="F1054" s="3">
        <v>0.70984953703703713</v>
      </c>
      <c r="G1054" s="4">
        <v>44643.709722222222</v>
      </c>
      <c r="H1054" s="1" t="s">
        <v>10</v>
      </c>
      <c r="I1054" s="1">
        <v>1</v>
      </c>
    </row>
    <row r="1055" spans="1:9" x14ac:dyDescent="0.25">
      <c r="A1055" s="1">
        <v>1054</v>
      </c>
      <c r="B1055" s="1" t="s">
        <v>35</v>
      </c>
      <c r="C1055" s="1">
        <v>-34.062866999999997</v>
      </c>
      <c r="D1055" s="1">
        <v>18.415849999999999</v>
      </c>
      <c r="E1055" s="2">
        <v>44645</v>
      </c>
      <c r="F1055" s="3">
        <v>0.54903935185185182</v>
      </c>
      <c r="G1055" s="4">
        <v>44645.548611111109</v>
      </c>
      <c r="H1055" s="1" t="s">
        <v>11</v>
      </c>
      <c r="I1055" s="1">
        <v>1</v>
      </c>
    </row>
    <row r="1056" spans="1:9" x14ac:dyDescent="0.25">
      <c r="A1056" s="1">
        <v>1055</v>
      </c>
      <c r="B1056" s="1" t="s">
        <v>35</v>
      </c>
      <c r="C1056" s="1">
        <v>-34.062866999999997</v>
      </c>
      <c r="D1056" s="1">
        <v>18.415849999999999</v>
      </c>
      <c r="E1056" s="2">
        <v>44647</v>
      </c>
      <c r="F1056" s="3">
        <v>0.27236111111111111</v>
      </c>
      <c r="G1056" s="4">
        <v>44647.272222222222</v>
      </c>
      <c r="H1056" s="1" t="s">
        <v>11</v>
      </c>
      <c r="I1056" s="1">
        <v>1</v>
      </c>
    </row>
    <row r="1057" spans="1:9" x14ac:dyDescent="0.25">
      <c r="A1057" s="1">
        <v>1056</v>
      </c>
      <c r="B1057" s="1" t="s">
        <v>35</v>
      </c>
      <c r="C1057" s="1">
        <v>-34.062866999999997</v>
      </c>
      <c r="D1057" s="1">
        <v>18.415849999999999</v>
      </c>
      <c r="E1057" s="2">
        <v>44647</v>
      </c>
      <c r="F1057" s="3">
        <v>0.55096064814814816</v>
      </c>
      <c r="G1057" s="4">
        <v>44647.550694444442</v>
      </c>
      <c r="H1057" s="1" t="s">
        <v>17</v>
      </c>
      <c r="I1057" s="1">
        <v>1</v>
      </c>
    </row>
    <row r="1058" spans="1:9" x14ac:dyDescent="0.25">
      <c r="A1058" s="1">
        <v>1057</v>
      </c>
      <c r="B1058" s="1" t="s">
        <v>35</v>
      </c>
      <c r="C1058" s="1">
        <v>-34.062866999999997</v>
      </c>
      <c r="D1058" s="1">
        <v>18.415849999999999</v>
      </c>
      <c r="E1058" s="2">
        <v>44650</v>
      </c>
      <c r="F1058" s="3">
        <v>5.4317129629629625E-2</v>
      </c>
      <c r="G1058" s="4">
        <v>44650.054166666669</v>
      </c>
      <c r="H1058" s="1" t="s">
        <v>18</v>
      </c>
      <c r="I1058" s="1">
        <v>1</v>
      </c>
    </row>
    <row r="1059" spans="1:9" x14ac:dyDescent="0.25">
      <c r="A1059" s="1">
        <v>1058</v>
      </c>
      <c r="B1059" s="1" t="s">
        <v>35</v>
      </c>
      <c r="C1059" s="1">
        <v>-34.062866999999997</v>
      </c>
      <c r="D1059" s="1">
        <v>18.415849999999999</v>
      </c>
      <c r="E1059" s="2">
        <v>44651</v>
      </c>
      <c r="F1059" s="3">
        <v>2.8912037037037038E-2</v>
      </c>
      <c r="G1059" s="4">
        <v>44651.02847222222</v>
      </c>
      <c r="H1059" s="1" t="s">
        <v>18</v>
      </c>
      <c r="I1059" s="1">
        <v>1</v>
      </c>
    </row>
    <row r="1060" spans="1:9" x14ac:dyDescent="0.25">
      <c r="A1060" s="1">
        <v>1059</v>
      </c>
      <c r="B1060" s="1" t="s">
        <v>35</v>
      </c>
      <c r="C1060" s="1">
        <v>-34.062866999999997</v>
      </c>
      <c r="D1060" s="1">
        <v>18.415849999999999</v>
      </c>
      <c r="E1060" s="2">
        <v>44651</v>
      </c>
      <c r="F1060" s="3">
        <v>8.1967592592592592E-2</v>
      </c>
      <c r="G1060" s="4">
        <v>44651.081944444442</v>
      </c>
      <c r="H1060" s="1" t="s">
        <v>18</v>
      </c>
      <c r="I1060" s="1">
        <v>1</v>
      </c>
    </row>
    <row r="1061" spans="1:9" x14ac:dyDescent="0.25">
      <c r="A1061" s="1">
        <v>1060</v>
      </c>
      <c r="B1061" s="1" t="s">
        <v>35</v>
      </c>
      <c r="C1061" s="1">
        <v>-34.062866999999997</v>
      </c>
      <c r="D1061" s="1">
        <v>18.415849999999999</v>
      </c>
      <c r="E1061" s="2">
        <v>44653</v>
      </c>
      <c r="F1061" s="3">
        <v>0.1698263888888889</v>
      </c>
      <c r="G1061" s="4">
        <v>44653.169444444444</v>
      </c>
      <c r="H1061" s="1" t="s">
        <v>18</v>
      </c>
      <c r="I1061" s="1">
        <v>1</v>
      </c>
    </row>
    <row r="1062" spans="1:9" x14ac:dyDescent="0.25">
      <c r="A1062" s="1">
        <v>1061</v>
      </c>
      <c r="B1062" s="1" t="s">
        <v>35</v>
      </c>
      <c r="C1062" s="1">
        <v>-34.062866999999997</v>
      </c>
      <c r="D1062" s="1">
        <v>18.415849999999999</v>
      </c>
      <c r="E1062" s="2">
        <v>44655</v>
      </c>
      <c r="F1062" s="3">
        <v>9.5057870370370376E-2</v>
      </c>
      <c r="G1062" s="4">
        <v>44655.094444444447</v>
      </c>
      <c r="H1062" s="1" t="s">
        <v>18</v>
      </c>
      <c r="I1062" s="1">
        <v>1</v>
      </c>
    </row>
    <row r="1063" spans="1:9" x14ac:dyDescent="0.25">
      <c r="A1063" s="1">
        <v>1062</v>
      </c>
      <c r="B1063" s="1" t="s">
        <v>35</v>
      </c>
      <c r="C1063" s="1">
        <v>-34.062866999999997</v>
      </c>
      <c r="D1063" s="1">
        <v>18.415849999999999</v>
      </c>
      <c r="E1063" s="2">
        <v>44655</v>
      </c>
      <c r="F1063" s="3">
        <v>0.15862268518518519</v>
      </c>
      <c r="G1063" s="4">
        <v>44655.158333333333</v>
      </c>
      <c r="H1063" s="1" t="s">
        <v>18</v>
      </c>
      <c r="I1063" s="1">
        <v>1</v>
      </c>
    </row>
    <row r="1064" spans="1:9" x14ac:dyDescent="0.25">
      <c r="A1064" s="1">
        <v>1063</v>
      </c>
      <c r="B1064" s="1" t="s">
        <v>35</v>
      </c>
      <c r="C1064" s="1">
        <v>-34.062866999999997</v>
      </c>
      <c r="D1064" s="1">
        <v>18.415849999999999</v>
      </c>
      <c r="E1064" s="2">
        <v>44656</v>
      </c>
      <c r="F1064" s="3">
        <v>0.90091435185185187</v>
      </c>
      <c r="G1064" s="4">
        <v>44656.900694444441</v>
      </c>
      <c r="H1064" s="1" t="s">
        <v>18</v>
      </c>
      <c r="I1064" s="1">
        <v>1</v>
      </c>
    </row>
    <row r="1065" spans="1:9" x14ac:dyDescent="0.25">
      <c r="A1065" s="1">
        <v>1064</v>
      </c>
      <c r="B1065" s="1" t="s">
        <v>35</v>
      </c>
      <c r="C1065" s="1">
        <v>-34.062866999999997</v>
      </c>
      <c r="D1065" s="1">
        <v>18.415849999999999</v>
      </c>
      <c r="E1065" s="2">
        <v>44658</v>
      </c>
      <c r="F1065" s="3">
        <v>0.5490046296296297</v>
      </c>
      <c r="G1065" s="4">
        <v>44658.548611111109</v>
      </c>
      <c r="H1065" s="1" t="s">
        <v>24</v>
      </c>
      <c r="I1065" s="1">
        <v>1</v>
      </c>
    </row>
    <row r="1066" spans="1:9" x14ac:dyDescent="0.25">
      <c r="A1066" s="1">
        <v>1065</v>
      </c>
      <c r="B1066" s="1" t="s">
        <v>35</v>
      </c>
      <c r="C1066" s="1">
        <v>-34.062866999999997</v>
      </c>
      <c r="D1066" s="1">
        <v>18.415849999999999</v>
      </c>
      <c r="E1066" s="2">
        <v>44658</v>
      </c>
      <c r="F1066" s="3">
        <v>0.642511574074074</v>
      </c>
      <c r="G1066" s="4">
        <v>44658.642361111109</v>
      </c>
      <c r="H1066" s="1" t="s">
        <v>24</v>
      </c>
      <c r="I1066" s="1">
        <v>1</v>
      </c>
    </row>
    <row r="1067" spans="1:9" x14ac:dyDescent="0.25">
      <c r="A1067" s="1">
        <v>1066</v>
      </c>
      <c r="B1067" s="1" t="s">
        <v>35</v>
      </c>
      <c r="C1067" s="1">
        <v>-34.062866999999997</v>
      </c>
      <c r="D1067" s="1">
        <v>18.415849999999999</v>
      </c>
      <c r="E1067" s="2">
        <v>44659</v>
      </c>
      <c r="F1067" s="3">
        <v>0.56290509259259258</v>
      </c>
      <c r="G1067" s="4">
        <v>44659.5625</v>
      </c>
      <c r="H1067" s="1" t="s">
        <v>24</v>
      </c>
      <c r="I1067" s="1">
        <v>1</v>
      </c>
    </row>
    <row r="1068" spans="1:9" x14ac:dyDescent="0.25">
      <c r="A1068" s="1">
        <v>1067</v>
      </c>
      <c r="B1068" s="1" t="s">
        <v>35</v>
      </c>
      <c r="C1068" s="1">
        <v>-34.062866999999997</v>
      </c>
      <c r="D1068" s="1">
        <v>18.415849999999999</v>
      </c>
      <c r="E1068" s="2">
        <v>44660</v>
      </c>
      <c r="F1068" s="3">
        <v>0.22216435185185188</v>
      </c>
      <c r="G1068" s="4">
        <v>44660.22152777778</v>
      </c>
      <c r="H1068" s="1" t="s">
        <v>18</v>
      </c>
      <c r="I1068" s="1">
        <v>1</v>
      </c>
    </row>
    <row r="1069" spans="1:9" x14ac:dyDescent="0.25">
      <c r="A1069" s="1">
        <v>1068</v>
      </c>
      <c r="B1069" s="1" t="s">
        <v>35</v>
      </c>
      <c r="C1069" s="1">
        <v>-34.062866999999997</v>
      </c>
      <c r="D1069" s="1">
        <v>18.415849999999999</v>
      </c>
      <c r="E1069" s="2">
        <v>44660</v>
      </c>
      <c r="F1069" s="3">
        <v>0.53159722222222217</v>
      </c>
      <c r="G1069" s="4">
        <v>44660.53125</v>
      </c>
      <c r="H1069" s="1" t="s">
        <v>24</v>
      </c>
      <c r="I1069" s="1">
        <v>1</v>
      </c>
    </row>
    <row r="1070" spans="1:9" x14ac:dyDescent="0.25">
      <c r="A1070" s="1">
        <v>1069</v>
      </c>
      <c r="B1070" s="1" t="s">
        <v>35</v>
      </c>
      <c r="C1070" s="1">
        <v>-34.062866999999997</v>
      </c>
      <c r="D1070" s="1">
        <v>18.415849999999999</v>
      </c>
      <c r="E1070" s="2">
        <v>44660</v>
      </c>
      <c r="F1070" s="3">
        <v>0.60097222222222224</v>
      </c>
      <c r="G1070" s="4">
        <v>44660.600694444445</v>
      </c>
      <c r="H1070" s="1" t="s">
        <v>37</v>
      </c>
      <c r="I1070" s="1">
        <v>1</v>
      </c>
    </row>
    <row r="1071" spans="1:9" x14ac:dyDescent="0.25">
      <c r="A1071" s="1">
        <v>1070</v>
      </c>
      <c r="B1071" s="1" t="s">
        <v>35</v>
      </c>
      <c r="C1071" s="1">
        <v>-34.062866999999997</v>
      </c>
      <c r="D1071" s="1">
        <v>18.415849999999999</v>
      </c>
      <c r="E1071" s="2">
        <v>44660</v>
      </c>
      <c r="F1071" s="3">
        <v>0.9705555555555555</v>
      </c>
      <c r="G1071" s="4">
        <v>44660.970138888886</v>
      </c>
      <c r="H1071" s="1" t="s">
        <v>38</v>
      </c>
      <c r="I1071" s="1">
        <v>1</v>
      </c>
    </row>
    <row r="1072" spans="1:9" x14ac:dyDescent="0.25">
      <c r="A1072" s="1">
        <v>1071</v>
      </c>
      <c r="B1072" s="1" t="s">
        <v>35</v>
      </c>
      <c r="C1072" s="1">
        <v>-34.062866999999997</v>
      </c>
      <c r="D1072" s="1">
        <v>18.415849999999999</v>
      </c>
      <c r="E1072" s="2">
        <v>44661</v>
      </c>
      <c r="F1072" s="3">
        <v>0.12393518518518519</v>
      </c>
      <c r="G1072" s="4">
        <v>44661.123611111114</v>
      </c>
      <c r="H1072" s="1" t="s">
        <v>18</v>
      </c>
      <c r="I1072" s="1">
        <v>1</v>
      </c>
    </row>
    <row r="1073" spans="1:9" x14ac:dyDescent="0.25">
      <c r="A1073" s="1">
        <v>1072</v>
      </c>
      <c r="B1073" s="1" t="s">
        <v>35</v>
      </c>
      <c r="C1073" s="1">
        <v>-34.062866999999997</v>
      </c>
      <c r="D1073" s="1">
        <v>18.415849999999999</v>
      </c>
      <c r="E1073" s="2">
        <v>44661</v>
      </c>
      <c r="F1073" s="3">
        <v>0.14746527777777776</v>
      </c>
      <c r="G1073" s="4">
        <v>44661.147222222222</v>
      </c>
      <c r="H1073" s="1" t="s">
        <v>18</v>
      </c>
      <c r="I1073" s="1">
        <v>1</v>
      </c>
    </row>
    <row r="1074" spans="1:9" x14ac:dyDescent="0.25">
      <c r="A1074" s="1">
        <v>1073</v>
      </c>
      <c r="B1074" s="1" t="s">
        <v>35</v>
      </c>
      <c r="C1074" s="1">
        <v>-34.062866999999997</v>
      </c>
      <c r="D1074" s="1">
        <v>18.415849999999999</v>
      </c>
      <c r="E1074" s="2">
        <v>44661</v>
      </c>
      <c r="F1074" s="3">
        <v>0.53413194444444445</v>
      </c>
      <c r="G1074" s="4">
        <v>44661.53402777778</v>
      </c>
      <c r="H1074" s="1" t="s">
        <v>11</v>
      </c>
      <c r="I1074" s="1">
        <v>1</v>
      </c>
    </row>
    <row r="1075" spans="1:9" x14ac:dyDescent="0.25">
      <c r="A1075" s="1">
        <v>1074</v>
      </c>
      <c r="B1075" s="1" t="s">
        <v>35</v>
      </c>
      <c r="C1075" s="1">
        <v>-34.062866999999997</v>
      </c>
      <c r="D1075" s="1">
        <v>18.415849999999999</v>
      </c>
      <c r="E1075" s="2">
        <v>44661</v>
      </c>
      <c r="F1075" s="3">
        <v>0.54631944444444447</v>
      </c>
      <c r="G1075" s="4">
        <v>44661.54583333333</v>
      </c>
      <c r="H1075" s="1" t="s">
        <v>17</v>
      </c>
      <c r="I1075" s="1">
        <v>1</v>
      </c>
    </row>
    <row r="1076" spans="1:9" x14ac:dyDescent="0.25">
      <c r="A1076" s="1">
        <v>1075</v>
      </c>
      <c r="B1076" s="1" t="s">
        <v>35</v>
      </c>
      <c r="C1076" s="1">
        <v>-34.062866999999997</v>
      </c>
      <c r="D1076" s="1">
        <v>18.415849999999999</v>
      </c>
      <c r="E1076" s="2">
        <v>44662</v>
      </c>
      <c r="F1076" s="3">
        <v>0.55922453703703701</v>
      </c>
      <c r="G1076" s="4">
        <v>44662.559027777781</v>
      </c>
      <c r="H1076" s="1" t="s">
        <v>24</v>
      </c>
      <c r="I1076" s="1">
        <v>1</v>
      </c>
    </row>
    <row r="1077" spans="1:9" x14ac:dyDescent="0.25">
      <c r="A1077" s="1">
        <v>1076</v>
      </c>
      <c r="B1077" s="1" t="s">
        <v>35</v>
      </c>
      <c r="C1077" s="1">
        <v>-34.062866999999997</v>
      </c>
      <c r="D1077" s="1">
        <v>18.415849999999999</v>
      </c>
      <c r="E1077" s="2">
        <v>44662</v>
      </c>
      <c r="F1077" s="3">
        <v>0.58097222222222222</v>
      </c>
      <c r="G1077" s="4">
        <v>44662.580555555556</v>
      </c>
      <c r="H1077" s="1" t="s">
        <v>24</v>
      </c>
      <c r="I1077" s="1">
        <v>1</v>
      </c>
    </row>
    <row r="1078" spans="1:9" x14ac:dyDescent="0.25">
      <c r="A1078" s="1">
        <v>1077</v>
      </c>
      <c r="B1078" s="1" t="s">
        <v>35</v>
      </c>
      <c r="C1078" s="1">
        <v>-34.062866999999997</v>
      </c>
      <c r="D1078" s="1">
        <v>18.415849999999999</v>
      </c>
      <c r="E1078" s="2">
        <v>44663</v>
      </c>
      <c r="F1078" s="3">
        <v>0.54935185185185187</v>
      </c>
      <c r="G1078" s="4">
        <v>44663.549305555556</v>
      </c>
      <c r="H1078" s="1" t="s">
        <v>11</v>
      </c>
      <c r="I1078" s="1">
        <v>1</v>
      </c>
    </row>
    <row r="1079" spans="1:9" x14ac:dyDescent="0.25">
      <c r="A1079" s="1">
        <v>1078</v>
      </c>
      <c r="B1079" s="1" t="s">
        <v>35</v>
      </c>
      <c r="C1079" s="1">
        <v>-34.062866999999997</v>
      </c>
      <c r="D1079" s="1">
        <v>18.415849999999999</v>
      </c>
      <c r="E1079" s="2">
        <v>44666</v>
      </c>
      <c r="F1079" s="3">
        <v>0.4962847222222222</v>
      </c>
      <c r="G1079" s="4">
        <v>44666.495833333334</v>
      </c>
      <c r="H1079" s="1" t="s">
        <v>11</v>
      </c>
      <c r="I1079" s="1">
        <v>3</v>
      </c>
    </row>
    <row r="1080" spans="1:9" x14ac:dyDescent="0.25">
      <c r="A1080" s="1">
        <v>1079</v>
      </c>
      <c r="B1080" s="1" t="s">
        <v>35</v>
      </c>
      <c r="C1080" s="1">
        <v>-34.062866999999997</v>
      </c>
      <c r="D1080" s="1">
        <v>18.415849999999999</v>
      </c>
      <c r="E1080" s="2">
        <v>44666</v>
      </c>
      <c r="F1080" s="3">
        <v>0.63023148148148145</v>
      </c>
      <c r="G1080" s="4">
        <v>44666.629861111112</v>
      </c>
      <c r="H1080" s="1" t="s">
        <v>11</v>
      </c>
      <c r="I1080" s="1">
        <v>3</v>
      </c>
    </row>
    <row r="1081" spans="1:9" x14ac:dyDescent="0.25">
      <c r="A1081" s="1">
        <v>1080</v>
      </c>
      <c r="B1081" s="1" t="s">
        <v>35</v>
      </c>
      <c r="C1081" s="1">
        <v>-34.062866999999997</v>
      </c>
      <c r="D1081" s="1">
        <v>18.415849999999999</v>
      </c>
      <c r="E1081" s="2">
        <v>44667</v>
      </c>
      <c r="F1081" s="3">
        <v>0.38763888888888887</v>
      </c>
      <c r="G1081" s="4">
        <v>44667.387499999997</v>
      </c>
      <c r="H1081" s="1" t="s">
        <v>11</v>
      </c>
      <c r="I1081" s="1">
        <v>3</v>
      </c>
    </row>
    <row r="1082" spans="1:9" x14ac:dyDescent="0.25">
      <c r="A1082" s="1">
        <v>1081</v>
      </c>
      <c r="B1082" s="1" t="s">
        <v>35</v>
      </c>
      <c r="C1082" s="1">
        <v>-34.062866999999997</v>
      </c>
      <c r="D1082" s="1">
        <v>18.415849999999999</v>
      </c>
      <c r="E1082" s="2">
        <v>44667</v>
      </c>
      <c r="F1082" s="3">
        <v>0.55394675925925929</v>
      </c>
      <c r="G1082" s="4">
        <v>44667.553472222222</v>
      </c>
      <c r="H1082" s="1" t="s">
        <v>11</v>
      </c>
      <c r="I1082" s="1">
        <v>3</v>
      </c>
    </row>
    <row r="1083" spans="1:9" x14ac:dyDescent="0.25">
      <c r="A1083" s="1">
        <v>1082</v>
      </c>
      <c r="B1083" s="1" t="s">
        <v>35</v>
      </c>
      <c r="C1083" s="1">
        <v>-34.062866999999997</v>
      </c>
      <c r="D1083" s="1">
        <v>18.415849999999999</v>
      </c>
      <c r="E1083" s="2">
        <v>44670</v>
      </c>
      <c r="F1083" s="3">
        <v>0.50677083333333328</v>
      </c>
      <c r="G1083" s="4">
        <v>44670.506249999999</v>
      </c>
      <c r="H1083" s="1" t="s">
        <v>37</v>
      </c>
      <c r="I1083" s="1">
        <v>1</v>
      </c>
    </row>
    <row r="1084" spans="1:9" x14ac:dyDescent="0.25">
      <c r="A1084" s="1">
        <v>1083</v>
      </c>
      <c r="B1084" s="1" t="s">
        <v>35</v>
      </c>
      <c r="C1084" s="1">
        <v>-34.062866999999997</v>
      </c>
      <c r="D1084" s="1">
        <v>18.415849999999999</v>
      </c>
      <c r="E1084" s="2">
        <v>44671</v>
      </c>
      <c r="F1084" s="3">
        <v>0.61499999999999999</v>
      </c>
      <c r="G1084" s="4">
        <v>44671.614583333336</v>
      </c>
      <c r="H1084" s="1" t="s">
        <v>24</v>
      </c>
      <c r="I1084" s="1">
        <v>1</v>
      </c>
    </row>
    <row r="1085" spans="1:9" x14ac:dyDescent="0.25">
      <c r="A1085" s="1">
        <v>1084</v>
      </c>
      <c r="B1085" s="1" t="s">
        <v>35</v>
      </c>
      <c r="C1085" s="1">
        <v>-34.062866999999997</v>
      </c>
      <c r="D1085" s="1">
        <v>18.415849999999999</v>
      </c>
      <c r="E1085" s="2">
        <v>44672</v>
      </c>
      <c r="F1085" s="3">
        <v>0.44336805555555553</v>
      </c>
      <c r="G1085" s="4">
        <v>44672.443055555559</v>
      </c>
      <c r="H1085" s="1" t="s">
        <v>14</v>
      </c>
      <c r="I1085" s="1">
        <v>3</v>
      </c>
    </row>
    <row r="1086" spans="1:9" x14ac:dyDescent="0.25">
      <c r="A1086" s="1">
        <v>1085</v>
      </c>
      <c r="B1086" s="1" t="s">
        <v>35</v>
      </c>
      <c r="C1086" s="1">
        <v>-34.062866999999997</v>
      </c>
      <c r="D1086" s="1">
        <v>18.415849999999999</v>
      </c>
      <c r="E1086" s="2">
        <v>44675</v>
      </c>
      <c r="F1086" s="3">
        <v>0.1638425925925926</v>
      </c>
      <c r="G1086" s="4">
        <v>44675.163194444445</v>
      </c>
      <c r="H1086" s="1" t="s">
        <v>38</v>
      </c>
      <c r="I1086" s="1">
        <v>1</v>
      </c>
    </row>
    <row r="1087" spans="1:9" x14ac:dyDescent="0.25">
      <c r="A1087" s="1">
        <v>1086</v>
      </c>
      <c r="B1087" s="1" t="s">
        <v>35</v>
      </c>
      <c r="C1087" s="1">
        <v>-34.062866999999997</v>
      </c>
      <c r="D1087" s="1">
        <v>18.415849999999999</v>
      </c>
      <c r="E1087" s="2">
        <v>44678</v>
      </c>
      <c r="F1087" s="3">
        <v>0.33533564814814815</v>
      </c>
      <c r="G1087" s="4">
        <v>44678.334722222222</v>
      </c>
      <c r="H1087" s="1" t="s">
        <v>11</v>
      </c>
      <c r="I1087" s="1">
        <v>1</v>
      </c>
    </row>
    <row r="1088" spans="1:9" x14ac:dyDescent="0.25">
      <c r="A1088" s="1">
        <v>1087</v>
      </c>
      <c r="B1088" s="1" t="s">
        <v>35</v>
      </c>
      <c r="C1088" s="1">
        <v>-34.062866999999997</v>
      </c>
      <c r="D1088" s="1">
        <v>18.415849999999999</v>
      </c>
      <c r="E1088" s="2">
        <v>44679</v>
      </c>
      <c r="F1088" s="3">
        <v>0.48836805555555557</v>
      </c>
      <c r="G1088" s="4">
        <v>44679.488194444442</v>
      </c>
      <c r="H1088" s="1" t="s">
        <v>24</v>
      </c>
      <c r="I1088" s="1">
        <v>1</v>
      </c>
    </row>
    <row r="1089" spans="1:9" x14ac:dyDescent="0.25">
      <c r="A1089" s="1">
        <v>1088</v>
      </c>
      <c r="B1089" s="1" t="s">
        <v>35</v>
      </c>
      <c r="C1089" s="1">
        <v>-34.062866999999997</v>
      </c>
      <c r="D1089" s="1">
        <v>18.415849999999999</v>
      </c>
      <c r="E1089" s="2">
        <v>44679</v>
      </c>
      <c r="F1089" s="3">
        <v>0.5432407407407408</v>
      </c>
      <c r="G1089" s="4">
        <v>44679.543055555558</v>
      </c>
      <c r="H1089" s="1" t="s">
        <v>24</v>
      </c>
      <c r="I1089" s="1">
        <v>1</v>
      </c>
    </row>
    <row r="1090" spans="1:9" x14ac:dyDescent="0.25">
      <c r="A1090" s="1">
        <v>1089</v>
      </c>
      <c r="B1090" s="1" t="s">
        <v>35</v>
      </c>
      <c r="C1090" s="1">
        <v>-34.062866999999997</v>
      </c>
      <c r="D1090" s="1">
        <v>18.415849999999999</v>
      </c>
      <c r="E1090" s="2">
        <v>44679</v>
      </c>
      <c r="F1090" s="3">
        <v>0.59334490740740742</v>
      </c>
      <c r="G1090" s="4">
        <v>44679.593055555553</v>
      </c>
      <c r="H1090" s="1" t="s">
        <v>24</v>
      </c>
      <c r="I1090" s="1">
        <v>1</v>
      </c>
    </row>
    <row r="1091" spans="1:9" x14ac:dyDescent="0.25">
      <c r="A1091" s="1">
        <v>1090</v>
      </c>
      <c r="B1091" s="1" t="s">
        <v>35</v>
      </c>
      <c r="C1091" s="1">
        <v>-34.062866999999997</v>
      </c>
      <c r="D1091" s="1">
        <v>18.415849999999999</v>
      </c>
      <c r="E1091" s="2">
        <v>44679</v>
      </c>
      <c r="F1091" s="3">
        <v>0.62916666666666665</v>
      </c>
      <c r="G1091" s="4">
        <v>44679.629166666666</v>
      </c>
      <c r="H1091" s="1" t="s">
        <v>24</v>
      </c>
      <c r="I1091" s="1">
        <v>1</v>
      </c>
    </row>
    <row r="1092" spans="1:9" x14ac:dyDescent="0.25">
      <c r="A1092" s="1">
        <v>1091</v>
      </c>
      <c r="B1092" s="1" t="s">
        <v>35</v>
      </c>
      <c r="C1092" s="1">
        <v>-34.062866999999997</v>
      </c>
      <c r="D1092" s="1">
        <v>18.415849999999999</v>
      </c>
      <c r="E1092" s="2">
        <v>44680</v>
      </c>
      <c r="F1092" s="3">
        <v>0.31496527777777777</v>
      </c>
      <c r="G1092" s="4">
        <v>44680.314583333333</v>
      </c>
      <c r="H1092" s="1" t="s">
        <v>11</v>
      </c>
      <c r="I1092" s="1">
        <v>1</v>
      </c>
    </row>
    <row r="1093" spans="1:9" x14ac:dyDescent="0.25">
      <c r="A1093" s="1">
        <v>1092</v>
      </c>
      <c r="B1093" s="1" t="s">
        <v>35</v>
      </c>
      <c r="C1093" s="1">
        <v>-34.062866999999997</v>
      </c>
      <c r="D1093" s="1">
        <v>18.415849999999999</v>
      </c>
      <c r="E1093" s="2">
        <v>44681</v>
      </c>
      <c r="F1093" s="3">
        <v>0.23225694444444445</v>
      </c>
      <c r="G1093" s="4">
        <v>44681.231944444444</v>
      </c>
      <c r="H1093" s="1" t="s">
        <v>18</v>
      </c>
      <c r="I1093" s="1">
        <v>1</v>
      </c>
    </row>
    <row r="1094" spans="1:9" x14ac:dyDescent="0.25">
      <c r="A1094" s="1">
        <v>1093</v>
      </c>
      <c r="B1094" s="1" t="s">
        <v>35</v>
      </c>
      <c r="C1094" s="1">
        <v>-34.062866999999997</v>
      </c>
      <c r="D1094" s="1">
        <v>18.415849999999999</v>
      </c>
      <c r="E1094" s="2">
        <v>44682</v>
      </c>
      <c r="F1094" s="3">
        <v>0.10556712962962962</v>
      </c>
      <c r="G1094" s="4">
        <v>44682.105555555558</v>
      </c>
      <c r="H1094" s="1" t="s">
        <v>18</v>
      </c>
      <c r="I1094" s="1">
        <v>1</v>
      </c>
    </row>
    <row r="1095" spans="1:9" x14ac:dyDescent="0.25">
      <c r="A1095" s="1">
        <v>1094</v>
      </c>
      <c r="B1095" s="1" t="s">
        <v>35</v>
      </c>
      <c r="C1095" s="1">
        <v>-34.062866999999997</v>
      </c>
      <c r="D1095" s="1">
        <v>18.415849999999999</v>
      </c>
      <c r="E1095" s="2">
        <v>44682</v>
      </c>
      <c r="F1095" s="3">
        <v>0.19460648148148149</v>
      </c>
      <c r="G1095" s="4">
        <v>44682.194444444445</v>
      </c>
      <c r="H1095" s="1" t="s">
        <v>38</v>
      </c>
      <c r="I1095" s="1">
        <v>1</v>
      </c>
    </row>
    <row r="1096" spans="1:9" x14ac:dyDescent="0.25">
      <c r="A1096" s="1">
        <v>1095</v>
      </c>
      <c r="B1096" s="1" t="s">
        <v>35</v>
      </c>
      <c r="C1096" s="1">
        <v>-34.062866999999997</v>
      </c>
      <c r="D1096" s="1">
        <v>18.415849999999999</v>
      </c>
      <c r="E1096" s="2">
        <v>44682</v>
      </c>
      <c r="F1096" s="3">
        <v>0.42189814814814813</v>
      </c>
      <c r="G1096" s="4">
        <v>44682.421527777777</v>
      </c>
      <c r="H1096" s="1" t="s">
        <v>11</v>
      </c>
      <c r="I1096" s="1">
        <v>1</v>
      </c>
    </row>
    <row r="1097" spans="1:9" x14ac:dyDescent="0.25">
      <c r="A1097" s="1">
        <v>1096</v>
      </c>
      <c r="B1097" s="1" t="s">
        <v>35</v>
      </c>
      <c r="C1097" s="1">
        <v>-34.062866999999997</v>
      </c>
      <c r="D1097" s="1">
        <v>18.415849999999999</v>
      </c>
      <c r="E1097" s="2">
        <v>44682</v>
      </c>
      <c r="F1097" s="3">
        <v>0.43006944444444445</v>
      </c>
      <c r="G1097" s="4">
        <v>44682.429861111108</v>
      </c>
      <c r="H1097" s="1" t="s">
        <v>17</v>
      </c>
      <c r="I1097" s="1">
        <v>1</v>
      </c>
    </row>
    <row r="1098" spans="1:9" x14ac:dyDescent="0.25">
      <c r="A1098" s="1">
        <v>1097</v>
      </c>
      <c r="B1098" s="1" t="s">
        <v>35</v>
      </c>
      <c r="C1098" s="1">
        <v>-34.062866999999997</v>
      </c>
      <c r="D1098" s="1">
        <v>18.415849999999999</v>
      </c>
      <c r="E1098" s="2">
        <v>44683</v>
      </c>
      <c r="F1098" s="3">
        <v>0.38640046296296293</v>
      </c>
      <c r="G1098" s="4">
        <v>44683.386111111111</v>
      </c>
      <c r="H1098" s="1" t="s">
        <v>37</v>
      </c>
      <c r="I1098" s="1">
        <v>1</v>
      </c>
    </row>
    <row r="1099" spans="1:9" x14ac:dyDescent="0.25">
      <c r="A1099" s="1">
        <v>1098</v>
      </c>
      <c r="B1099" s="1" t="s">
        <v>35</v>
      </c>
      <c r="C1099" s="1">
        <v>-34.062866999999997</v>
      </c>
      <c r="D1099" s="1">
        <v>18.415849999999999</v>
      </c>
      <c r="E1099" s="2">
        <v>44683</v>
      </c>
      <c r="F1099" s="3">
        <v>0.42114583333333333</v>
      </c>
      <c r="G1099" s="4">
        <v>44683.42083333333</v>
      </c>
      <c r="H1099" s="1" t="s">
        <v>11</v>
      </c>
      <c r="I1099" s="1">
        <v>1</v>
      </c>
    </row>
    <row r="1100" spans="1:9" x14ac:dyDescent="0.25">
      <c r="A1100" s="1">
        <v>1099</v>
      </c>
      <c r="B1100" s="1" t="s">
        <v>39</v>
      </c>
      <c r="C1100" s="1">
        <v>-34.065457000000002</v>
      </c>
      <c r="D1100" s="1">
        <v>18.403613</v>
      </c>
      <c r="E1100" s="2">
        <v>44592</v>
      </c>
      <c r="F1100" s="3">
        <v>0.66673611111111108</v>
      </c>
      <c r="G1100" s="4">
        <v>44592.666666666664</v>
      </c>
      <c r="H1100" s="1" t="s">
        <v>10</v>
      </c>
      <c r="I1100" s="1">
        <v>2</v>
      </c>
    </row>
    <row r="1101" spans="1:9" x14ac:dyDescent="0.25">
      <c r="A1101" s="1">
        <v>1100</v>
      </c>
      <c r="B1101" s="1" t="s">
        <v>39</v>
      </c>
      <c r="C1101" s="1">
        <v>-34.065457000000002</v>
      </c>
      <c r="D1101" s="1">
        <v>18.403613</v>
      </c>
      <c r="E1101" s="2">
        <v>44597</v>
      </c>
      <c r="F1101" s="3">
        <v>0.33826388888888892</v>
      </c>
      <c r="G1101" s="4">
        <v>44597.338194444441</v>
      </c>
      <c r="H1101" s="1" t="s">
        <v>21</v>
      </c>
      <c r="I1101" s="1">
        <v>2</v>
      </c>
    </row>
    <row r="1102" spans="1:9" x14ac:dyDescent="0.25">
      <c r="A1102" s="1">
        <v>1101</v>
      </c>
      <c r="B1102" s="1" t="s">
        <v>39</v>
      </c>
      <c r="C1102" s="1">
        <v>-34.065457000000002</v>
      </c>
      <c r="D1102" s="1">
        <v>18.403613</v>
      </c>
      <c r="E1102" s="2">
        <v>44598</v>
      </c>
      <c r="F1102" s="3">
        <v>0.12545138888888888</v>
      </c>
      <c r="G1102" s="4">
        <v>44598.125</v>
      </c>
      <c r="H1102" s="1" t="s">
        <v>18</v>
      </c>
      <c r="I1102" s="1">
        <v>1</v>
      </c>
    </row>
    <row r="1103" spans="1:9" x14ac:dyDescent="0.25">
      <c r="A1103" s="1">
        <v>1102</v>
      </c>
      <c r="B1103" s="1" t="s">
        <v>39</v>
      </c>
      <c r="C1103" s="1">
        <v>-34.065457000000002</v>
      </c>
      <c r="D1103" s="1">
        <v>18.403613</v>
      </c>
      <c r="E1103" s="2">
        <v>44598</v>
      </c>
      <c r="F1103" s="3">
        <v>0.30844907407407407</v>
      </c>
      <c r="G1103" s="4">
        <v>44598.308333333334</v>
      </c>
      <c r="H1103" s="1" t="s">
        <v>34</v>
      </c>
      <c r="I1103" s="1">
        <v>1</v>
      </c>
    </row>
    <row r="1104" spans="1:9" x14ac:dyDescent="0.25">
      <c r="A1104" s="1">
        <v>1103</v>
      </c>
      <c r="B1104" s="1" t="s">
        <v>39</v>
      </c>
      <c r="C1104" s="1">
        <v>-34.065457000000002</v>
      </c>
      <c r="D1104" s="1">
        <v>18.403613</v>
      </c>
      <c r="E1104" s="2">
        <v>44598</v>
      </c>
      <c r="F1104" s="3">
        <v>0.3709837962962963</v>
      </c>
      <c r="G1104" s="4">
        <v>44598.370833333334</v>
      </c>
      <c r="H1104" s="1" t="s">
        <v>31</v>
      </c>
      <c r="I1104" s="1">
        <v>2</v>
      </c>
    </row>
    <row r="1105" spans="1:9" x14ac:dyDescent="0.25">
      <c r="A1105" s="1">
        <v>1104</v>
      </c>
      <c r="B1105" s="1" t="s">
        <v>39</v>
      </c>
      <c r="C1105" s="1">
        <v>-34.065457000000002</v>
      </c>
      <c r="D1105" s="1">
        <v>18.403613</v>
      </c>
      <c r="E1105" s="2">
        <v>44598</v>
      </c>
      <c r="F1105" s="3">
        <v>0.98422453703703694</v>
      </c>
      <c r="G1105" s="4">
        <v>44598.984027777777</v>
      </c>
      <c r="H1105" s="1" t="s">
        <v>18</v>
      </c>
      <c r="I1105" s="1">
        <v>1</v>
      </c>
    </row>
    <row r="1106" spans="1:9" x14ac:dyDescent="0.25">
      <c r="A1106" s="1">
        <v>1105</v>
      </c>
      <c r="B1106" s="1" t="s">
        <v>39</v>
      </c>
      <c r="C1106" s="1">
        <v>-34.065457000000002</v>
      </c>
      <c r="D1106" s="1">
        <v>18.403613</v>
      </c>
      <c r="E1106" s="2">
        <v>44600</v>
      </c>
      <c r="F1106" s="3">
        <v>0.41498842592592594</v>
      </c>
      <c r="G1106" s="4">
        <v>44600.414583333331</v>
      </c>
      <c r="H1106" s="1" t="s">
        <v>21</v>
      </c>
      <c r="I1106" s="1">
        <v>1</v>
      </c>
    </row>
    <row r="1107" spans="1:9" x14ac:dyDescent="0.25">
      <c r="A1107" s="1">
        <v>1106</v>
      </c>
      <c r="B1107" s="1" t="s">
        <v>39</v>
      </c>
      <c r="C1107" s="1">
        <v>-34.065457000000002</v>
      </c>
      <c r="D1107" s="1">
        <v>18.403613</v>
      </c>
      <c r="E1107" s="2">
        <v>44601</v>
      </c>
      <c r="F1107" s="3">
        <v>0.45776620370370374</v>
      </c>
      <c r="G1107" s="4">
        <v>44601.457638888889</v>
      </c>
      <c r="H1107" s="1" t="s">
        <v>34</v>
      </c>
      <c r="I1107" s="1">
        <v>1</v>
      </c>
    </row>
    <row r="1108" spans="1:9" x14ac:dyDescent="0.25">
      <c r="A1108" s="1">
        <v>1107</v>
      </c>
      <c r="B1108" s="1" t="s">
        <v>39</v>
      </c>
      <c r="C1108" s="1">
        <v>-34.065457000000002</v>
      </c>
      <c r="D1108" s="1">
        <v>18.403613</v>
      </c>
      <c r="E1108" s="2">
        <v>44601</v>
      </c>
      <c r="F1108" s="3">
        <v>0.77371527777777782</v>
      </c>
      <c r="G1108" s="4">
        <v>44601.773611111108</v>
      </c>
      <c r="H1108" s="1" t="s">
        <v>36</v>
      </c>
      <c r="I1108" s="1">
        <v>1</v>
      </c>
    </row>
    <row r="1109" spans="1:9" x14ac:dyDescent="0.25">
      <c r="A1109" s="1">
        <v>1108</v>
      </c>
      <c r="B1109" s="1" t="s">
        <v>39</v>
      </c>
      <c r="C1109" s="1">
        <v>-34.065457000000002</v>
      </c>
      <c r="D1109" s="1">
        <v>18.403613</v>
      </c>
      <c r="E1109" s="2">
        <v>44602</v>
      </c>
      <c r="F1109" s="3">
        <v>8.6701388888888897E-2</v>
      </c>
      <c r="G1109" s="4">
        <v>44602.086111111108</v>
      </c>
      <c r="H1109" s="1" t="s">
        <v>18</v>
      </c>
      <c r="I1109" s="1">
        <v>2</v>
      </c>
    </row>
    <row r="1110" spans="1:9" x14ac:dyDescent="0.25">
      <c r="A1110" s="1">
        <v>1109</v>
      </c>
      <c r="B1110" s="1" t="s">
        <v>39</v>
      </c>
      <c r="C1110" s="1">
        <v>-34.065457000000002</v>
      </c>
      <c r="D1110" s="1">
        <v>18.403613</v>
      </c>
      <c r="E1110" s="2">
        <v>44603</v>
      </c>
      <c r="F1110" s="3">
        <v>3.3287037037037039E-2</v>
      </c>
      <c r="G1110" s="4">
        <v>44603.032638888886</v>
      </c>
      <c r="H1110" s="1" t="s">
        <v>18</v>
      </c>
      <c r="I1110" s="1">
        <v>1</v>
      </c>
    </row>
    <row r="1111" spans="1:9" x14ac:dyDescent="0.25">
      <c r="A1111" s="1">
        <v>1110</v>
      </c>
      <c r="B1111" s="1" t="s">
        <v>39</v>
      </c>
      <c r="C1111" s="1">
        <v>-34.065457000000002</v>
      </c>
      <c r="D1111" s="1">
        <v>18.403613</v>
      </c>
      <c r="E1111" s="2">
        <v>44603</v>
      </c>
      <c r="F1111" s="3">
        <v>0.53145833333333337</v>
      </c>
      <c r="G1111" s="4">
        <v>44603.53125</v>
      </c>
      <c r="H1111" s="1" t="s">
        <v>24</v>
      </c>
      <c r="I1111" s="1">
        <v>1</v>
      </c>
    </row>
    <row r="1112" spans="1:9" x14ac:dyDescent="0.25">
      <c r="A1112" s="1">
        <v>1111</v>
      </c>
      <c r="B1112" s="1" t="s">
        <v>39</v>
      </c>
      <c r="C1112" s="1">
        <v>-34.065457000000002</v>
      </c>
      <c r="D1112" s="1">
        <v>18.403613</v>
      </c>
      <c r="E1112" s="2">
        <v>44604</v>
      </c>
      <c r="F1112" s="3">
        <v>0.3822800925925926</v>
      </c>
      <c r="G1112" s="4">
        <v>44604.381944444445</v>
      </c>
      <c r="H1112" s="1" t="s">
        <v>31</v>
      </c>
      <c r="I1112" s="1">
        <v>2</v>
      </c>
    </row>
    <row r="1113" spans="1:9" x14ac:dyDescent="0.25">
      <c r="A1113" s="1">
        <v>1112</v>
      </c>
      <c r="B1113" s="1" t="s">
        <v>39</v>
      </c>
      <c r="C1113" s="1">
        <v>-34.065457000000002</v>
      </c>
      <c r="D1113" s="1">
        <v>18.403613</v>
      </c>
      <c r="E1113" s="2">
        <v>44604</v>
      </c>
      <c r="F1113" s="3">
        <v>0.77649305555555559</v>
      </c>
      <c r="G1113" s="4">
        <v>44604.776388888888</v>
      </c>
      <c r="H1113" s="1" t="s">
        <v>16</v>
      </c>
      <c r="I1113" s="1">
        <v>2</v>
      </c>
    </row>
    <row r="1114" spans="1:9" x14ac:dyDescent="0.25">
      <c r="A1114" s="1">
        <v>1113</v>
      </c>
      <c r="B1114" s="1" t="s">
        <v>39</v>
      </c>
      <c r="C1114" s="1">
        <v>-34.065457000000002</v>
      </c>
      <c r="D1114" s="1">
        <v>18.403613</v>
      </c>
      <c r="E1114" s="2">
        <v>44606</v>
      </c>
      <c r="F1114" s="3">
        <v>0.43843750000000004</v>
      </c>
      <c r="G1114" s="4">
        <v>44606.438194444447</v>
      </c>
      <c r="H1114" s="1" t="s">
        <v>33</v>
      </c>
      <c r="I1114" s="1">
        <v>3</v>
      </c>
    </row>
    <row r="1115" spans="1:9" x14ac:dyDescent="0.25">
      <c r="A1115" s="1">
        <v>1114</v>
      </c>
      <c r="B1115" s="1" t="s">
        <v>39</v>
      </c>
      <c r="C1115" s="1">
        <v>-34.065457000000002</v>
      </c>
      <c r="D1115" s="1">
        <v>18.403613</v>
      </c>
      <c r="E1115" s="2">
        <v>44606</v>
      </c>
      <c r="F1115" s="3">
        <v>0.50306712962962963</v>
      </c>
      <c r="G1115" s="4">
        <v>44606.50277777778</v>
      </c>
      <c r="H1115" s="1" t="s">
        <v>36</v>
      </c>
      <c r="I1115" s="1">
        <v>2</v>
      </c>
    </row>
    <row r="1116" spans="1:9" x14ac:dyDescent="0.25">
      <c r="A1116" s="1">
        <v>1115</v>
      </c>
      <c r="B1116" s="1" t="s">
        <v>39</v>
      </c>
      <c r="C1116" s="1">
        <v>-34.065457000000002</v>
      </c>
      <c r="D1116" s="1">
        <v>18.403613</v>
      </c>
      <c r="E1116" s="2">
        <v>44607</v>
      </c>
      <c r="F1116" s="3">
        <v>0.39534722222222224</v>
      </c>
      <c r="G1116" s="4">
        <v>44607.395138888889</v>
      </c>
      <c r="H1116" s="1" t="s">
        <v>24</v>
      </c>
      <c r="I1116" s="1">
        <v>1</v>
      </c>
    </row>
    <row r="1117" spans="1:9" x14ac:dyDescent="0.25">
      <c r="A1117" s="1">
        <v>1116</v>
      </c>
      <c r="B1117" s="1" t="s">
        <v>39</v>
      </c>
      <c r="C1117" s="1">
        <v>-34.065457000000002</v>
      </c>
      <c r="D1117" s="1">
        <v>18.403613</v>
      </c>
      <c r="E1117" s="2">
        <v>44608</v>
      </c>
      <c r="F1117" s="3">
        <v>0.44981481481481483</v>
      </c>
      <c r="G1117" s="4">
        <v>44608.449305555558</v>
      </c>
      <c r="H1117" s="1" t="s">
        <v>24</v>
      </c>
      <c r="I1117" s="1">
        <v>1</v>
      </c>
    </row>
    <row r="1118" spans="1:9" x14ac:dyDescent="0.25">
      <c r="A1118" s="1">
        <v>1117</v>
      </c>
      <c r="B1118" s="1" t="s">
        <v>39</v>
      </c>
      <c r="C1118" s="1">
        <v>-34.065457000000002</v>
      </c>
      <c r="D1118" s="1">
        <v>18.403613</v>
      </c>
      <c r="E1118" s="2">
        <v>44610</v>
      </c>
      <c r="F1118" s="3">
        <v>0.5574189814814815</v>
      </c>
      <c r="G1118" s="4">
        <v>44610.556944444441</v>
      </c>
      <c r="H1118" s="1" t="s">
        <v>36</v>
      </c>
      <c r="I1118" s="1">
        <v>1</v>
      </c>
    </row>
    <row r="1119" spans="1:9" x14ac:dyDescent="0.25">
      <c r="A1119" s="1">
        <v>1118</v>
      </c>
      <c r="B1119" s="1" t="s">
        <v>39</v>
      </c>
      <c r="C1119" s="1">
        <v>-34.065457000000002</v>
      </c>
      <c r="D1119" s="1">
        <v>18.403613</v>
      </c>
      <c r="E1119" s="2">
        <v>44610</v>
      </c>
      <c r="F1119" s="3">
        <v>0.58011574074074079</v>
      </c>
      <c r="G1119" s="4">
        <v>44610.579861111109</v>
      </c>
      <c r="H1119" s="1" t="s">
        <v>24</v>
      </c>
      <c r="I1119" s="1">
        <v>1</v>
      </c>
    </row>
    <row r="1120" spans="1:9" x14ac:dyDescent="0.25">
      <c r="A1120" s="1">
        <v>1119</v>
      </c>
      <c r="B1120" s="1" t="s">
        <v>39</v>
      </c>
      <c r="C1120" s="1">
        <v>-34.065457000000002</v>
      </c>
      <c r="D1120" s="1">
        <v>18.403613</v>
      </c>
      <c r="E1120" s="2">
        <v>44611</v>
      </c>
      <c r="F1120" s="3">
        <v>0.35413194444444446</v>
      </c>
      <c r="G1120" s="4">
        <v>44611.353472222225</v>
      </c>
      <c r="H1120" s="1" t="s">
        <v>36</v>
      </c>
      <c r="I1120" s="1">
        <v>1</v>
      </c>
    </row>
    <row r="1121" spans="1:9" x14ac:dyDescent="0.25">
      <c r="A1121" s="1">
        <v>1120</v>
      </c>
      <c r="B1121" s="1" t="s">
        <v>39</v>
      </c>
      <c r="C1121" s="1">
        <v>-34.065457000000002</v>
      </c>
      <c r="D1121" s="1">
        <v>18.403613</v>
      </c>
      <c r="E1121" s="2">
        <v>44611</v>
      </c>
      <c r="F1121" s="3">
        <v>0.41800925925925925</v>
      </c>
      <c r="G1121" s="4">
        <v>44611.417361111111</v>
      </c>
      <c r="H1121" s="1" t="s">
        <v>36</v>
      </c>
      <c r="I1121" s="1">
        <v>2</v>
      </c>
    </row>
    <row r="1122" spans="1:9" x14ac:dyDescent="0.25">
      <c r="A1122" s="1">
        <v>1121</v>
      </c>
      <c r="B1122" s="1" t="s">
        <v>39</v>
      </c>
      <c r="C1122" s="1">
        <v>-34.065457000000002</v>
      </c>
      <c r="D1122" s="1">
        <v>18.403613</v>
      </c>
      <c r="E1122" s="2">
        <v>44612</v>
      </c>
      <c r="F1122" s="3">
        <v>0.42325231481481485</v>
      </c>
      <c r="G1122" s="4">
        <v>44612.42291666667</v>
      </c>
      <c r="H1122" s="1" t="s">
        <v>34</v>
      </c>
      <c r="I1122" s="1">
        <v>1</v>
      </c>
    </row>
    <row r="1123" spans="1:9" x14ac:dyDescent="0.25">
      <c r="A1123" s="1">
        <v>1122</v>
      </c>
      <c r="B1123" s="1" t="s">
        <v>39</v>
      </c>
      <c r="C1123" s="1">
        <v>-34.065457000000002</v>
      </c>
      <c r="D1123" s="1">
        <v>18.403613</v>
      </c>
      <c r="E1123" s="2">
        <v>44613</v>
      </c>
      <c r="F1123" s="3">
        <v>0.66192129629629626</v>
      </c>
      <c r="G1123" s="4">
        <v>44613.661805555559</v>
      </c>
      <c r="H1123" s="1" t="s">
        <v>12</v>
      </c>
      <c r="I1123" s="1">
        <v>1</v>
      </c>
    </row>
    <row r="1124" spans="1:9" x14ac:dyDescent="0.25">
      <c r="A1124" s="1">
        <v>1123</v>
      </c>
      <c r="B1124" s="1" t="s">
        <v>39</v>
      </c>
      <c r="C1124" s="1">
        <v>-34.065457000000002</v>
      </c>
      <c r="D1124" s="1">
        <v>18.403613</v>
      </c>
      <c r="E1124" s="2">
        <v>44613</v>
      </c>
      <c r="F1124" s="3">
        <v>0.66740740740740734</v>
      </c>
      <c r="G1124" s="4">
        <v>44613.667361111111</v>
      </c>
      <c r="H1124" s="1" t="s">
        <v>10</v>
      </c>
      <c r="I1124" s="1">
        <v>1</v>
      </c>
    </row>
    <row r="1125" spans="1:9" x14ac:dyDescent="0.25">
      <c r="A1125" s="1">
        <v>1124</v>
      </c>
      <c r="B1125" s="1" t="s">
        <v>39</v>
      </c>
      <c r="C1125" s="1">
        <v>-34.065457000000002</v>
      </c>
      <c r="D1125" s="1">
        <v>18.403613</v>
      </c>
      <c r="E1125" s="2">
        <v>44613</v>
      </c>
      <c r="F1125" s="3">
        <v>0.80032407407407413</v>
      </c>
      <c r="G1125" s="4">
        <v>44613.8</v>
      </c>
      <c r="H1125" s="1" t="s">
        <v>14</v>
      </c>
      <c r="I1125" s="1">
        <v>2</v>
      </c>
    </row>
    <row r="1126" spans="1:9" x14ac:dyDescent="0.25">
      <c r="A1126" s="1">
        <v>1125</v>
      </c>
      <c r="B1126" s="1" t="s">
        <v>39</v>
      </c>
      <c r="C1126" s="1">
        <v>-34.065457000000002</v>
      </c>
      <c r="D1126" s="1">
        <v>18.403613</v>
      </c>
      <c r="E1126" s="2">
        <v>44614</v>
      </c>
      <c r="F1126" s="3">
        <v>0.21751157407407407</v>
      </c>
      <c r="G1126" s="4">
        <v>44614.217361111114</v>
      </c>
      <c r="H1126" s="1" t="s">
        <v>18</v>
      </c>
      <c r="I1126" s="1">
        <v>2</v>
      </c>
    </row>
    <row r="1127" spans="1:9" x14ac:dyDescent="0.25">
      <c r="A1127" s="1">
        <v>1126</v>
      </c>
      <c r="B1127" s="1" t="s">
        <v>39</v>
      </c>
      <c r="C1127" s="1">
        <v>-34.065457000000002</v>
      </c>
      <c r="D1127" s="1">
        <v>18.403613</v>
      </c>
      <c r="E1127" s="2">
        <v>44615</v>
      </c>
      <c r="F1127" s="3">
        <v>0.36957175925925928</v>
      </c>
      <c r="G1127" s="4">
        <v>44615.369444444441</v>
      </c>
      <c r="H1127" s="1" t="s">
        <v>14</v>
      </c>
      <c r="I1127" s="1">
        <v>2</v>
      </c>
    </row>
    <row r="1128" spans="1:9" x14ac:dyDescent="0.25">
      <c r="A1128" s="1">
        <v>1127</v>
      </c>
      <c r="B1128" s="1" t="s">
        <v>39</v>
      </c>
      <c r="C1128" s="1">
        <v>-34.065457000000002</v>
      </c>
      <c r="D1128" s="1">
        <v>18.403613</v>
      </c>
      <c r="E1128" s="2">
        <v>44615</v>
      </c>
      <c r="F1128" s="3">
        <v>0.39351851851851855</v>
      </c>
      <c r="G1128" s="4">
        <v>44615.393055555556</v>
      </c>
      <c r="H1128" s="1" t="s">
        <v>33</v>
      </c>
      <c r="I1128" s="1">
        <v>3</v>
      </c>
    </row>
    <row r="1129" spans="1:9" x14ac:dyDescent="0.25">
      <c r="A1129" s="1">
        <v>1128</v>
      </c>
      <c r="B1129" s="1" t="s">
        <v>39</v>
      </c>
      <c r="C1129" s="1">
        <v>-34.065457000000002</v>
      </c>
      <c r="D1129" s="1">
        <v>18.403613</v>
      </c>
      <c r="E1129" s="2">
        <v>44615</v>
      </c>
      <c r="F1129" s="3">
        <v>0.4183796296296296</v>
      </c>
      <c r="G1129" s="4">
        <v>44615.418055555558</v>
      </c>
      <c r="H1129" s="1" t="s">
        <v>33</v>
      </c>
      <c r="I1129" s="1">
        <v>3</v>
      </c>
    </row>
    <row r="1130" spans="1:9" x14ac:dyDescent="0.25">
      <c r="A1130" s="1">
        <v>1129</v>
      </c>
      <c r="B1130" s="1" t="s">
        <v>39</v>
      </c>
      <c r="C1130" s="1">
        <v>-34.065457000000002</v>
      </c>
      <c r="D1130" s="1">
        <v>18.403613</v>
      </c>
      <c r="E1130" s="2">
        <v>44643</v>
      </c>
      <c r="F1130" s="3">
        <v>0.6445833333333334</v>
      </c>
      <c r="G1130" s="4">
        <v>44643.644444444442</v>
      </c>
      <c r="H1130" s="1" t="s">
        <v>10</v>
      </c>
      <c r="I1130" s="1">
        <v>1</v>
      </c>
    </row>
    <row r="1131" spans="1:9" x14ac:dyDescent="0.25">
      <c r="A1131" s="1">
        <v>1130</v>
      </c>
      <c r="B1131" s="1" t="s">
        <v>39</v>
      </c>
      <c r="C1131" s="1">
        <v>-34.065457000000002</v>
      </c>
      <c r="D1131" s="1">
        <v>18.403613</v>
      </c>
      <c r="E1131" s="2">
        <v>44643</v>
      </c>
      <c r="F1131" s="3">
        <v>0.81950231481481473</v>
      </c>
      <c r="G1131" s="4">
        <v>44643.819444444445</v>
      </c>
      <c r="H1131" s="1" t="s">
        <v>18</v>
      </c>
      <c r="I1131" s="1">
        <v>1</v>
      </c>
    </row>
    <row r="1132" spans="1:9" x14ac:dyDescent="0.25">
      <c r="A1132" s="1">
        <v>1131</v>
      </c>
      <c r="B1132" s="1" t="s">
        <v>39</v>
      </c>
      <c r="C1132" s="1">
        <v>-34.065457000000002</v>
      </c>
      <c r="D1132" s="1">
        <v>18.403613</v>
      </c>
      <c r="E1132" s="2">
        <v>44643</v>
      </c>
      <c r="F1132" s="3">
        <v>0.92332175925925919</v>
      </c>
      <c r="G1132" s="4">
        <v>44643.92291666667</v>
      </c>
      <c r="H1132" s="1" t="s">
        <v>18</v>
      </c>
      <c r="I1132" s="1">
        <v>1</v>
      </c>
    </row>
    <row r="1133" spans="1:9" x14ac:dyDescent="0.25">
      <c r="A1133" s="1">
        <v>1132</v>
      </c>
      <c r="B1133" s="1" t="s">
        <v>39</v>
      </c>
      <c r="C1133" s="1">
        <v>-34.065457000000002</v>
      </c>
      <c r="D1133" s="1">
        <v>18.403613</v>
      </c>
      <c r="E1133" s="2">
        <v>44644</v>
      </c>
      <c r="F1133" s="3">
        <v>4.9236111111111112E-2</v>
      </c>
      <c r="G1133" s="4">
        <v>44644.048611111109</v>
      </c>
      <c r="H1133" s="1" t="s">
        <v>18</v>
      </c>
      <c r="I1133" s="1">
        <v>1</v>
      </c>
    </row>
    <row r="1134" spans="1:9" x14ac:dyDescent="0.25">
      <c r="A1134" s="1">
        <v>1133</v>
      </c>
      <c r="B1134" s="1" t="s">
        <v>39</v>
      </c>
      <c r="C1134" s="1">
        <v>-34.065457000000002</v>
      </c>
      <c r="D1134" s="1">
        <v>18.403613</v>
      </c>
      <c r="E1134" s="2">
        <v>44644</v>
      </c>
      <c r="F1134" s="3">
        <v>0.16862268518518519</v>
      </c>
      <c r="G1134" s="4">
        <v>44644.168055555558</v>
      </c>
      <c r="H1134" s="1" t="s">
        <v>38</v>
      </c>
      <c r="I1134" s="1">
        <v>1</v>
      </c>
    </row>
    <row r="1135" spans="1:9" x14ac:dyDescent="0.25">
      <c r="A1135" s="1">
        <v>1134</v>
      </c>
      <c r="B1135" s="1" t="s">
        <v>39</v>
      </c>
      <c r="C1135" s="1">
        <v>-34.065457000000002</v>
      </c>
      <c r="D1135" s="1">
        <v>18.403613</v>
      </c>
      <c r="E1135" s="2">
        <v>44644</v>
      </c>
      <c r="F1135" s="3">
        <v>0.24062500000000001</v>
      </c>
      <c r="G1135" s="4">
        <v>44644.240277777775</v>
      </c>
      <c r="H1135" s="1" t="s">
        <v>38</v>
      </c>
      <c r="I1135" s="1">
        <v>1</v>
      </c>
    </row>
    <row r="1136" spans="1:9" x14ac:dyDescent="0.25">
      <c r="A1136" s="1">
        <v>1135</v>
      </c>
      <c r="B1136" s="1" t="s">
        <v>39</v>
      </c>
      <c r="C1136" s="1">
        <v>-34.065457000000002</v>
      </c>
      <c r="D1136" s="1">
        <v>18.403613</v>
      </c>
      <c r="E1136" s="2">
        <v>44644</v>
      </c>
      <c r="F1136" s="3">
        <v>0.28372685185185187</v>
      </c>
      <c r="G1136" s="4">
        <v>44644.283333333333</v>
      </c>
      <c r="H1136" s="1" t="s">
        <v>16</v>
      </c>
      <c r="I1136" s="1">
        <v>1</v>
      </c>
    </row>
    <row r="1137" spans="1:9" x14ac:dyDescent="0.25">
      <c r="A1137" s="1">
        <v>1136</v>
      </c>
      <c r="B1137" s="1" t="s">
        <v>39</v>
      </c>
      <c r="C1137" s="1">
        <v>-34.065457000000002</v>
      </c>
      <c r="D1137" s="1">
        <v>18.403613</v>
      </c>
      <c r="E1137" s="2">
        <v>44645</v>
      </c>
      <c r="F1137" s="3">
        <v>0.11025462962962962</v>
      </c>
      <c r="G1137" s="4">
        <v>44645.109722222223</v>
      </c>
      <c r="H1137" s="1" t="s">
        <v>18</v>
      </c>
      <c r="I1137" s="1">
        <v>1</v>
      </c>
    </row>
    <row r="1138" spans="1:9" x14ac:dyDescent="0.25">
      <c r="A1138" s="1">
        <v>1137</v>
      </c>
      <c r="B1138" s="1" t="s">
        <v>39</v>
      </c>
      <c r="C1138" s="1">
        <v>-34.065457000000002</v>
      </c>
      <c r="D1138" s="1">
        <v>18.403613</v>
      </c>
      <c r="E1138" s="2">
        <v>44645</v>
      </c>
      <c r="F1138" s="3">
        <v>0.66385416666666663</v>
      </c>
      <c r="G1138" s="4">
        <v>44645.663194444445</v>
      </c>
      <c r="H1138" s="1" t="s">
        <v>16</v>
      </c>
      <c r="I1138" s="1">
        <v>1</v>
      </c>
    </row>
    <row r="1139" spans="1:9" x14ac:dyDescent="0.25">
      <c r="A1139" s="1">
        <v>1138</v>
      </c>
      <c r="B1139" s="1" t="s">
        <v>39</v>
      </c>
      <c r="C1139" s="1">
        <v>-34.065457000000002</v>
      </c>
      <c r="D1139" s="1">
        <v>18.403613</v>
      </c>
      <c r="E1139" s="2">
        <v>44646</v>
      </c>
      <c r="F1139" s="3">
        <v>6.5601851851851856E-2</v>
      </c>
      <c r="G1139" s="4">
        <v>44646.06527777778</v>
      </c>
      <c r="H1139" s="1" t="s">
        <v>18</v>
      </c>
      <c r="I1139" s="1">
        <v>1</v>
      </c>
    </row>
    <row r="1140" spans="1:9" x14ac:dyDescent="0.25">
      <c r="A1140" s="1">
        <v>1139</v>
      </c>
      <c r="B1140" s="1" t="s">
        <v>39</v>
      </c>
      <c r="C1140" s="1">
        <v>-34.065457000000002</v>
      </c>
      <c r="D1140" s="1">
        <v>18.403613</v>
      </c>
      <c r="E1140" s="2">
        <v>44646</v>
      </c>
      <c r="F1140" s="3">
        <v>0.11350694444444444</v>
      </c>
      <c r="G1140" s="4">
        <v>44646.113194444442</v>
      </c>
      <c r="H1140" s="1" t="s">
        <v>18</v>
      </c>
      <c r="I1140" s="1">
        <v>1</v>
      </c>
    </row>
    <row r="1141" spans="1:9" x14ac:dyDescent="0.25">
      <c r="A1141" s="1">
        <v>1140</v>
      </c>
      <c r="B1141" s="1" t="s">
        <v>39</v>
      </c>
      <c r="C1141" s="1">
        <v>-34.065457000000002</v>
      </c>
      <c r="D1141" s="1">
        <v>18.403613</v>
      </c>
      <c r="E1141" s="2">
        <v>44646</v>
      </c>
      <c r="F1141" s="3">
        <v>0.30481481481481482</v>
      </c>
      <c r="G1141" s="4">
        <v>44646.304166666669</v>
      </c>
      <c r="H1141" s="1" t="s">
        <v>21</v>
      </c>
      <c r="I1141" s="1">
        <v>2</v>
      </c>
    </row>
    <row r="1142" spans="1:9" x14ac:dyDescent="0.25">
      <c r="A1142" s="1">
        <v>1141</v>
      </c>
      <c r="B1142" s="1" t="s">
        <v>39</v>
      </c>
      <c r="C1142" s="1">
        <v>-34.065457000000002</v>
      </c>
      <c r="D1142" s="1">
        <v>18.403613</v>
      </c>
      <c r="E1142" s="2">
        <v>44646</v>
      </c>
      <c r="F1142" s="3">
        <v>0.34306712962962965</v>
      </c>
      <c r="G1142" s="4">
        <v>44646.343055555553</v>
      </c>
      <c r="H1142" s="1" t="s">
        <v>14</v>
      </c>
      <c r="I1142" s="1">
        <v>1</v>
      </c>
    </row>
    <row r="1143" spans="1:9" x14ac:dyDescent="0.25">
      <c r="A1143" s="1">
        <v>1142</v>
      </c>
      <c r="B1143" s="1" t="s">
        <v>39</v>
      </c>
      <c r="C1143" s="1">
        <v>-34.065457000000002</v>
      </c>
      <c r="D1143" s="1">
        <v>18.403613</v>
      </c>
      <c r="E1143" s="2">
        <v>44646</v>
      </c>
      <c r="F1143" s="3">
        <v>0.36343750000000002</v>
      </c>
      <c r="G1143" s="4">
        <v>44646.363194444442</v>
      </c>
      <c r="H1143" s="1" t="s">
        <v>37</v>
      </c>
      <c r="I1143" s="1">
        <v>1</v>
      </c>
    </row>
    <row r="1144" spans="1:9" x14ac:dyDescent="0.25">
      <c r="A1144" s="1">
        <v>1143</v>
      </c>
      <c r="B1144" s="1" t="s">
        <v>39</v>
      </c>
      <c r="C1144" s="1">
        <v>-34.065457000000002</v>
      </c>
      <c r="D1144" s="1">
        <v>18.403613</v>
      </c>
      <c r="E1144" s="2">
        <v>44646</v>
      </c>
      <c r="F1144" s="3">
        <v>0.39221064814814816</v>
      </c>
      <c r="G1144" s="4">
        <v>44646.39166666667</v>
      </c>
      <c r="H1144" s="1" t="s">
        <v>33</v>
      </c>
      <c r="I1144" s="1">
        <v>1</v>
      </c>
    </row>
    <row r="1145" spans="1:9" x14ac:dyDescent="0.25">
      <c r="A1145" s="1">
        <v>1144</v>
      </c>
      <c r="B1145" s="1" t="s">
        <v>39</v>
      </c>
      <c r="C1145" s="1">
        <v>-34.065457000000002</v>
      </c>
      <c r="D1145" s="1">
        <v>18.403613</v>
      </c>
      <c r="E1145" s="2">
        <v>44646</v>
      </c>
      <c r="F1145" s="3">
        <v>0.44968750000000002</v>
      </c>
      <c r="G1145" s="4">
        <v>44646.449305555558</v>
      </c>
      <c r="H1145" s="1" t="s">
        <v>37</v>
      </c>
      <c r="I1145" s="1">
        <v>1</v>
      </c>
    </row>
    <row r="1146" spans="1:9" x14ac:dyDescent="0.25">
      <c r="A1146" s="1">
        <v>1145</v>
      </c>
      <c r="B1146" s="1" t="s">
        <v>39</v>
      </c>
      <c r="C1146" s="1">
        <v>-34.065457000000002</v>
      </c>
      <c r="D1146" s="1">
        <v>18.403613</v>
      </c>
      <c r="E1146" s="2">
        <v>44646</v>
      </c>
      <c r="F1146" s="3">
        <v>0.90628472222222223</v>
      </c>
      <c r="G1146" s="4">
        <v>44646.90625</v>
      </c>
      <c r="H1146" s="1" t="s">
        <v>18</v>
      </c>
      <c r="I1146" s="1">
        <v>1</v>
      </c>
    </row>
    <row r="1147" spans="1:9" x14ac:dyDescent="0.25">
      <c r="A1147" s="1">
        <v>1146</v>
      </c>
      <c r="B1147" s="1" t="s">
        <v>39</v>
      </c>
      <c r="C1147" s="1">
        <v>-34.065457000000002</v>
      </c>
      <c r="D1147" s="1">
        <v>18.403613</v>
      </c>
      <c r="E1147" s="2">
        <v>44646</v>
      </c>
      <c r="F1147" s="3">
        <v>0.95429398148148137</v>
      </c>
      <c r="G1147" s="4">
        <v>44646.95416666667</v>
      </c>
      <c r="H1147" s="1" t="s">
        <v>18</v>
      </c>
      <c r="I1147" s="1">
        <v>1</v>
      </c>
    </row>
    <row r="1148" spans="1:9" x14ac:dyDescent="0.25">
      <c r="A1148" s="1">
        <v>1147</v>
      </c>
      <c r="B1148" s="1" t="s">
        <v>39</v>
      </c>
      <c r="C1148" s="1">
        <v>-34.065457000000002</v>
      </c>
      <c r="D1148" s="1">
        <v>18.403613</v>
      </c>
      <c r="E1148" s="2">
        <v>44647</v>
      </c>
      <c r="F1148" s="3">
        <v>0.17136574074074074</v>
      </c>
      <c r="G1148" s="4">
        <v>44647.17083333333</v>
      </c>
      <c r="H1148" s="1" t="s">
        <v>38</v>
      </c>
      <c r="I1148" s="1">
        <v>1</v>
      </c>
    </row>
    <row r="1149" spans="1:9" x14ac:dyDescent="0.25">
      <c r="A1149" s="1">
        <v>1148</v>
      </c>
      <c r="B1149" s="1" t="s">
        <v>39</v>
      </c>
      <c r="C1149" s="1">
        <v>-34.065457000000002</v>
      </c>
      <c r="D1149" s="1">
        <v>18.403613</v>
      </c>
      <c r="E1149" s="2">
        <v>44647</v>
      </c>
      <c r="F1149" s="3">
        <v>0.31392361111111111</v>
      </c>
      <c r="G1149" s="4">
        <v>44647.313888888886</v>
      </c>
      <c r="H1149" s="1" t="s">
        <v>21</v>
      </c>
      <c r="I1149" s="1">
        <v>1</v>
      </c>
    </row>
    <row r="1150" spans="1:9" x14ac:dyDescent="0.25">
      <c r="A1150" s="1">
        <v>1149</v>
      </c>
      <c r="B1150" s="1" t="s">
        <v>39</v>
      </c>
      <c r="C1150" s="1">
        <v>-34.065457000000002</v>
      </c>
      <c r="D1150" s="1">
        <v>18.403613</v>
      </c>
      <c r="E1150" s="2">
        <v>44647</v>
      </c>
      <c r="F1150" s="3">
        <v>0.43259259259259258</v>
      </c>
      <c r="G1150" s="4">
        <v>44647.431944444441</v>
      </c>
      <c r="H1150" s="1" t="s">
        <v>24</v>
      </c>
      <c r="I1150" s="1">
        <v>1</v>
      </c>
    </row>
    <row r="1151" spans="1:9" x14ac:dyDescent="0.25">
      <c r="A1151" s="1">
        <v>1150</v>
      </c>
      <c r="B1151" s="1" t="s">
        <v>39</v>
      </c>
      <c r="C1151" s="1">
        <v>-34.065457000000002</v>
      </c>
      <c r="D1151" s="1">
        <v>18.403613</v>
      </c>
      <c r="E1151" s="2">
        <v>44648</v>
      </c>
      <c r="F1151" s="3">
        <v>0.2134722222222222</v>
      </c>
      <c r="G1151" s="4">
        <v>44648.213194444441</v>
      </c>
      <c r="H1151" s="1" t="s">
        <v>18</v>
      </c>
      <c r="I1151" s="1">
        <v>1</v>
      </c>
    </row>
    <row r="1152" spans="1:9" x14ac:dyDescent="0.25">
      <c r="A1152" s="1">
        <v>1151</v>
      </c>
      <c r="B1152" s="1" t="s">
        <v>39</v>
      </c>
      <c r="C1152" s="1">
        <v>-34.065457000000002</v>
      </c>
      <c r="D1152" s="1">
        <v>18.403613</v>
      </c>
      <c r="E1152" s="2">
        <v>44650</v>
      </c>
      <c r="F1152" s="3">
        <v>3.2488425925925928E-2</v>
      </c>
      <c r="G1152" s="4">
        <v>44650.031944444447</v>
      </c>
      <c r="H1152" s="1" t="s">
        <v>38</v>
      </c>
      <c r="I1152" s="1">
        <v>1</v>
      </c>
    </row>
    <row r="1153" spans="1:9" x14ac:dyDescent="0.25">
      <c r="A1153" s="1">
        <v>1152</v>
      </c>
      <c r="B1153" s="1" t="s">
        <v>39</v>
      </c>
      <c r="C1153" s="1">
        <v>-34.065457000000002</v>
      </c>
      <c r="D1153" s="1">
        <v>18.403613</v>
      </c>
      <c r="E1153" s="2">
        <v>44650</v>
      </c>
      <c r="F1153" s="3">
        <v>0.81159722222222219</v>
      </c>
      <c r="G1153" s="4">
        <v>44650.811111111114</v>
      </c>
      <c r="H1153" s="1" t="s">
        <v>18</v>
      </c>
      <c r="I1153" s="1">
        <v>1</v>
      </c>
    </row>
    <row r="1154" spans="1:9" x14ac:dyDescent="0.25">
      <c r="A1154" s="1">
        <v>1153</v>
      </c>
      <c r="B1154" s="1" t="s">
        <v>39</v>
      </c>
      <c r="C1154" s="1">
        <v>-34.065457000000002</v>
      </c>
      <c r="D1154" s="1">
        <v>18.403613</v>
      </c>
      <c r="E1154" s="2">
        <v>44650</v>
      </c>
      <c r="F1154" s="3">
        <v>0.95950231481481485</v>
      </c>
      <c r="G1154" s="4">
        <v>44650.959027777775</v>
      </c>
      <c r="H1154" s="1" t="s">
        <v>18</v>
      </c>
      <c r="I1154" s="1">
        <v>1</v>
      </c>
    </row>
    <row r="1155" spans="1:9" x14ac:dyDescent="0.25">
      <c r="A1155" s="1">
        <v>1154</v>
      </c>
      <c r="B1155" s="1" t="s">
        <v>39</v>
      </c>
      <c r="C1155" s="1">
        <v>-34.065457000000002</v>
      </c>
      <c r="D1155" s="1">
        <v>18.403613</v>
      </c>
      <c r="E1155" s="2">
        <v>44651</v>
      </c>
      <c r="F1155" s="3">
        <v>0.10104166666666665</v>
      </c>
      <c r="G1155" s="4">
        <v>44651.100694444445</v>
      </c>
      <c r="H1155" s="1" t="s">
        <v>18</v>
      </c>
      <c r="I1155" s="1">
        <v>1</v>
      </c>
    </row>
    <row r="1156" spans="1:9" x14ac:dyDescent="0.25">
      <c r="A1156" s="1">
        <v>1155</v>
      </c>
      <c r="B1156" s="1" t="s">
        <v>39</v>
      </c>
      <c r="C1156" s="1">
        <v>-34.065457000000002</v>
      </c>
      <c r="D1156" s="1">
        <v>18.403613</v>
      </c>
      <c r="E1156" s="2">
        <v>44651</v>
      </c>
      <c r="F1156" s="3">
        <v>0.48971064814814813</v>
      </c>
      <c r="G1156" s="4">
        <v>44651.489583333336</v>
      </c>
      <c r="H1156" s="1" t="s">
        <v>14</v>
      </c>
      <c r="I1156" s="1">
        <v>1</v>
      </c>
    </row>
    <row r="1157" spans="1:9" x14ac:dyDescent="0.25">
      <c r="A1157" s="1">
        <v>1156</v>
      </c>
      <c r="B1157" s="1" t="s">
        <v>39</v>
      </c>
      <c r="C1157" s="1">
        <v>-34.065457000000002</v>
      </c>
      <c r="D1157" s="1">
        <v>18.403613</v>
      </c>
      <c r="E1157" s="2">
        <v>44651</v>
      </c>
      <c r="F1157" s="3">
        <v>0.58791666666666664</v>
      </c>
      <c r="G1157" s="4">
        <v>44651.587500000001</v>
      </c>
      <c r="H1157" s="1" t="s">
        <v>37</v>
      </c>
      <c r="I1157" s="1">
        <v>1</v>
      </c>
    </row>
    <row r="1158" spans="1:9" x14ac:dyDescent="0.25">
      <c r="A1158" s="1">
        <v>1157</v>
      </c>
      <c r="B1158" s="1" t="s">
        <v>39</v>
      </c>
      <c r="C1158" s="1">
        <v>-34.065457000000002</v>
      </c>
      <c r="D1158" s="1">
        <v>18.403613</v>
      </c>
      <c r="E1158" s="2">
        <v>44652</v>
      </c>
      <c r="F1158" s="3">
        <v>0.23467592592592593</v>
      </c>
      <c r="G1158" s="4">
        <v>44652.234027777777</v>
      </c>
      <c r="H1158" s="1" t="s">
        <v>18</v>
      </c>
      <c r="I1158" s="1">
        <v>1</v>
      </c>
    </row>
    <row r="1159" spans="1:9" x14ac:dyDescent="0.25">
      <c r="A1159" s="1">
        <v>1158</v>
      </c>
      <c r="B1159" s="1" t="s">
        <v>39</v>
      </c>
      <c r="C1159" s="1">
        <v>-34.065457000000002</v>
      </c>
      <c r="D1159" s="1">
        <v>18.403613</v>
      </c>
      <c r="E1159" s="2">
        <v>44652</v>
      </c>
      <c r="F1159" s="3">
        <v>0.39835648148148151</v>
      </c>
      <c r="G1159" s="4">
        <v>44652.397916666669</v>
      </c>
      <c r="H1159" s="1" t="s">
        <v>37</v>
      </c>
      <c r="I1159" s="1">
        <v>1</v>
      </c>
    </row>
    <row r="1160" spans="1:9" x14ac:dyDescent="0.25">
      <c r="A1160" s="1">
        <v>1159</v>
      </c>
      <c r="B1160" s="1" t="s">
        <v>39</v>
      </c>
      <c r="C1160" s="1">
        <v>-34.065457000000002</v>
      </c>
      <c r="D1160" s="1">
        <v>18.403613</v>
      </c>
      <c r="E1160" s="2">
        <v>44652</v>
      </c>
      <c r="F1160" s="3">
        <v>0.45589120370370373</v>
      </c>
      <c r="G1160" s="4">
        <v>44652.455555555556</v>
      </c>
      <c r="H1160" s="1" t="s">
        <v>37</v>
      </c>
      <c r="I1160" s="1">
        <v>1</v>
      </c>
    </row>
    <row r="1161" spans="1:9" x14ac:dyDescent="0.25">
      <c r="A1161" s="1">
        <v>1160</v>
      </c>
      <c r="B1161" s="1" t="s">
        <v>39</v>
      </c>
      <c r="C1161" s="1">
        <v>-34.065457000000002</v>
      </c>
      <c r="D1161" s="1">
        <v>18.403613</v>
      </c>
      <c r="E1161" s="2">
        <v>44653</v>
      </c>
      <c r="F1161" s="3">
        <v>8.4085648148148159E-2</v>
      </c>
      <c r="G1161" s="4">
        <v>44653.084027777775</v>
      </c>
      <c r="H1161" s="1" t="s">
        <v>18</v>
      </c>
      <c r="I1161" s="1">
        <v>1</v>
      </c>
    </row>
    <row r="1162" spans="1:9" x14ac:dyDescent="0.25">
      <c r="A1162" s="1">
        <v>1161</v>
      </c>
      <c r="B1162" s="1" t="s">
        <v>39</v>
      </c>
      <c r="C1162" s="1">
        <v>-34.065457000000002</v>
      </c>
      <c r="D1162" s="1">
        <v>18.403613</v>
      </c>
      <c r="E1162" s="2">
        <v>44653</v>
      </c>
      <c r="F1162" s="3">
        <v>0.35525462962962967</v>
      </c>
      <c r="G1162" s="4">
        <v>44653.354861111111</v>
      </c>
      <c r="H1162" s="1" t="s">
        <v>14</v>
      </c>
      <c r="I1162" s="1">
        <v>1</v>
      </c>
    </row>
    <row r="1163" spans="1:9" x14ac:dyDescent="0.25">
      <c r="A1163" s="1">
        <v>1162</v>
      </c>
      <c r="B1163" s="1" t="s">
        <v>39</v>
      </c>
      <c r="C1163" s="1">
        <v>-34.065457000000002</v>
      </c>
      <c r="D1163" s="1">
        <v>18.403613</v>
      </c>
      <c r="E1163" s="2">
        <v>44654</v>
      </c>
      <c r="F1163" s="3">
        <v>0.84671296296296295</v>
      </c>
      <c r="G1163" s="4">
        <v>44654.84652777778</v>
      </c>
      <c r="H1163" s="1" t="s">
        <v>11</v>
      </c>
      <c r="I1163" s="1">
        <v>1</v>
      </c>
    </row>
    <row r="1164" spans="1:9" x14ac:dyDescent="0.25">
      <c r="A1164" s="1">
        <v>1163</v>
      </c>
      <c r="B1164" s="1" t="s">
        <v>39</v>
      </c>
      <c r="C1164" s="1">
        <v>-34.065457000000002</v>
      </c>
      <c r="D1164" s="1">
        <v>18.403613</v>
      </c>
      <c r="E1164" s="2">
        <v>44654</v>
      </c>
      <c r="F1164" s="3">
        <v>0.97099537037037031</v>
      </c>
      <c r="G1164" s="4">
        <v>44654.970833333333</v>
      </c>
      <c r="H1164" s="1" t="s">
        <v>18</v>
      </c>
      <c r="I1164" s="1">
        <v>1</v>
      </c>
    </row>
    <row r="1165" spans="1:9" x14ac:dyDescent="0.25">
      <c r="A1165" s="1">
        <v>1164</v>
      </c>
      <c r="B1165" s="1" t="s">
        <v>39</v>
      </c>
      <c r="C1165" s="1">
        <v>-34.065457000000002</v>
      </c>
      <c r="D1165" s="1">
        <v>18.403613</v>
      </c>
      <c r="E1165" s="2">
        <v>44655</v>
      </c>
      <c r="F1165" s="3">
        <v>0.38094907407407402</v>
      </c>
      <c r="G1165" s="4">
        <v>44655.380555555559</v>
      </c>
      <c r="H1165" s="1" t="s">
        <v>33</v>
      </c>
      <c r="I1165" s="1">
        <v>2</v>
      </c>
    </row>
    <row r="1166" spans="1:9" x14ac:dyDescent="0.25">
      <c r="A1166" s="1">
        <v>1165</v>
      </c>
      <c r="B1166" s="1" t="s">
        <v>39</v>
      </c>
      <c r="C1166" s="1">
        <v>-34.065457000000002</v>
      </c>
      <c r="D1166" s="1">
        <v>18.403613</v>
      </c>
      <c r="E1166" s="2">
        <v>44655</v>
      </c>
      <c r="F1166" s="3">
        <v>0.41684027777777777</v>
      </c>
      <c r="G1166" s="4">
        <v>44655.416666666664</v>
      </c>
      <c r="H1166" s="1" t="s">
        <v>33</v>
      </c>
      <c r="I1166" s="1">
        <v>1</v>
      </c>
    </row>
    <row r="1167" spans="1:9" x14ac:dyDescent="0.25">
      <c r="A1167" s="1">
        <v>1166</v>
      </c>
      <c r="B1167" s="1" t="s">
        <v>39</v>
      </c>
      <c r="C1167" s="1">
        <v>-34.065457000000002</v>
      </c>
      <c r="D1167" s="1">
        <v>18.403613</v>
      </c>
      <c r="E1167" s="2">
        <v>44655</v>
      </c>
      <c r="F1167" s="3">
        <v>0.91278935185185184</v>
      </c>
      <c r="G1167" s="4">
        <v>44655.912499999999</v>
      </c>
      <c r="H1167" s="1" t="s">
        <v>18</v>
      </c>
      <c r="I1167" s="1">
        <v>1</v>
      </c>
    </row>
    <row r="1168" spans="1:9" x14ac:dyDescent="0.25">
      <c r="A1168" s="1">
        <v>1167</v>
      </c>
      <c r="B1168" s="1" t="s">
        <v>39</v>
      </c>
      <c r="C1168" s="1">
        <v>-34.065457000000002</v>
      </c>
      <c r="D1168" s="1">
        <v>18.403613</v>
      </c>
      <c r="E1168" s="2">
        <v>44655</v>
      </c>
      <c r="F1168" s="3">
        <v>0.94587962962962957</v>
      </c>
      <c r="G1168" s="4">
        <v>44655.945833333331</v>
      </c>
      <c r="H1168" s="1" t="s">
        <v>18</v>
      </c>
      <c r="I1168" s="1">
        <v>1</v>
      </c>
    </row>
    <row r="1169" spans="1:9" x14ac:dyDescent="0.25">
      <c r="A1169" s="1">
        <v>1168</v>
      </c>
      <c r="B1169" s="1" t="s">
        <v>39</v>
      </c>
      <c r="C1169" s="1">
        <v>-34.065457000000002</v>
      </c>
      <c r="D1169" s="1">
        <v>18.403613</v>
      </c>
      <c r="E1169" s="2">
        <v>44661</v>
      </c>
      <c r="F1169" s="3">
        <v>8.1458333333333341E-2</v>
      </c>
      <c r="G1169" s="4">
        <v>44661.081250000003</v>
      </c>
      <c r="H1169" s="1" t="s">
        <v>40</v>
      </c>
      <c r="I1169" s="1">
        <v>1</v>
      </c>
    </row>
    <row r="1170" spans="1:9" x14ac:dyDescent="0.25">
      <c r="A1170" s="1">
        <v>1169</v>
      </c>
      <c r="B1170" s="1" t="s">
        <v>39</v>
      </c>
      <c r="C1170" s="1">
        <v>-34.065457000000002</v>
      </c>
      <c r="D1170" s="1">
        <v>18.403613</v>
      </c>
      <c r="E1170" s="2">
        <v>44662</v>
      </c>
      <c r="F1170" s="3">
        <v>0.56754629629629627</v>
      </c>
      <c r="G1170" s="4">
        <v>44662.567361111112</v>
      </c>
      <c r="H1170" s="1" t="s">
        <v>24</v>
      </c>
      <c r="I1170" s="1">
        <v>1</v>
      </c>
    </row>
    <row r="1171" spans="1:9" x14ac:dyDescent="0.25">
      <c r="A1171" s="1">
        <v>1170</v>
      </c>
      <c r="B1171" s="1" t="s">
        <v>39</v>
      </c>
      <c r="C1171" s="1">
        <v>-34.065457000000002</v>
      </c>
      <c r="D1171" s="1">
        <v>18.403613</v>
      </c>
      <c r="E1171" s="2">
        <v>44663</v>
      </c>
      <c r="F1171" s="3">
        <v>0.32347222222222222</v>
      </c>
      <c r="G1171" s="4">
        <v>44663.322916666664</v>
      </c>
      <c r="H1171" s="1" t="s">
        <v>29</v>
      </c>
      <c r="I1171" s="1">
        <v>1</v>
      </c>
    </row>
    <row r="1172" spans="1:9" x14ac:dyDescent="0.25">
      <c r="A1172" s="1">
        <v>1171</v>
      </c>
      <c r="B1172" s="1" t="s">
        <v>39</v>
      </c>
      <c r="C1172" s="1">
        <v>-34.065457000000002</v>
      </c>
      <c r="D1172" s="1">
        <v>18.403613</v>
      </c>
      <c r="E1172" s="2">
        <v>44663</v>
      </c>
      <c r="F1172" s="3">
        <v>0.37423611111111116</v>
      </c>
      <c r="G1172" s="4">
        <v>44663.373611111114</v>
      </c>
      <c r="H1172" s="1" t="s">
        <v>33</v>
      </c>
      <c r="I1172" s="1">
        <v>1</v>
      </c>
    </row>
    <row r="1173" spans="1:9" x14ac:dyDescent="0.25">
      <c r="A1173" s="1">
        <v>1172</v>
      </c>
      <c r="B1173" s="1" t="s">
        <v>39</v>
      </c>
      <c r="C1173" s="1">
        <v>-34.065457000000002</v>
      </c>
      <c r="D1173" s="1">
        <v>18.403613</v>
      </c>
      <c r="E1173" s="2">
        <v>44664</v>
      </c>
      <c r="F1173" s="3">
        <v>0.8690162037037038</v>
      </c>
      <c r="G1173" s="4">
        <v>44664.868750000001</v>
      </c>
      <c r="H1173" s="1" t="s">
        <v>38</v>
      </c>
      <c r="I1173" s="1">
        <v>1</v>
      </c>
    </row>
    <row r="1174" spans="1:9" x14ac:dyDescent="0.25">
      <c r="A1174" s="1">
        <v>1173</v>
      </c>
      <c r="B1174" s="1" t="s">
        <v>39</v>
      </c>
      <c r="C1174" s="1">
        <v>-34.065457000000002</v>
      </c>
      <c r="D1174" s="1">
        <v>18.403613</v>
      </c>
      <c r="E1174" s="2">
        <v>44665</v>
      </c>
      <c r="F1174" s="3">
        <v>0.19177083333333333</v>
      </c>
      <c r="G1174" s="4">
        <v>44665.191666666666</v>
      </c>
      <c r="H1174" s="1" t="s">
        <v>18</v>
      </c>
      <c r="I1174" s="1">
        <v>1</v>
      </c>
    </row>
    <row r="1175" spans="1:9" x14ac:dyDescent="0.25">
      <c r="A1175" s="1">
        <v>1174</v>
      </c>
      <c r="B1175" s="1" t="s">
        <v>39</v>
      </c>
      <c r="C1175" s="1">
        <v>-34.065457000000002</v>
      </c>
      <c r="D1175" s="1">
        <v>18.403613</v>
      </c>
      <c r="E1175" s="2">
        <v>44666</v>
      </c>
      <c r="F1175" s="3">
        <v>0.44562499999999999</v>
      </c>
      <c r="G1175" s="4">
        <v>44666.445138888892</v>
      </c>
      <c r="H1175" s="1" t="s">
        <v>37</v>
      </c>
      <c r="I1175" s="1">
        <v>1</v>
      </c>
    </row>
    <row r="1176" spans="1:9" x14ac:dyDescent="0.25">
      <c r="A1176" s="1">
        <v>1175</v>
      </c>
      <c r="B1176" s="1" t="s">
        <v>39</v>
      </c>
      <c r="C1176" s="1">
        <v>-34.065457000000002</v>
      </c>
      <c r="D1176" s="1">
        <v>18.403613</v>
      </c>
      <c r="E1176" s="2">
        <v>44666</v>
      </c>
      <c r="F1176" s="3">
        <v>0.75328703703703714</v>
      </c>
      <c r="G1176" s="4">
        <v>44666.75277777778</v>
      </c>
      <c r="H1176" s="1" t="s">
        <v>14</v>
      </c>
      <c r="I1176" s="1">
        <v>2</v>
      </c>
    </row>
    <row r="1177" spans="1:9" x14ac:dyDescent="0.25">
      <c r="A1177" s="1">
        <v>1176</v>
      </c>
      <c r="B1177" s="1" t="s">
        <v>39</v>
      </c>
      <c r="C1177" s="1">
        <v>-34.065457000000002</v>
      </c>
      <c r="D1177" s="1">
        <v>18.403613</v>
      </c>
      <c r="E1177" s="2">
        <v>44669</v>
      </c>
      <c r="F1177" s="3">
        <v>2.3692129629629629E-2</v>
      </c>
      <c r="G1177" s="4">
        <v>44669.023611111108</v>
      </c>
      <c r="H1177" s="1" t="s">
        <v>18</v>
      </c>
      <c r="I1177" s="1">
        <v>1</v>
      </c>
    </row>
    <row r="1178" spans="1:9" x14ac:dyDescent="0.25">
      <c r="A1178" s="1">
        <v>1177</v>
      </c>
      <c r="B1178" s="1" t="s">
        <v>39</v>
      </c>
      <c r="C1178" s="1">
        <v>-34.065457000000002</v>
      </c>
      <c r="D1178" s="1">
        <v>18.403613</v>
      </c>
      <c r="E1178" s="2">
        <v>44673</v>
      </c>
      <c r="F1178" s="3">
        <v>0.14364583333333333</v>
      </c>
      <c r="G1178" s="4">
        <v>44673.143055555556</v>
      </c>
      <c r="H1178" s="1" t="s">
        <v>18</v>
      </c>
      <c r="I1178" s="1">
        <v>2</v>
      </c>
    </row>
    <row r="1179" spans="1:9" x14ac:dyDescent="0.25">
      <c r="A1179" s="1">
        <v>1178</v>
      </c>
      <c r="B1179" s="1" t="s">
        <v>39</v>
      </c>
      <c r="C1179" s="1">
        <v>-34.065457000000002</v>
      </c>
      <c r="D1179" s="1">
        <v>18.403613</v>
      </c>
      <c r="E1179" s="2">
        <v>44675</v>
      </c>
      <c r="F1179" s="3">
        <v>0.88905092592592594</v>
      </c>
      <c r="G1179" s="4">
        <v>44675.888888888891</v>
      </c>
      <c r="H1179" s="1" t="s">
        <v>17</v>
      </c>
      <c r="I1179" s="1">
        <v>1</v>
      </c>
    </row>
    <row r="1180" spans="1:9" x14ac:dyDescent="0.25">
      <c r="A1180" s="1">
        <v>1179</v>
      </c>
      <c r="B1180" s="1" t="s">
        <v>39</v>
      </c>
      <c r="C1180" s="1">
        <v>-34.065457000000002</v>
      </c>
      <c r="D1180" s="1">
        <v>18.403613</v>
      </c>
      <c r="E1180" s="2">
        <v>44677</v>
      </c>
      <c r="F1180" s="3">
        <v>0.19289351851851852</v>
      </c>
      <c r="G1180" s="4">
        <v>44677.192361111112</v>
      </c>
      <c r="H1180" s="1" t="s">
        <v>18</v>
      </c>
      <c r="I1180" s="1">
        <v>1</v>
      </c>
    </row>
    <row r="1181" spans="1:9" x14ac:dyDescent="0.25">
      <c r="A1181" s="1">
        <v>1180</v>
      </c>
      <c r="B1181" s="1" t="s">
        <v>39</v>
      </c>
      <c r="C1181" s="1">
        <v>-34.065457000000002</v>
      </c>
      <c r="D1181" s="1">
        <v>18.403613</v>
      </c>
      <c r="E1181" s="2">
        <v>44677</v>
      </c>
      <c r="F1181" s="3">
        <v>0.37252314814814813</v>
      </c>
      <c r="G1181" s="4">
        <v>44677.37222222222</v>
      </c>
      <c r="H1181" s="1" t="s">
        <v>33</v>
      </c>
      <c r="I1181" s="1">
        <v>1</v>
      </c>
    </row>
    <row r="1182" spans="1:9" x14ac:dyDescent="0.25">
      <c r="A1182" s="1">
        <v>1181</v>
      </c>
      <c r="B1182" s="1" t="s">
        <v>39</v>
      </c>
      <c r="C1182" s="1">
        <v>-34.065457000000002</v>
      </c>
      <c r="D1182" s="1">
        <v>18.403613</v>
      </c>
      <c r="E1182" s="2">
        <v>44677</v>
      </c>
      <c r="F1182" s="3">
        <v>0.38445601851851857</v>
      </c>
      <c r="G1182" s="4">
        <v>44677.384027777778</v>
      </c>
      <c r="H1182" s="1" t="s">
        <v>37</v>
      </c>
      <c r="I1182" s="1">
        <v>1</v>
      </c>
    </row>
    <row r="1183" spans="1:9" x14ac:dyDescent="0.25">
      <c r="A1183" s="1">
        <v>1182</v>
      </c>
      <c r="B1183" s="1" t="s">
        <v>39</v>
      </c>
      <c r="C1183" s="1">
        <v>-34.065457000000002</v>
      </c>
      <c r="D1183" s="1">
        <v>18.403613</v>
      </c>
      <c r="E1183" s="2">
        <v>44677</v>
      </c>
      <c r="F1183" s="3">
        <v>0.97048611111111116</v>
      </c>
      <c r="G1183" s="4">
        <v>44677.970138888886</v>
      </c>
      <c r="H1183" s="1" t="s">
        <v>18</v>
      </c>
      <c r="I1183" s="1">
        <v>1</v>
      </c>
    </row>
    <row r="1184" spans="1:9" x14ac:dyDescent="0.25">
      <c r="A1184" s="1">
        <v>1183</v>
      </c>
      <c r="B1184" s="1" t="s">
        <v>39</v>
      </c>
      <c r="C1184" s="1">
        <v>-34.065457000000002</v>
      </c>
      <c r="D1184" s="1">
        <v>18.403613</v>
      </c>
      <c r="E1184" s="2">
        <v>44678</v>
      </c>
      <c r="F1184" s="3">
        <v>0.38958333333333334</v>
      </c>
      <c r="G1184" s="4">
        <v>44678.38958333333</v>
      </c>
      <c r="H1184" s="1" t="s">
        <v>34</v>
      </c>
      <c r="I1184" s="1">
        <v>1</v>
      </c>
    </row>
    <row r="1185" spans="1:9" x14ac:dyDescent="0.25">
      <c r="A1185" s="1">
        <v>1184</v>
      </c>
      <c r="B1185" s="1" t="s">
        <v>39</v>
      </c>
      <c r="C1185" s="1">
        <v>-34.065457000000002</v>
      </c>
      <c r="D1185" s="1">
        <v>18.403613</v>
      </c>
      <c r="E1185" s="2">
        <v>44678</v>
      </c>
      <c r="F1185" s="3">
        <v>0.93777777777777782</v>
      </c>
      <c r="G1185" s="4">
        <v>44678.9375</v>
      </c>
      <c r="H1185" s="1" t="s">
        <v>18</v>
      </c>
      <c r="I1185" s="1">
        <v>1</v>
      </c>
    </row>
    <row r="1186" spans="1:9" x14ac:dyDescent="0.25">
      <c r="A1186" s="1">
        <v>1185</v>
      </c>
      <c r="B1186" s="1" t="s">
        <v>39</v>
      </c>
      <c r="C1186" s="1">
        <v>-34.065457000000002</v>
      </c>
      <c r="D1186" s="1">
        <v>18.403613</v>
      </c>
      <c r="E1186" s="2">
        <v>44679</v>
      </c>
      <c r="F1186" s="3">
        <v>0.2021412037037037</v>
      </c>
      <c r="G1186" s="4">
        <v>44679.20208333333</v>
      </c>
      <c r="H1186" s="1" t="s">
        <v>18</v>
      </c>
      <c r="I1186" s="1">
        <v>1</v>
      </c>
    </row>
    <row r="1187" spans="1:9" x14ac:dyDescent="0.25">
      <c r="A1187" s="1">
        <v>1186</v>
      </c>
      <c r="B1187" s="1" t="s">
        <v>41</v>
      </c>
      <c r="C1187" s="1">
        <v>-34.063282000000001</v>
      </c>
      <c r="D1187" s="1">
        <v>18.392426</v>
      </c>
      <c r="E1187" s="2">
        <v>44592</v>
      </c>
      <c r="F1187" s="3">
        <v>0.64004629629629628</v>
      </c>
      <c r="G1187" s="4">
        <v>44592.63958333333</v>
      </c>
      <c r="H1187" s="1" t="s">
        <v>10</v>
      </c>
      <c r="I1187" s="1">
        <v>2</v>
      </c>
    </row>
    <row r="1188" spans="1:9" x14ac:dyDescent="0.25">
      <c r="A1188" s="1">
        <v>1187</v>
      </c>
      <c r="B1188" s="1" t="s">
        <v>41</v>
      </c>
      <c r="C1188" s="1">
        <v>-34.063282000000001</v>
      </c>
      <c r="D1188" s="1">
        <v>18.392426</v>
      </c>
      <c r="E1188" s="2">
        <v>44592</v>
      </c>
      <c r="F1188" s="3">
        <v>0.64180555555555552</v>
      </c>
      <c r="G1188" s="4">
        <v>44592.64166666667</v>
      </c>
      <c r="H1188" s="1" t="s">
        <v>24</v>
      </c>
      <c r="I1188" s="1">
        <v>1</v>
      </c>
    </row>
    <row r="1189" spans="1:9" x14ac:dyDescent="0.25">
      <c r="A1189" s="1">
        <v>1188</v>
      </c>
      <c r="B1189" s="1" t="s">
        <v>41</v>
      </c>
      <c r="C1189" s="1">
        <v>-34.063282000000001</v>
      </c>
      <c r="D1189" s="1">
        <v>18.392426</v>
      </c>
      <c r="E1189" s="2">
        <v>44593</v>
      </c>
      <c r="F1189" s="3">
        <v>0.35127314814814814</v>
      </c>
      <c r="G1189" s="4">
        <v>44593.350694444445</v>
      </c>
      <c r="H1189" s="1" t="s">
        <v>24</v>
      </c>
      <c r="I1189" s="1">
        <v>1</v>
      </c>
    </row>
    <row r="1190" spans="1:9" x14ac:dyDescent="0.25">
      <c r="A1190" s="1">
        <v>1189</v>
      </c>
      <c r="B1190" s="1" t="s">
        <v>41</v>
      </c>
      <c r="C1190" s="1">
        <v>-34.063282000000001</v>
      </c>
      <c r="D1190" s="1">
        <v>18.392426</v>
      </c>
      <c r="E1190" s="2">
        <v>44593</v>
      </c>
      <c r="F1190" s="3">
        <v>0.38759259259259254</v>
      </c>
      <c r="G1190" s="4">
        <v>44593.387499999997</v>
      </c>
      <c r="H1190" s="1" t="s">
        <v>24</v>
      </c>
      <c r="I1190" s="1">
        <v>1</v>
      </c>
    </row>
    <row r="1191" spans="1:9" x14ac:dyDescent="0.25">
      <c r="A1191" s="1">
        <v>1190</v>
      </c>
      <c r="B1191" s="1" t="s">
        <v>41</v>
      </c>
      <c r="C1191" s="1">
        <v>-34.063282000000001</v>
      </c>
      <c r="D1191" s="1">
        <v>18.392426</v>
      </c>
      <c r="E1191" s="2">
        <v>44593</v>
      </c>
      <c r="F1191" s="3">
        <v>0.59013888888888888</v>
      </c>
      <c r="G1191" s="4">
        <v>44593.589583333334</v>
      </c>
      <c r="H1191" s="1" t="s">
        <v>24</v>
      </c>
      <c r="I1191" s="1">
        <v>1</v>
      </c>
    </row>
    <row r="1192" spans="1:9" x14ac:dyDescent="0.25">
      <c r="A1192" s="1">
        <v>1191</v>
      </c>
      <c r="B1192" s="1" t="s">
        <v>41</v>
      </c>
      <c r="C1192" s="1">
        <v>-34.063282000000001</v>
      </c>
      <c r="D1192" s="1">
        <v>18.392426</v>
      </c>
      <c r="E1192" s="2">
        <v>44593</v>
      </c>
      <c r="F1192" s="3">
        <v>0.6350810185185185</v>
      </c>
      <c r="G1192" s="4">
        <v>44593.634722222225</v>
      </c>
      <c r="H1192" s="1" t="s">
        <v>24</v>
      </c>
      <c r="I1192" s="1">
        <v>1</v>
      </c>
    </row>
    <row r="1193" spans="1:9" x14ac:dyDescent="0.25">
      <c r="A1193" s="1">
        <v>1192</v>
      </c>
      <c r="B1193" s="1" t="s">
        <v>41</v>
      </c>
      <c r="C1193" s="1">
        <v>-34.063282000000001</v>
      </c>
      <c r="D1193" s="1">
        <v>18.392426</v>
      </c>
      <c r="E1193" s="2">
        <v>44594</v>
      </c>
      <c r="F1193" s="3">
        <v>0.34422453703703698</v>
      </c>
      <c r="G1193" s="4">
        <v>44594.34375</v>
      </c>
      <c r="H1193" s="1" t="s">
        <v>24</v>
      </c>
      <c r="I1193" s="1">
        <v>1</v>
      </c>
    </row>
    <row r="1194" spans="1:9" x14ac:dyDescent="0.25">
      <c r="A1194" s="1">
        <v>1193</v>
      </c>
      <c r="B1194" s="1" t="s">
        <v>41</v>
      </c>
      <c r="C1194" s="1">
        <v>-34.063282000000001</v>
      </c>
      <c r="D1194" s="1">
        <v>18.392426</v>
      </c>
      <c r="E1194" s="2">
        <v>44594</v>
      </c>
      <c r="F1194" s="3">
        <v>0.36949074074074079</v>
      </c>
      <c r="G1194" s="4">
        <v>44594.369444444441</v>
      </c>
      <c r="H1194" s="1" t="s">
        <v>24</v>
      </c>
      <c r="I1194" s="1">
        <v>1</v>
      </c>
    </row>
    <row r="1195" spans="1:9" x14ac:dyDescent="0.25">
      <c r="A1195" s="1">
        <v>1194</v>
      </c>
      <c r="B1195" s="1" t="s">
        <v>41</v>
      </c>
      <c r="C1195" s="1">
        <v>-34.063282000000001</v>
      </c>
      <c r="D1195" s="1">
        <v>18.392426</v>
      </c>
      <c r="E1195" s="2">
        <v>44594</v>
      </c>
      <c r="F1195" s="3">
        <v>0.50306712962962963</v>
      </c>
      <c r="G1195" s="4">
        <v>44594.50277777778</v>
      </c>
      <c r="H1195" s="1" t="s">
        <v>24</v>
      </c>
      <c r="I1195" s="1">
        <v>1</v>
      </c>
    </row>
    <row r="1196" spans="1:9" x14ac:dyDescent="0.25">
      <c r="A1196" s="1">
        <v>1195</v>
      </c>
      <c r="B1196" s="1" t="s">
        <v>41</v>
      </c>
      <c r="C1196" s="1">
        <v>-34.063282000000001</v>
      </c>
      <c r="D1196" s="1">
        <v>18.392426</v>
      </c>
      <c r="E1196" s="2">
        <v>44594</v>
      </c>
      <c r="F1196" s="3">
        <v>0.5365509259259259</v>
      </c>
      <c r="G1196" s="4">
        <v>44594.536111111112</v>
      </c>
      <c r="H1196" s="1" t="s">
        <v>24</v>
      </c>
      <c r="I1196" s="1">
        <v>1</v>
      </c>
    </row>
    <row r="1197" spans="1:9" x14ac:dyDescent="0.25">
      <c r="A1197" s="1">
        <v>1196</v>
      </c>
      <c r="B1197" s="1" t="s">
        <v>41</v>
      </c>
      <c r="C1197" s="1">
        <v>-34.063282000000001</v>
      </c>
      <c r="D1197" s="1">
        <v>18.392426</v>
      </c>
      <c r="E1197" s="2">
        <v>44594</v>
      </c>
      <c r="F1197" s="3">
        <v>0.57194444444444448</v>
      </c>
      <c r="G1197" s="4">
        <v>44594.571527777778</v>
      </c>
      <c r="H1197" s="1" t="s">
        <v>24</v>
      </c>
      <c r="I1197" s="1">
        <v>1</v>
      </c>
    </row>
    <row r="1198" spans="1:9" x14ac:dyDescent="0.25">
      <c r="A1198" s="1">
        <v>1197</v>
      </c>
      <c r="B1198" s="1" t="s">
        <v>41</v>
      </c>
      <c r="C1198" s="1">
        <v>-34.063282000000001</v>
      </c>
      <c r="D1198" s="1">
        <v>18.392426</v>
      </c>
      <c r="E1198" s="2">
        <v>44596</v>
      </c>
      <c r="F1198" s="3">
        <v>0.38438657407407412</v>
      </c>
      <c r="G1198" s="4">
        <v>44596.384027777778</v>
      </c>
      <c r="H1198" s="1" t="s">
        <v>24</v>
      </c>
      <c r="I1198" s="1">
        <v>1</v>
      </c>
    </row>
    <row r="1199" spans="1:9" x14ac:dyDescent="0.25">
      <c r="A1199" s="1">
        <v>1198</v>
      </c>
      <c r="B1199" s="1" t="s">
        <v>41</v>
      </c>
      <c r="C1199" s="1">
        <v>-34.063282000000001</v>
      </c>
      <c r="D1199" s="1">
        <v>18.392426</v>
      </c>
      <c r="E1199" s="2">
        <v>44596</v>
      </c>
      <c r="F1199" s="3">
        <v>0.49138888888888888</v>
      </c>
      <c r="G1199" s="4">
        <v>44596.490972222222</v>
      </c>
      <c r="H1199" s="1" t="s">
        <v>24</v>
      </c>
      <c r="I1199" s="1">
        <v>1</v>
      </c>
    </row>
    <row r="1200" spans="1:9" x14ac:dyDescent="0.25">
      <c r="A1200" s="1">
        <v>1199</v>
      </c>
      <c r="B1200" s="1" t="s">
        <v>41</v>
      </c>
      <c r="C1200" s="1">
        <v>-34.063282000000001</v>
      </c>
      <c r="D1200" s="1">
        <v>18.392426</v>
      </c>
      <c r="E1200" s="2">
        <v>44596</v>
      </c>
      <c r="F1200" s="3">
        <v>0.60069444444444442</v>
      </c>
      <c r="G1200" s="4">
        <v>44596.600694444445</v>
      </c>
      <c r="H1200" s="1" t="s">
        <v>24</v>
      </c>
      <c r="I1200" s="1">
        <v>1</v>
      </c>
    </row>
    <row r="1201" spans="1:9" x14ac:dyDescent="0.25">
      <c r="A1201" s="1">
        <v>1200</v>
      </c>
      <c r="B1201" s="1" t="s">
        <v>41</v>
      </c>
      <c r="C1201" s="1">
        <v>-34.063282000000001</v>
      </c>
      <c r="D1201" s="1">
        <v>18.392426</v>
      </c>
      <c r="E1201" s="2">
        <v>44597</v>
      </c>
      <c r="F1201" s="3">
        <v>0.40564814814814815</v>
      </c>
      <c r="G1201" s="4">
        <v>44597.405555555553</v>
      </c>
      <c r="H1201" s="1" t="s">
        <v>31</v>
      </c>
      <c r="I1201" s="1">
        <v>1</v>
      </c>
    </row>
    <row r="1202" spans="1:9" x14ac:dyDescent="0.25">
      <c r="A1202" s="1">
        <v>1201</v>
      </c>
      <c r="B1202" s="1" t="s">
        <v>41</v>
      </c>
      <c r="C1202" s="1">
        <v>-34.063282000000001</v>
      </c>
      <c r="D1202" s="1">
        <v>18.392426</v>
      </c>
      <c r="E1202" s="2">
        <v>44598</v>
      </c>
      <c r="F1202" s="3">
        <v>0.36385416666666665</v>
      </c>
      <c r="G1202" s="4">
        <v>44598.363194444442</v>
      </c>
      <c r="H1202" s="1" t="s">
        <v>31</v>
      </c>
      <c r="I1202" s="1">
        <v>1</v>
      </c>
    </row>
    <row r="1203" spans="1:9" x14ac:dyDescent="0.25">
      <c r="A1203" s="1">
        <v>1202</v>
      </c>
      <c r="B1203" s="1" t="s">
        <v>41</v>
      </c>
      <c r="C1203" s="1">
        <v>-34.063282000000001</v>
      </c>
      <c r="D1203" s="1">
        <v>18.392426</v>
      </c>
      <c r="E1203" s="2">
        <v>44599</v>
      </c>
      <c r="F1203" s="3">
        <v>0.38648148148148148</v>
      </c>
      <c r="G1203" s="4">
        <v>44599.386111111111</v>
      </c>
      <c r="H1203" s="1" t="s">
        <v>24</v>
      </c>
      <c r="I1203" s="1">
        <v>1</v>
      </c>
    </row>
    <row r="1204" spans="1:9" x14ac:dyDescent="0.25">
      <c r="A1204" s="1">
        <v>1203</v>
      </c>
      <c r="B1204" s="1" t="s">
        <v>41</v>
      </c>
      <c r="C1204" s="1">
        <v>-34.063282000000001</v>
      </c>
      <c r="D1204" s="1">
        <v>18.392426</v>
      </c>
      <c r="E1204" s="2">
        <v>44599</v>
      </c>
      <c r="F1204" s="3">
        <v>0.49289351851851854</v>
      </c>
      <c r="G1204" s="4">
        <v>44599.492361111108</v>
      </c>
      <c r="H1204" s="1" t="s">
        <v>24</v>
      </c>
      <c r="I1204" s="1">
        <v>1</v>
      </c>
    </row>
    <row r="1205" spans="1:9" x14ac:dyDescent="0.25">
      <c r="A1205" s="1">
        <v>1204</v>
      </c>
      <c r="B1205" s="1" t="s">
        <v>41</v>
      </c>
      <c r="C1205" s="1">
        <v>-34.063282000000001</v>
      </c>
      <c r="D1205" s="1">
        <v>18.392426</v>
      </c>
      <c r="E1205" s="2">
        <v>44600</v>
      </c>
      <c r="F1205" s="3">
        <v>0.33512731481481484</v>
      </c>
      <c r="G1205" s="4">
        <v>44600.334722222222</v>
      </c>
      <c r="H1205" s="1" t="s">
        <v>24</v>
      </c>
      <c r="I1205" s="1">
        <v>1</v>
      </c>
    </row>
    <row r="1206" spans="1:9" x14ac:dyDescent="0.25">
      <c r="A1206" s="1">
        <v>1205</v>
      </c>
      <c r="B1206" s="1" t="s">
        <v>41</v>
      </c>
      <c r="C1206" s="1">
        <v>-34.063282000000001</v>
      </c>
      <c r="D1206" s="1">
        <v>18.392426</v>
      </c>
      <c r="E1206" s="2">
        <v>44600</v>
      </c>
      <c r="F1206" s="3">
        <v>0.35932870370370368</v>
      </c>
      <c r="G1206" s="4">
        <v>44600.359027777777</v>
      </c>
      <c r="H1206" s="1" t="s">
        <v>24</v>
      </c>
      <c r="I1206" s="1">
        <v>1</v>
      </c>
    </row>
    <row r="1207" spans="1:9" x14ac:dyDescent="0.25">
      <c r="A1207" s="1">
        <v>1206</v>
      </c>
      <c r="B1207" s="1" t="s">
        <v>41</v>
      </c>
      <c r="C1207" s="1">
        <v>-34.063282000000001</v>
      </c>
      <c r="D1207" s="1">
        <v>18.392426</v>
      </c>
      <c r="E1207" s="2">
        <v>44600</v>
      </c>
      <c r="F1207" s="3">
        <v>0.64268518518518525</v>
      </c>
      <c r="G1207" s="4">
        <v>44600.642361111109</v>
      </c>
      <c r="H1207" s="1" t="s">
        <v>24</v>
      </c>
      <c r="I1207" s="1">
        <v>1</v>
      </c>
    </row>
    <row r="1208" spans="1:9" x14ac:dyDescent="0.25">
      <c r="A1208" s="1">
        <v>1207</v>
      </c>
      <c r="B1208" s="1" t="s">
        <v>41</v>
      </c>
      <c r="C1208" s="1">
        <v>-34.063282000000001</v>
      </c>
      <c r="D1208" s="1">
        <v>18.392426</v>
      </c>
      <c r="E1208" s="2">
        <v>44601</v>
      </c>
      <c r="F1208" s="3">
        <v>0.33644675925925926</v>
      </c>
      <c r="G1208" s="4">
        <v>44601.336111111108</v>
      </c>
      <c r="H1208" s="1" t="s">
        <v>24</v>
      </c>
      <c r="I1208" s="1">
        <v>1</v>
      </c>
    </row>
    <row r="1209" spans="1:9" x14ac:dyDescent="0.25">
      <c r="A1209" s="1">
        <v>1208</v>
      </c>
      <c r="B1209" s="1" t="s">
        <v>41</v>
      </c>
      <c r="C1209" s="1">
        <v>-34.063282000000001</v>
      </c>
      <c r="D1209" s="1">
        <v>18.392426</v>
      </c>
      <c r="E1209" s="2">
        <v>44601</v>
      </c>
      <c r="F1209" s="3">
        <v>0.46460648148148148</v>
      </c>
      <c r="G1209" s="4">
        <v>44601.464583333334</v>
      </c>
      <c r="H1209" s="1" t="s">
        <v>24</v>
      </c>
      <c r="I1209" s="1">
        <v>1</v>
      </c>
    </row>
    <row r="1210" spans="1:9" x14ac:dyDescent="0.25">
      <c r="A1210" s="1">
        <v>1209</v>
      </c>
      <c r="B1210" s="1" t="s">
        <v>41</v>
      </c>
      <c r="C1210" s="1">
        <v>-34.063282000000001</v>
      </c>
      <c r="D1210" s="1">
        <v>18.392426</v>
      </c>
      <c r="E1210" s="2">
        <v>44601</v>
      </c>
      <c r="F1210" s="3">
        <v>0.49277777777777776</v>
      </c>
      <c r="G1210" s="4">
        <v>44601.492361111108</v>
      </c>
      <c r="H1210" s="1" t="s">
        <v>24</v>
      </c>
      <c r="I1210" s="1">
        <v>1</v>
      </c>
    </row>
    <row r="1211" spans="1:9" x14ac:dyDescent="0.25">
      <c r="A1211" s="1">
        <v>1210</v>
      </c>
      <c r="B1211" s="1" t="s">
        <v>41</v>
      </c>
      <c r="C1211" s="1">
        <v>-34.063282000000001</v>
      </c>
      <c r="D1211" s="1">
        <v>18.392426</v>
      </c>
      <c r="E1211" s="2">
        <v>44608</v>
      </c>
      <c r="F1211" s="3">
        <v>0.26655092592592594</v>
      </c>
      <c r="G1211" s="4">
        <v>44608.265972222223</v>
      </c>
      <c r="H1211" s="1" t="s">
        <v>36</v>
      </c>
      <c r="I1211" s="1">
        <v>1</v>
      </c>
    </row>
    <row r="1212" spans="1:9" x14ac:dyDescent="0.25">
      <c r="A1212" s="1">
        <v>1211</v>
      </c>
      <c r="B1212" s="1" t="s">
        <v>41</v>
      </c>
      <c r="C1212" s="1">
        <v>-34.063282000000001</v>
      </c>
      <c r="D1212" s="1">
        <v>18.392426</v>
      </c>
      <c r="E1212" s="2">
        <v>44608</v>
      </c>
      <c r="F1212" s="3">
        <v>0.47192129629629626</v>
      </c>
      <c r="G1212" s="4">
        <v>44608.47152777778</v>
      </c>
      <c r="H1212" s="1" t="s">
        <v>24</v>
      </c>
      <c r="I1212" s="1">
        <v>1</v>
      </c>
    </row>
    <row r="1213" spans="1:9" x14ac:dyDescent="0.25">
      <c r="A1213" s="1">
        <v>1212</v>
      </c>
      <c r="B1213" s="1" t="s">
        <v>41</v>
      </c>
      <c r="C1213" s="1">
        <v>-34.063282000000001</v>
      </c>
      <c r="D1213" s="1">
        <v>18.392426</v>
      </c>
      <c r="E1213" s="2">
        <v>44609</v>
      </c>
      <c r="F1213" s="3">
        <v>0.34123842592592596</v>
      </c>
      <c r="G1213" s="4">
        <v>44609.34097222222</v>
      </c>
      <c r="H1213" s="1" t="s">
        <v>24</v>
      </c>
      <c r="I1213" s="1">
        <v>0</v>
      </c>
    </row>
    <row r="1214" spans="1:9" x14ac:dyDescent="0.25">
      <c r="A1214" s="1">
        <v>1213</v>
      </c>
      <c r="B1214" s="1" t="s">
        <v>41</v>
      </c>
      <c r="C1214" s="1">
        <v>-34.063282000000001</v>
      </c>
      <c r="D1214" s="1">
        <v>18.392426</v>
      </c>
      <c r="E1214" s="2">
        <v>44613</v>
      </c>
      <c r="F1214" s="3">
        <v>0.64363425925925932</v>
      </c>
      <c r="G1214" s="4">
        <v>44613.643055555556</v>
      </c>
      <c r="H1214" s="1" t="s">
        <v>12</v>
      </c>
      <c r="I1214" s="1">
        <v>1</v>
      </c>
    </row>
    <row r="1215" spans="1:9" x14ac:dyDescent="0.25">
      <c r="A1215" s="1">
        <v>1214</v>
      </c>
      <c r="B1215" s="1" t="s">
        <v>41</v>
      </c>
      <c r="C1215" s="1">
        <v>-34.063282000000001</v>
      </c>
      <c r="D1215" s="1">
        <v>18.392426</v>
      </c>
      <c r="E1215" s="2">
        <v>44613</v>
      </c>
      <c r="F1215" s="3">
        <v>0.64739583333333328</v>
      </c>
      <c r="G1215" s="4">
        <v>44613.647222222222</v>
      </c>
      <c r="H1215" s="1" t="s">
        <v>10</v>
      </c>
      <c r="I1215" s="1">
        <v>1</v>
      </c>
    </row>
    <row r="1216" spans="1:9" x14ac:dyDescent="0.25">
      <c r="A1216" s="1">
        <v>1215</v>
      </c>
      <c r="B1216" s="1" t="s">
        <v>41</v>
      </c>
      <c r="C1216" s="1">
        <v>-34.063282000000001</v>
      </c>
      <c r="D1216" s="1">
        <v>18.392426</v>
      </c>
      <c r="E1216" s="2">
        <v>44613</v>
      </c>
      <c r="F1216" s="3">
        <v>0.69085648148148149</v>
      </c>
      <c r="G1216" s="4">
        <v>44613.69027777778</v>
      </c>
      <c r="H1216" s="1" t="s">
        <v>10</v>
      </c>
      <c r="I1216" s="1">
        <v>1</v>
      </c>
    </row>
    <row r="1217" spans="1:9" x14ac:dyDescent="0.25">
      <c r="A1217" s="1">
        <v>1216</v>
      </c>
      <c r="B1217" s="1" t="s">
        <v>41</v>
      </c>
      <c r="C1217" s="1">
        <v>-34.063282000000001</v>
      </c>
      <c r="D1217" s="1">
        <v>18.392426</v>
      </c>
      <c r="E1217" s="2">
        <v>44614</v>
      </c>
      <c r="F1217" s="3">
        <v>0.45268518518518519</v>
      </c>
      <c r="G1217" s="4">
        <v>44614.45208333333</v>
      </c>
      <c r="H1217" s="1" t="s">
        <v>24</v>
      </c>
      <c r="I1217" s="1">
        <v>1</v>
      </c>
    </row>
    <row r="1218" spans="1:9" x14ac:dyDescent="0.25">
      <c r="A1218" s="1">
        <v>1217</v>
      </c>
      <c r="B1218" s="1" t="s">
        <v>41</v>
      </c>
      <c r="C1218" s="1">
        <v>-34.063282000000001</v>
      </c>
      <c r="D1218" s="1">
        <v>18.392426</v>
      </c>
      <c r="E1218" s="2">
        <v>44615</v>
      </c>
      <c r="F1218" s="3">
        <v>0.44344907407407402</v>
      </c>
      <c r="G1218" s="4">
        <v>44615.443055555559</v>
      </c>
      <c r="H1218" s="1" t="s">
        <v>24</v>
      </c>
      <c r="I1218" s="1">
        <v>1</v>
      </c>
    </row>
    <row r="1219" spans="1:9" x14ac:dyDescent="0.25">
      <c r="A1219" s="1">
        <v>1218</v>
      </c>
      <c r="B1219" s="1" t="s">
        <v>41</v>
      </c>
      <c r="C1219" s="1">
        <v>-34.063282000000001</v>
      </c>
      <c r="D1219" s="1">
        <v>18.392426</v>
      </c>
      <c r="E1219" s="2">
        <v>44615</v>
      </c>
      <c r="F1219" s="3">
        <v>0.54502314814814812</v>
      </c>
      <c r="G1219" s="4">
        <v>44615.544444444444</v>
      </c>
      <c r="H1219" s="1" t="s">
        <v>24</v>
      </c>
      <c r="I1219" s="1">
        <v>1</v>
      </c>
    </row>
    <row r="1220" spans="1:9" x14ac:dyDescent="0.25">
      <c r="A1220" s="1">
        <v>1219</v>
      </c>
      <c r="B1220" s="1" t="s">
        <v>41</v>
      </c>
      <c r="C1220" s="1">
        <v>-34.063282000000001</v>
      </c>
      <c r="D1220" s="1">
        <v>18.392426</v>
      </c>
      <c r="E1220" s="2">
        <v>44615</v>
      </c>
      <c r="F1220" s="3">
        <v>0.5935300925925926</v>
      </c>
      <c r="G1220" s="4">
        <v>44615.593055555553</v>
      </c>
      <c r="H1220" s="1" t="s">
        <v>24</v>
      </c>
      <c r="I1220" s="1">
        <v>1</v>
      </c>
    </row>
    <row r="1221" spans="1:9" x14ac:dyDescent="0.25">
      <c r="A1221" s="1">
        <v>1220</v>
      </c>
      <c r="B1221" s="1" t="s">
        <v>41</v>
      </c>
      <c r="C1221" s="1">
        <v>-34.063282000000001</v>
      </c>
      <c r="D1221" s="1">
        <v>18.392426</v>
      </c>
      <c r="E1221" s="2">
        <v>44615</v>
      </c>
      <c r="F1221" s="3">
        <v>0.69215277777777784</v>
      </c>
      <c r="G1221" s="4">
        <v>44615.691666666666</v>
      </c>
      <c r="H1221" s="1" t="s">
        <v>24</v>
      </c>
      <c r="I1221" s="1">
        <v>1</v>
      </c>
    </row>
    <row r="1222" spans="1:9" x14ac:dyDescent="0.25">
      <c r="A1222" s="1">
        <v>1221</v>
      </c>
      <c r="B1222" s="1" t="s">
        <v>41</v>
      </c>
      <c r="C1222" s="1">
        <v>-34.063282000000001</v>
      </c>
      <c r="D1222" s="1">
        <v>18.392426</v>
      </c>
      <c r="E1222" s="2">
        <v>44616</v>
      </c>
      <c r="F1222" s="3">
        <v>0.41153935185185181</v>
      </c>
      <c r="G1222" s="4">
        <v>44616.411111111112</v>
      </c>
      <c r="H1222" s="1" t="s">
        <v>24</v>
      </c>
      <c r="I1222" s="1">
        <v>1</v>
      </c>
    </row>
    <row r="1223" spans="1:9" x14ac:dyDescent="0.25">
      <c r="A1223" s="1">
        <v>1222</v>
      </c>
      <c r="B1223" s="1" t="s">
        <v>41</v>
      </c>
      <c r="C1223" s="1">
        <v>-34.063282000000001</v>
      </c>
      <c r="D1223" s="1">
        <v>18.392426</v>
      </c>
      <c r="E1223" s="2">
        <v>44616</v>
      </c>
      <c r="F1223" s="3">
        <v>0.46561342592592592</v>
      </c>
      <c r="G1223" s="4">
        <v>44616.465277777781</v>
      </c>
      <c r="H1223" s="1" t="s">
        <v>24</v>
      </c>
      <c r="I1223" s="1">
        <v>1</v>
      </c>
    </row>
    <row r="1224" spans="1:9" x14ac:dyDescent="0.25">
      <c r="A1224" s="1">
        <v>1223</v>
      </c>
      <c r="B1224" s="1" t="s">
        <v>41</v>
      </c>
      <c r="C1224" s="1">
        <v>-34.063282000000001</v>
      </c>
      <c r="D1224" s="1">
        <v>18.392426</v>
      </c>
      <c r="E1224" s="2">
        <v>44617</v>
      </c>
      <c r="F1224" s="3">
        <v>0.63380787037037034</v>
      </c>
      <c r="G1224" s="4">
        <v>44617.633333333331</v>
      </c>
      <c r="H1224" s="1" t="s">
        <v>24</v>
      </c>
      <c r="I1224" s="1">
        <v>1</v>
      </c>
    </row>
    <row r="1225" spans="1:9" x14ac:dyDescent="0.25">
      <c r="A1225" s="1">
        <v>1224</v>
      </c>
      <c r="B1225" s="1" t="s">
        <v>41</v>
      </c>
      <c r="C1225" s="1">
        <v>-34.063282000000001</v>
      </c>
      <c r="D1225" s="1">
        <v>18.392426</v>
      </c>
      <c r="E1225" s="2">
        <v>44617</v>
      </c>
      <c r="F1225" s="3">
        <v>0.69005787037037036</v>
      </c>
      <c r="G1225" s="4">
        <v>44617.689583333333</v>
      </c>
      <c r="H1225" s="1" t="s">
        <v>24</v>
      </c>
      <c r="I1225" s="1">
        <v>1</v>
      </c>
    </row>
    <row r="1226" spans="1:9" x14ac:dyDescent="0.25">
      <c r="A1226" s="1">
        <v>1225</v>
      </c>
      <c r="B1226" s="1" t="s">
        <v>41</v>
      </c>
      <c r="C1226" s="1">
        <v>-34.063282000000001</v>
      </c>
      <c r="D1226" s="1">
        <v>18.392426</v>
      </c>
      <c r="E1226" s="2">
        <v>44618</v>
      </c>
      <c r="F1226" s="3">
        <v>0.30074074074074075</v>
      </c>
      <c r="G1226" s="4">
        <v>44618.300694444442</v>
      </c>
      <c r="H1226" s="1" t="s">
        <v>14</v>
      </c>
      <c r="I1226" s="1">
        <v>2</v>
      </c>
    </row>
    <row r="1227" spans="1:9" x14ac:dyDescent="0.25">
      <c r="A1227" s="1">
        <v>1226</v>
      </c>
      <c r="B1227" s="1" t="s">
        <v>41</v>
      </c>
      <c r="C1227" s="1">
        <v>-34.063282000000001</v>
      </c>
      <c r="D1227" s="1">
        <v>18.392426</v>
      </c>
      <c r="E1227" s="2">
        <v>44618</v>
      </c>
      <c r="F1227" s="3">
        <v>0.38672453703703707</v>
      </c>
      <c r="G1227" s="4">
        <v>44618.386111111111</v>
      </c>
      <c r="H1227" s="1" t="s">
        <v>14</v>
      </c>
      <c r="I1227" s="1">
        <v>1</v>
      </c>
    </row>
    <row r="1228" spans="1:9" x14ac:dyDescent="0.25">
      <c r="A1228" s="1">
        <v>1227</v>
      </c>
      <c r="B1228" s="1" t="s">
        <v>41</v>
      </c>
      <c r="C1228" s="1">
        <v>-34.063282000000001</v>
      </c>
      <c r="D1228" s="1">
        <v>18.392426</v>
      </c>
      <c r="E1228" s="2">
        <v>44618</v>
      </c>
      <c r="F1228" s="3">
        <v>0.45271990740740736</v>
      </c>
      <c r="G1228" s="4">
        <v>44618.45208333333</v>
      </c>
      <c r="H1228" s="1" t="s">
        <v>14</v>
      </c>
      <c r="I1228" s="1">
        <v>1</v>
      </c>
    </row>
    <row r="1229" spans="1:9" x14ac:dyDescent="0.25">
      <c r="A1229" s="1">
        <v>1228</v>
      </c>
      <c r="B1229" s="1" t="s">
        <v>41</v>
      </c>
      <c r="C1229" s="1">
        <v>-34.063282000000001</v>
      </c>
      <c r="D1229" s="1">
        <v>18.392426</v>
      </c>
      <c r="E1229" s="2">
        <v>44618</v>
      </c>
      <c r="F1229" s="3">
        <v>0.73932870370370374</v>
      </c>
      <c r="G1229" s="4">
        <v>44618.738888888889</v>
      </c>
      <c r="H1229" s="1" t="s">
        <v>24</v>
      </c>
      <c r="I1229" s="1">
        <v>1</v>
      </c>
    </row>
    <row r="1230" spans="1:9" x14ac:dyDescent="0.25">
      <c r="A1230" s="1">
        <v>1229</v>
      </c>
      <c r="B1230" s="1" t="s">
        <v>41</v>
      </c>
      <c r="C1230" s="1">
        <v>-34.063282000000001</v>
      </c>
      <c r="D1230" s="1">
        <v>18.392426</v>
      </c>
      <c r="E1230" s="2">
        <v>44625</v>
      </c>
      <c r="F1230" s="3">
        <v>0.36587962962962961</v>
      </c>
      <c r="G1230" s="4">
        <v>44625.365277777775</v>
      </c>
      <c r="H1230" s="1" t="s">
        <v>14</v>
      </c>
      <c r="I1230" s="1">
        <v>1</v>
      </c>
    </row>
    <row r="1231" spans="1:9" x14ac:dyDescent="0.25">
      <c r="A1231" s="1">
        <v>1230</v>
      </c>
      <c r="B1231" s="1" t="s">
        <v>41</v>
      </c>
      <c r="C1231" s="1">
        <v>-34.063282000000001</v>
      </c>
      <c r="D1231" s="1">
        <v>18.392426</v>
      </c>
      <c r="E1231" s="2">
        <v>44625</v>
      </c>
      <c r="F1231" s="3">
        <v>0.5401273148148148</v>
      </c>
      <c r="G1231" s="4">
        <v>44625.539583333331</v>
      </c>
      <c r="H1231" s="1" t="s">
        <v>14</v>
      </c>
      <c r="I1231" s="1">
        <v>1</v>
      </c>
    </row>
    <row r="1232" spans="1:9" x14ac:dyDescent="0.25">
      <c r="A1232" s="1">
        <v>1231</v>
      </c>
      <c r="B1232" s="1" t="s">
        <v>41</v>
      </c>
      <c r="C1232" s="1">
        <v>-34.063282000000001</v>
      </c>
      <c r="D1232" s="1">
        <v>18.392426</v>
      </c>
      <c r="E1232" s="2">
        <v>44626</v>
      </c>
      <c r="F1232" s="3">
        <v>0.35629629629629633</v>
      </c>
      <c r="G1232" s="4">
        <v>44626.356249999997</v>
      </c>
      <c r="H1232" s="1" t="s">
        <v>24</v>
      </c>
      <c r="I1232" s="1">
        <v>1</v>
      </c>
    </row>
    <row r="1233" spans="1:9" x14ac:dyDescent="0.25">
      <c r="A1233" s="1">
        <v>1232</v>
      </c>
      <c r="B1233" s="1" t="s">
        <v>41</v>
      </c>
      <c r="C1233" s="1">
        <v>-34.063282000000001</v>
      </c>
      <c r="D1233" s="1">
        <v>18.392426</v>
      </c>
      <c r="E1233" s="2">
        <v>44626</v>
      </c>
      <c r="F1233" s="3">
        <v>0.73159722222222223</v>
      </c>
      <c r="G1233" s="4">
        <v>44626.731249999997</v>
      </c>
      <c r="H1233" s="1" t="s">
        <v>29</v>
      </c>
      <c r="I1233" s="1">
        <v>1</v>
      </c>
    </row>
    <row r="1234" spans="1:9" x14ac:dyDescent="0.25">
      <c r="A1234" s="1">
        <v>1233</v>
      </c>
      <c r="B1234" s="1" t="s">
        <v>41</v>
      </c>
      <c r="C1234" s="1">
        <v>-34.063282000000001</v>
      </c>
      <c r="D1234" s="1">
        <v>18.392426</v>
      </c>
      <c r="E1234" s="2">
        <v>44628</v>
      </c>
      <c r="F1234" s="3">
        <v>0.56473379629629628</v>
      </c>
      <c r="G1234" s="4">
        <v>44628.564583333333</v>
      </c>
      <c r="H1234" s="1" t="s">
        <v>24</v>
      </c>
      <c r="I1234" s="1">
        <v>1</v>
      </c>
    </row>
    <row r="1235" spans="1:9" x14ac:dyDescent="0.25">
      <c r="A1235" s="1">
        <v>1234</v>
      </c>
      <c r="B1235" s="1" t="s">
        <v>41</v>
      </c>
      <c r="C1235" s="1">
        <v>-34.063282000000001</v>
      </c>
      <c r="D1235" s="1">
        <v>18.392426</v>
      </c>
      <c r="E1235" s="2">
        <v>44629</v>
      </c>
      <c r="F1235" s="3">
        <v>0.50490740740740747</v>
      </c>
      <c r="G1235" s="4">
        <v>44629.504861111112</v>
      </c>
      <c r="H1235" s="1" t="s">
        <v>24</v>
      </c>
      <c r="I1235" s="1">
        <v>1</v>
      </c>
    </row>
    <row r="1236" spans="1:9" x14ac:dyDescent="0.25">
      <c r="A1236" s="1">
        <v>1235</v>
      </c>
      <c r="B1236" s="1" t="s">
        <v>41</v>
      </c>
      <c r="C1236" s="1">
        <v>-34.063282000000001</v>
      </c>
      <c r="D1236" s="1">
        <v>18.392426</v>
      </c>
      <c r="E1236" s="2">
        <v>44633</v>
      </c>
      <c r="F1236" s="3">
        <v>0.76164351851851853</v>
      </c>
      <c r="G1236" s="4">
        <v>44633.761111111111</v>
      </c>
      <c r="H1236" s="1" t="s">
        <v>14</v>
      </c>
      <c r="I1236" s="1">
        <v>1</v>
      </c>
    </row>
    <row r="1237" spans="1:9" x14ac:dyDescent="0.25">
      <c r="A1237" s="1">
        <v>1236</v>
      </c>
      <c r="B1237" s="1" t="s">
        <v>41</v>
      </c>
      <c r="C1237" s="1">
        <v>-34.063282000000001</v>
      </c>
      <c r="D1237" s="1">
        <v>18.392426</v>
      </c>
      <c r="E1237" s="2">
        <v>44635</v>
      </c>
      <c r="F1237" s="3">
        <v>0.39454861111111111</v>
      </c>
      <c r="G1237" s="4">
        <v>44635.394444444442</v>
      </c>
      <c r="H1237" s="1" t="s">
        <v>24</v>
      </c>
      <c r="I1237" s="1">
        <v>1</v>
      </c>
    </row>
    <row r="1238" spans="1:9" x14ac:dyDescent="0.25">
      <c r="A1238" s="1">
        <v>1237</v>
      </c>
      <c r="B1238" s="1" t="s">
        <v>41</v>
      </c>
      <c r="C1238" s="1">
        <v>-34.063282000000001</v>
      </c>
      <c r="D1238" s="1">
        <v>18.392426</v>
      </c>
      <c r="E1238" s="2">
        <v>44635</v>
      </c>
      <c r="F1238" s="3">
        <v>0.70165509259259251</v>
      </c>
      <c r="G1238" s="4">
        <v>44635.701388888891</v>
      </c>
      <c r="H1238" s="1" t="s">
        <v>24</v>
      </c>
      <c r="I1238" s="1">
        <v>1</v>
      </c>
    </row>
    <row r="1239" spans="1:9" x14ac:dyDescent="0.25">
      <c r="A1239" s="1">
        <v>1238</v>
      </c>
      <c r="B1239" s="1" t="s">
        <v>41</v>
      </c>
      <c r="C1239" s="1">
        <v>-34.063282000000001</v>
      </c>
      <c r="D1239" s="1">
        <v>18.392426</v>
      </c>
      <c r="E1239" s="2">
        <v>44636</v>
      </c>
      <c r="F1239" s="3">
        <v>0.64207175925925919</v>
      </c>
      <c r="G1239" s="4">
        <v>44636.64166666667</v>
      </c>
      <c r="H1239" s="1" t="s">
        <v>24</v>
      </c>
      <c r="I1239" s="1">
        <v>1</v>
      </c>
    </row>
    <row r="1240" spans="1:9" x14ac:dyDescent="0.25">
      <c r="A1240" s="1">
        <v>1239</v>
      </c>
      <c r="B1240" s="1" t="s">
        <v>41</v>
      </c>
      <c r="C1240" s="1">
        <v>-34.063282000000001</v>
      </c>
      <c r="D1240" s="1">
        <v>18.392426</v>
      </c>
      <c r="E1240" s="2">
        <v>44637</v>
      </c>
      <c r="F1240" s="3">
        <v>0.40843750000000001</v>
      </c>
      <c r="G1240" s="4">
        <v>44637.408333333333</v>
      </c>
      <c r="H1240" s="1" t="s">
        <v>24</v>
      </c>
      <c r="I1240" s="1">
        <v>1</v>
      </c>
    </row>
    <row r="1241" spans="1:9" x14ac:dyDescent="0.25">
      <c r="A1241" s="1">
        <v>1240</v>
      </c>
      <c r="B1241" s="1" t="s">
        <v>41</v>
      </c>
      <c r="C1241" s="1">
        <v>-34.063282000000001</v>
      </c>
      <c r="D1241" s="1">
        <v>18.392426</v>
      </c>
      <c r="E1241" s="2">
        <v>44637</v>
      </c>
      <c r="F1241" s="3">
        <v>0.54748842592592595</v>
      </c>
      <c r="G1241" s="4">
        <v>44637.547222222223</v>
      </c>
      <c r="H1241" s="1" t="s">
        <v>24</v>
      </c>
      <c r="I1241" s="1">
        <v>1</v>
      </c>
    </row>
    <row r="1242" spans="1:9" x14ac:dyDescent="0.25">
      <c r="A1242" s="1">
        <v>1241</v>
      </c>
      <c r="B1242" s="1" t="s">
        <v>41</v>
      </c>
      <c r="C1242" s="1">
        <v>-34.063282000000001</v>
      </c>
      <c r="D1242" s="1">
        <v>18.392426</v>
      </c>
      <c r="E1242" s="2">
        <v>44637</v>
      </c>
      <c r="F1242" s="3">
        <v>0.70535879629629628</v>
      </c>
      <c r="G1242" s="4">
        <v>44637.704861111109</v>
      </c>
      <c r="H1242" s="1" t="s">
        <v>24</v>
      </c>
      <c r="I1242" s="1">
        <v>1</v>
      </c>
    </row>
    <row r="1243" spans="1:9" x14ac:dyDescent="0.25">
      <c r="A1243" s="1">
        <v>1242</v>
      </c>
      <c r="B1243" s="1" t="s">
        <v>41</v>
      </c>
      <c r="C1243" s="1">
        <v>-34.063282000000001</v>
      </c>
      <c r="D1243" s="1">
        <v>18.392426</v>
      </c>
      <c r="E1243" s="2">
        <v>44638</v>
      </c>
      <c r="F1243" s="3">
        <v>0.37664351851851857</v>
      </c>
      <c r="G1243" s="4">
        <v>44638.376388888886</v>
      </c>
      <c r="H1243" s="1" t="s">
        <v>24</v>
      </c>
      <c r="I1243" s="1">
        <v>1</v>
      </c>
    </row>
    <row r="1244" spans="1:9" x14ac:dyDescent="0.25">
      <c r="A1244" s="1">
        <v>1243</v>
      </c>
      <c r="B1244" s="1" t="s">
        <v>41</v>
      </c>
      <c r="C1244" s="1">
        <v>-34.063282000000001</v>
      </c>
      <c r="D1244" s="1">
        <v>18.392426</v>
      </c>
      <c r="E1244" s="2">
        <v>44638</v>
      </c>
      <c r="F1244" s="3">
        <v>0.48245370370370372</v>
      </c>
      <c r="G1244" s="4">
        <v>44638.481944444444</v>
      </c>
      <c r="H1244" s="1" t="s">
        <v>24</v>
      </c>
      <c r="I1244" s="1">
        <v>1</v>
      </c>
    </row>
    <row r="1245" spans="1:9" x14ac:dyDescent="0.25">
      <c r="A1245" s="1">
        <v>1244</v>
      </c>
      <c r="B1245" s="1" t="s">
        <v>41</v>
      </c>
      <c r="C1245" s="1">
        <v>-34.063282000000001</v>
      </c>
      <c r="D1245" s="1">
        <v>18.392426</v>
      </c>
      <c r="E1245" s="2">
        <v>44639</v>
      </c>
      <c r="F1245" s="3">
        <v>0.41520833333333335</v>
      </c>
      <c r="G1245" s="4">
        <v>44639.414583333331</v>
      </c>
      <c r="H1245" s="1" t="s">
        <v>14</v>
      </c>
      <c r="I1245" s="1">
        <v>1</v>
      </c>
    </row>
    <row r="1246" spans="1:9" x14ac:dyDescent="0.25">
      <c r="A1246" s="1">
        <v>1245</v>
      </c>
      <c r="B1246" s="1" t="s">
        <v>41</v>
      </c>
      <c r="C1246" s="1">
        <v>-34.063282000000001</v>
      </c>
      <c r="D1246" s="1">
        <v>18.392426</v>
      </c>
      <c r="E1246" s="2">
        <v>44643</v>
      </c>
      <c r="F1246" s="3">
        <v>0.67888888888888888</v>
      </c>
      <c r="G1246" s="4">
        <v>44643.678472222222</v>
      </c>
      <c r="H1246" s="1" t="s">
        <v>12</v>
      </c>
      <c r="I1246" s="1">
        <v>1</v>
      </c>
    </row>
    <row r="1247" spans="1:9" x14ac:dyDescent="0.25">
      <c r="A1247" s="1">
        <v>1246</v>
      </c>
      <c r="B1247" s="1" t="s">
        <v>41</v>
      </c>
      <c r="C1247" s="1">
        <v>-34.063282000000001</v>
      </c>
      <c r="D1247" s="1">
        <v>18.392426</v>
      </c>
      <c r="E1247" s="2">
        <v>44643</v>
      </c>
      <c r="F1247" s="3">
        <v>0.68072916666666661</v>
      </c>
      <c r="G1247" s="4">
        <v>44643.680555555555</v>
      </c>
      <c r="H1247" s="1" t="s">
        <v>10</v>
      </c>
      <c r="I1247" s="1">
        <v>1</v>
      </c>
    </row>
    <row r="1248" spans="1:9" x14ac:dyDescent="0.25">
      <c r="A1248" s="1">
        <v>1247</v>
      </c>
      <c r="B1248" s="1" t="s">
        <v>41</v>
      </c>
      <c r="C1248" s="1">
        <v>-34.063282000000001</v>
      </c>
      <c r="D1248" s="1">
        <v>18.392426</v>
      </c>
      <c r="E1248" s="2">
        <v>44644</v>
      </c>
      <c r="F1248" s="3">
        <v>0.6066435185185185</v>
      </c>
      <c r="G1248" s="4">
        <v>44644.606249999997</v>
      </c>
      <c r="H1248" s="1" t="s">
        <v>24</v>
      </c>
      <c r="I1248" s="1">
        <v>1</v>
      </c>
    </row>
    <row r="1249" spans="1:9" x14ac:dyDescent="0.25">
      <c r="A1249" s="1">
        <v>1248</v>
      </c>
      <c r="B1249" s="1" t="s">
        <v>41</v>
      </c>
      <c r="C1249" s="1">
        <v>-34.063282000000001</v>
      </c>
      <c r="D1249" s="1">
        <v>18.392426</v>
      </c>
      <c r="E1249" s="2">
        <v>44645</v>
      </c>
      <c r="F1249" s="3">
        <v>0.43568287037037035</v>
      </c>
      <c r="G1249" s="4">
        <v>44645.435416666667</v>
      </c>
      <c r="H1249" s="1" t="s">
        <v>24</v>
      </c>
      <c r="I1249" s="1">
        <v>1</v>
      </c>
    </row>
    <row r="1250" spans="1:9" x14ac:dyDescent="0.25">
      <c r="A1250" s="1">
        <v>1249</v>
      </c>
      <c r="B1250" s="1" t="s">
        <v>41</v>
      </c>
      <c r="C1250" s="1">
        <v>-34.063282000000001</v>
      </c>
      <c r="D1250" s="1">
        <v>18.392426</v>
      </c>
      <c r="E1250" s="2">
        <v>44645</v>
      </c>
      <c r="F1250" s="3">
        <v>0.5475578703703704</v>
      </c>
      <c r="G1250" s="4">
        <v>44645.547222222223</v>
      </c>
      <c r="H1250" s="1" t="s">
        <v>24</v>
      </c>
      <c r="I1250" s="1">
        <v>1</v>
      </c>
    </row>
    <row r="1251" spans="1:9" x14ac:dyDescent="0.25">
      <c r="A1251" s="1">
        <v>1250</v>
      </c>
      <c r="B1251" s="1" t="s">
        <v>41</v>
      </c>
      <c r="C1251" s="1">
        <v>-34.063282000000001</v>
      </c>
      <c r="D1251" s="1">
        <v>18.392426</v>
      </c>
      <c r="E1251" s="2">
        <v>44645</v>
      </c>
      <c r="F1251" s="3">
        <v>0.62679398148148147</v>
      </c>
      <c r="G1251" s="4">
        <v>44645.626388888886</v>
      </c>
      <c r="H1251" s="1" t="s">
        <v>24</v>
      </c>
      <c r="I1251" s="1">
        <v>1</v>
      </c>
    </row>
    <row r="1252" spans="1:9" x14ac:dyDescent="0.25">
      <c r="A1252" s="1">
        <v>1251</v>
      </c>
      <c r="B1252" s="1" t="s">
        <v>41</v>
      </c>
      <c r="C1252" s="1">
        <v>-34.063282000000001</v>
      </c>
      <c r="D1252" s="1">
        <v>18.392426</v>
      </c>
      <c r="E1252" s="2">
        <v>44646</v>
      </c>
      <c r="F1252" s="3">
        <v>0.36918981481481478</v>
      </c>
      <c r="G1252" s="4">
        <v>44646.368750000001</v>
      </c>
      <c r="H1252" s="1" t="s">
        <v>14</v>
      </c>
      <c r="I1252" s="1">
        <v>1</v>
      </c>
    </row>
    <row r="1253" spans="1:9" x14ac:dyDescent="0.25">
      <c r="A1253" s="1">
        <v>1252</v>
      </c>
      <c r="B1253" s="1" t="s">
        <v>41</v>
      </c>
      <c r="C1253" s="1">
        <v>-34.063282000000001</v>
      </c>
      <c r="D1253" s="1">
        <v>18.392426</v>
      </c>
      <c r="E1253" s="2">
        <v>44648</v>
      </c>
      <c r="F1253" s="3">
        <v>0.47232638888888889</v>
      </c>
      <c r="G1253" s="4">
        <v>44648.472222222219</v>
      </c>
      <c r="H1253" s="1" t="s">
        <v>24</v>
      </c>
      <c r="I1253" s="1">
        <v>1</v>
      </c>
    </row>
    <row r="1254" spans="1:9" x14ac:dyDescent="0.25">
      <c r="A1254" s="1">
        <v>1253</v>
      </c>
      <c r="B1254" s="1" t="s">
        <v>41</v>
      </c>
      <c r="C1254" s="1">
        <v>-34.063282000000001</v>
      </c>
      <c r="D1254" s="1">
        <v>18.392426</v>
      </c>
      <c r="E1254" s="2">
        <v>44648</v>
      </c>
      <c r="F1254" s="3">
        <v>0.52692129629629625</v>
      </c>
      <c r="G1254" s="4">
        <v>44648.526388888888</v>
      </c>
      <c r="H1254" s="1" t="s">
        <v>24</v>
      </c>
      <c r="I1254" s="1">
        <v>1</v>
      </c>
    </row>
    <row r="1255" spans="1:9" x14ac:dyDescent="0.25">
      <c r="A1255" s="1">
        <v>1254</v>
      </c>
      <c r="B1255" s="1" t="s">
        <v>41</v>
      </c>
      <c r="C1255" s="1">
        <v>-34.063282000000001</v>
      </c>
      <c r="D1255" s="1">
        <v>18.392426</v>
      </c>
      <c r="E1255" s="2">
        <v>44650</v>
      </c>
      <c r="F1255" s="3">
        <v>0.36456018518518518</v>
      </c>
      <c r="G1255" s="4">
        <v>44650.363888888889</v>
      </c>
      <c r="H1255" s="1" t="s">
        <v>24</v>
      </c>
      <c r="I1255" s="1">
        <v>1</v>
      </c>
    </row>
    <row r="1256" spans="1:9" x14ac:dyDescent="0.25">
      <c r="A1256" s="1">
        <v>1255</v>
      </c>
      <c r="B1256" s="1" t="s">
        <v>41</v>
      </c>
      <c r="C1256" s="1">
        <v>-34.063282000000001</v>
      </c>
      <c r="D1256" s="1">
        <v>18.392426</v>
      </c>
      <c r="E1256" s="2">
        <v>44650</v>
      </c>
      <c r="F1256" s="3">
        <v>0.41015046296296293</v>
      </c>
      <c r="G1256" s="4">
        <v>44650.409722222219</v>
      </c>
      <c r="H1256" s="1" t="s">
        <v>24</v>
      </c>
      <c r="I1256" s="1">
        <v>1</v>
      </c>
    </row>
    <row r="1257" spans="1:9" x14ac:dyDescent="0.25">
      <c r="A1257" s="1">
        <v>1256</v>
      </c>
      <c r="B1257" s="1" t="s">
        <v>41</v>
      </c>
      <c r="C1257" s="1">
        <v>-34.063282000000001</v>
      </c>
      <c r="D1257" s="1">
        <v>18.392426</v>
      </c>
      <c r="E1257" s="2">
        <v>44653</v>
      </c>
      <c r="F1257" s="3">
        <v>0.34721064814814812</v>
      </c>
      <c r="G1257" s="4">
        <v>44653.34652777778</v>
      </c>
      <c r="H1257" s="1" t="s">
        <v>14</v>
      </c>
      <c r="I1257" s="1">
        <v>1</v>
      </c>
    </row>
    <row r="1258" spans="1:9" x14ac:dyDescent="0.25">
      <c r="A1258" s="1">
        <v>1257</v>
      </c>
      <c r="B1258" s="1" t="s">
        <v>41</v>
      </c>
      <c r="C1258" s="1">
        <v>-34.063282000000001</v>
      </c>
      <c r="D1258" s="1">
        <v>18.392426</v>
      </c>
      <c r="E1258" s="2">
        <v>44655</v>
      </c>
      <c r="F1258" s="3">
        <v>0.63493055555555555</v>
      </c>
      <c r="G1258" s="4">
        <v>44655.634722222225</v>
      </c>
      <c r="H1258" s="1" t="s">
        <v>40</v>
      </c>
      <c r="I1258" s="1">
        <v>1</v>
      </c>
    </row>
    <row r="1259" spans="1:9" x14ac:dyDescent="0.25">
      <c r="A1259" s="1">
        <v>1258</v>
      </c>
      <c r="B1259" s="1" t="s">
        <v>41</v>
      </c>
      <c r="C1259" s="1">
        <v>-34.063282000000001</v>
      </c>
      <c r="D1259" s="1">
        <v>18.392426</v>
      </c>
      <c r="E1259" s="2">
        <v>44659</v>
      </c>
      <c r="F1259" s="3">
        <v>0.44725694444444447</v>
      </c>
      <c r="G1259" s="4">
        <v>44659.447222222225</v>
      </c>
      <c r="H1259" s="1" t="s">
        <v>24</v>
      </c>
      <c r="I1259" s="1">
        <v>1</v>
      </c>
    </row>
    <row r="1260" spans="1:9" x14ac:dyDescent="0.25">
      <c r="A1260" s="1">
        <v>1259</v>
      </c>
      <c r="B1260" s="1" t="s">
        <v>41</v>
      </c>
      <c r="C1260" s="1">
        <v>-34.063282000000001</v>
      </c>
      <c r="D1260" s="1">
        <v>18.392426</v>
      </c>
      <c r="E1260" s="2">
        <v>44659</v>
      </c>
      <c r="F1260" s="3">
        <v>0.55081018518518521</v>
      </c>
      <c r="G1260" s="4">
        <v>44659.550694444442</v>
      </c>
      <c r="H1260" s="1" t="s">
        <v>24</v>
      </c>
      <c r="I1260" s="1">
        <v>1</v>
      </c>
    </row>
    <row r="1261" spans="1:9" x14ac:dyDescent="0.25">
      <c r="A1261" s="1">
        <v>1260</v>
      </c>
      <c r="B1261" s="1" t="s">
        <v>41</v>
      </c>
      <c r="C1261" s="1">
        <v>-34.063282000000001</v>
      </c>
      <c r="D1261" s="1">
        <v>18.392426</v>
      </c>
      <c r="E1261" s="2">
        <v>44661</v>
      </c>
      <c r="F1261" s="3">
        <v>0.44975694444444447</v>
      </c>
      <c r="G1261" s="4">
        <v>44661.449305555558</v>
      </c>
      <c r="H1261" s="1" t="s">
        <v>31</v>
      </c>
      <c r="I1261" s="1">
        <v>1</v>
      </c>
    </row>
    <row r="1262" spans="1:9" x14ac:dyDescent="0.25">
      <c r="A1262" s="1">
        <v>1261</v>
      </c>
      <c r="B1262" s="1" t="s">
        <v>41</v>
      </c>
      <c r="C1262" s="1">
        <v>-34.063282000000001</v>
      </c>
      <c r="D1262" s="1">
        <v>18.392426</v>
      </c>
      <c r="E1262" s="2">
        <v>44661</v>
      </c>
      <c r="F1262" s="3">
        <v>0.45284722222222223</v>
      </c>
      <c r="G1262" s="4">
        <v>44661.452777777777</v>
      </c>
      <c r="H1262" s="1" t="s">
        <v>14</v>
      </c>
      <c r="I1262" s="1">
        <v>1</v>
      </c>
    </row>
    <row r="1263" spans="1:9" x14ac:dyDescent="0.25">
      <c r="A1263" s="1">
        <v>1262</v>
      </c>
      <c r="B1263" s="1" t="s">
        <v>41</v>
      </c>
      <c r="C1263" s="1">
        <v>-34.063282000000001</v>
      </c>
      <c r="D1263" s="1">
        <v>18.392426</v>
      </c>
      <c r="E1263" s="2">
        <v>44662</v>
      </c>
      <c r="F1263" s="3">
        <v>0.40504629629629635</v>
      </c>
      <c r="G1263" s="4">
        <v>44662.404861111114</v>
      </c>
      <c r="H1263" s="1" t="s">
        <v>24</v>
      </c>
      <c r="I1263" s="1">
        <v>1</v>
      </c>
    </row>
    <row r="1264" spans="1:9" x14ac:dyDescent="0.25">
      <c r="A1264" s="1">
        <v>1263</v>
      </c>
      <c r="B1264" s="1" t="s">
        <v>41</v>
      </c>
      <c r="C1264" s="1">
        <v>-34.063282000000001</v>
      </c>
      <c r="D1264" s="1">
        <v>18.392426</v>
      </c>
      <c r="E1264" s="2">
        <v>44662</v>
      </c>
      <c r="F1264" s="3">
        <v>0.45283564814814814</v>
      </c>
      <c r="G1264" s="4">
        <v>44662.452777777777</v>
      </c>
      <c r="H1264" s="1" t="s">
        <v>24</v>
      </c>
      <c r="I1264" s="1">
        <v>1</v>
      </c>
    </row>
    <row r="1265" spans="1:9" x14ac:dyDescent="0.25">
      <c r="A1265" s="1">
        <v>1264</v>
      </c>
      <c r="B1265" s="1" t="s">
        <v>41</v>
      </c>
      <c r="C1265" s="1">
        <v>-34.063282000000001</v>
      </c>
      <c r="D1265" s="1">
        <v>18.392426</v>
      </c>
      <c r="E1265" s="2">
        <v>44662</v>
      </c>
      <c r="F1265" s="3">
        <v>0.4758680555555555</v>
      </c>
      <c r="G1265" s="4">
        <v>44662.475694444445</v>
      </c>
      <c r="H1265" s="1" t="s">
        <v>14</v>
      </c>
      <c r="I1265" s="1">
        <v>1</v>
      </c>
    </row>
    <row r="1266" spans="1:9" x14ac:dyDescent="0.25">
      <c r="A1266" s="1">
        <v>1265</v>
      </c>
      <c r="B1266" s="1" t="s">
        <v>41</v>
      </c>
      <c r="C1266" s="1">
        <v>-34.063282000000001</v>
      </c>
      <c r="D1266" s="1">
        <v>18.392426</v>
      </c>
      <c r="E1266" s="2">
        <v>44662</v>
      </c>
      <c r="F1266" s="3">
        <v>0.49334490740740744</v>
      </c>
      <c r="G1266" s="4">
        <v>44662.493055555555</v>
      </c>
      <c r="H1266" s="1" t="s">
        <v>24</v>
      </c>
      <c r="I1266" s="1">
        <v>1</v>
      </c>
    </row>
    <row r="1267" spans="1:9" x14ac:dyDescent="0.25">
      <c r="A1267" s="1">
        <v>1266</v>
      </c>
      <c r="B1267" s="1" t="s">
        <v>41</v>
      </c>
      <c r="C1267" s="1">
        <v>-34.063282000000001</v>
      </c>
      <c r="D1267" s="1">
        <v>18.392426</v>
      </c>
      <c r="E1267" s="2">
        <v>44662</v>
      </c>
      <c r="F1267" s="3">
        <v>0.56896990740740738</v>
      </c>
      <c r="G1267" s="4">
        <v>44662.568749999999</v>
      </c>
      <c r="H1267" s="1" t="s">
        <v>24</v>
      </c>
      <c r="I1267" s="1">
        <v>1</v>
      </c>
    </row>
    <row r="1268" spans="1:9" x14ac:dyDescent="0.25">
      <c r="A1268" s="1">
        <v>1267</v>
      </c>
      <c r="B1268" s="1" t="s">
        <v>41</v>
      </c>
      <c r="C1268" s="1">
        <v>-34.063282000000001</v>
      </c>
      <c r="D1268" s="1">
        <v>18.392426</v>
      </c>
      <c r="E1268" s="2">
        <v>44662</v>
      </c>
      <c r="F1268" s="3">
        <v>0.63982638888888888</v>
      </c>
      <c r="G1268" s="4">
        <v>44662.63958333333</v>
      </c>
      <c r="H1268" s="1" t="s">
        <v>24</v>
      </c>
      <c r="I1268" s="1">
        <v>1</v>
      </c>
    </row>
    <row r="1269" spans="1:9" x14ac:dyDescent="0.25">
      <c r="A1269" s="1">
        <v>1268</v>
      </c>
      <c r="B1269" s="1" t="s">
        <v>41</v>
      </c>
      <c r="C1269" s="1">
        <v>-34.063282000000001</v>
      </c>
      <c r="D1269" s="1">
        <v>18.392426</v>
      </c>
      <c r="E1269" s="2">
        <v>44662</v>
      </c>
      <c r="F1269" s="3">
        <v>0.68362268518518521</v>
      </c>
      <c r="G1269" s="4">
        <v>44662.683333333334</v>
      </c>
      <c r="H1269" s="1" t="s">
        <v>24</v>
      </c>
      <c r="I1269" s="1">
        <v>1</v>
      </c>
    </row>
    <row r="1270" spans="1:9" x14ac:dyDescent="0.25">
      <c r="A1270" s="1">
        <v>1269</v>
      </c>
      <c r="B1270" s="1" t="s">
        <v>41</v>
      </c>
      <c r="C1270" s="1">
        <v>-34.063282000000001</v>
      </c>
      <c r="D1270" s="1">
        <v>18.392426</v>
      </c>
      <c r="E1270" s="2">
        <v>44663</v>
      </c>
      <c r="F1270" s="3">
        <v>0.37962962962962959</v>
      </c>
      <c r="G1270" s="4">
        <v>44663.379166666666</v>
      </c>
      <c r="H1270" s="1" t="s">
        <v>21</v>
      </c>
      <c r="I1270" s="1">
        <v>1</v>
      </c>
    </row>
    <row r="1271" spans="1:9" x14ac:dyDescent="0.25">
      <c r="A1271" s="1">
        <v>1270</v>
      </c>
      <c r="B1271" s="1" t="s">
        <v>41</v>
      </c>
      <c r="C1271" s="1">
        <v>-34.063282000000001</v>
      </c>
      <c r="D1271" s="1">
        <v>18.392426</v>
      </c>
      <c r="E1271" s="2">
        <v>44663</v>
      </c>
      <c r="F1271" s="3">
        <v>0.4408217592592592</v>
      </c>
      <c r="G1271" s="4">
        <v>44663.44027777778</v>
      </c>
      <c r="H1271" s="1" t="s">
        <v>24</v>
      </c>
      <c r="I1271" s="1">
        <v>1</v>
      </c>
    </row>
    <row r="1272" spans="1:9" x14ac:dyDescent="0.25">
      <c r="A1272" s="1">
        <v>1271</v>
      </c>
      <c r="B1272" s="1" t="s">
        <v>41</v>
      </c>
      <c r="C1272" s="1">
        <v>-34.063282000000001</v>
      </c>
      <c r="D1272" s="1">
        <v>18.392426</v>
      </c>
      <c r="E1272" s="2">
        <v>44664</v>
      </c>
      <c r="F1272" s="3">
        <v>0.39877314814814818</v>
      </c>
      <c r="G1272" s="4">
        <v>44664.398611111108</v>
      </c>
      <c r="H1272" s="1" t="s">
        <v>24</v>
      </c>
      <c r="I1272" s="1">
        <v>1</v>
      </c>
    </row>
    <row r="1273" spans="1:9" x14ac:dyDescent="0.25">
      <c r="A1273" s="1">
        <v>1272</v>
      </c>
      <c r="B1273" s="1" t="s">
        <v>41</v>
      </c>
      <c r="C1273" s="1">
        <v>-34.063282000000001</v>
      </c>
      <c r="D1273" s="1">
        <v>18.392426</v>
      </c>
      <c r="E1273" s="2">
        <v>44664</v>
      </c>
      <c r="F1273" s="3">
        <v>0.4758680555555555</v>
      </c>
      <c r="G1273" s="4">
        <v>44664.475694444445</v>
      </c>
      <c r="H1273" s="1" t="s">
        <v>24</v>
      </c>
      <c r="I1273" s="1">
        <v>1</v>
      </c>
    </row>
    <row r="1274" spans="1:9" x14ac:dyDescent="0.25">
      <c r="A1274" s="1">
        <v>1273</v>
      </c>
      <c r="B1274" s="1" t="s">
        <v>41</v>
      </c>
      <c r="C1274" s="1">
        <v>-34.063282000000001</v>
      </c>
      <c r="D1274" s="1">
        <v>18.392426</v>
      </c>
      <c r="E1274" s="2">
        <v>44664</v>
      </c>
      <c r="F1274" s="3">
        <v>0.52326388888888886</v>
      </c>
      <c r="G1274" s="4">
        <v>44664.522916666669</v>
      </c>
      <c r="H1274" s="1" t="s">
        <v>24</v>
      </c>
      <c r="I1274" s="1">
        <v>1</v>
      </c>
    </row>
    <row r="1275" spans="1:9" x14ac:dyDescent="0.25">
      <c r="A1275" s="1">
        <v>1274</v>
      </c>
      <c r="B1275" s="1" t="s">
        <v>41</v>
      </c>
      <c r="C1275" s="1">
        <v>-34.063282000000001</v>
      </c>
      <c r="D1275" s="1">
        <v>18.392426</v>
      </c>
      <c r="E1275" s="2">
        <v>44664</v>
      </c>
      <c r="F1275" s="3">
        <v>0.59089120370370374</v>
      </c>
      <c r="G1275" s="4">
        <v>44664.590277777781</v>
      </c>
      <c r="H1275" s="1" t="s">
        <v>24</v>
      </c>
      <c r="I1275" s="1">
        <v>1</v>
      </c>
    </row>
    <row r="1276" spans="1:9" x14ac:dyDescent="0.25">
      <c r="A1276" s="1">
        <v>1275</v>
      </c>
      <c r="B1276" s="1" t="s">
        <v>41</v>
      </c>
      <c r="C1276" s="1">
        <v>-34.063282000000001</v>
      </c>
      <c r="D1276" s="1">
        <v>18.392426</v>
      </c>
      <c r="E1276" s="2">
        <v>44664</v>
      </c>
      <c r="F1276" s="3">
        <v>0.64642361111111113</v>
      </c>
      <c r="G1276" s="4">
        <v>44664.645833333336</v>
      </c>
      <c r="H1276" s="1" t="s">
        <v>24</v>
      </c>
      <c r="I1276" s="1">
        <v>1</v>
      </c>
    </row>
    <row r="1277" spans="1:9" x14ac:dyDescent="0.25">
      <c r="A1277" s="1">
        <v>1276</v>
      </c>
      <c r="B1277" s="1" t="s">
        <v>41</v>
      </c>
      <c r="C1277" s="1">
        <v>-34.063282000000001</v>
      </c>
      <c r="D1277" s="1">
        <v>18.392426</v>
      </c>
      <c r="E1277" s="2">
        <v>44664</v>
      </c>
      <c r="F1277" s="3">
        <v>0.68291666666666673</v>
      </c>
      <c r="G1277" s="4">
        <v>44664.682638888888</v>
      </c>
      <c r="H1277" s="1" t="s">
        <v>24</v>
      </c>
      <c r="I1277" s="1">
        <v>1</v>
      </c>
    </row>
    <row r="1278" spans="1:9" x14ac:dyDescent="0.25">
      <c r="A1278" s="1">
        <v>1277</v>
      </c>
      <c r="B1278" s="1" t="s">
        <v>41</v>
      </c>
      <c r="C1278" s="1">
        <v>-34.063282000000001</v>
      </c>
      <c r="D1278" s="1">
        <v>18.392426</v>
      </c>
      <c r="E1278" s="2">
        <v>44666</v>
      </c>
      <c r="F1278" s="3">
        <v>0.35633101851851851</v>
      </c>
      <c r="G1278" s="4">
        <v>44666.356249999997</v>
      </c>
      <c r="H1278" s="1" t="s">
        <v>21</v>
      </c>
      <c r="I1278" s="1">
        <v>1</v>
      </c>
    </row>
    <row r="1279" spans="1:9" x14ac:dyDescent="0.25">
      <c r="A1279" s="1">
        <v>1278</v>
      </c>
      <c r="B1279" s="1" t="s">
        <v>41</v>
      </c>
      <c r="C1279" s="1">
        <v>-34.063282000000001</v>
      </c>
      <c r="D1279" s="1">
        <v>18.392426</v>
      </c>
      <c r="E1279" s="2">
        <v>44667</v>
      </c>
      <c r="F1279" s="3">
        <v>0.31888888888888889</v>
      </c>
      <c r="G1279" s="4">
        <v>44667.318749999999</v>
      </c>
      <c r="H1279" s="1" t="s">
        <v>21</v>
      </c>
      <c r="I1279" s="1">
        <v>1</v>
      </c>
    </row>
    <row r="1280" spans="1:9" x14ac:dyDescent="0.25">
      <c r="A1280" s="1">
        <v>1279</v>
      </c>
      <c r="B1280" s="1" t="s">
        <v>41</v>
      </c>
      <c r="C1280" s="1">
        <v>-34.063282000000001</v>
      </c>
      <c r="D1280" s="1">
        <v>18.392426</v>
      </c>
      <c r="E1280" s="2">
        <v>44667</v>
      </c>
      <c r="F1280" s="3">
        <v>0.3408680555555556</v>
      </c>
      <c r="G1280" s="4">
        <v>44667.340277777781</v>
      </c>
      <c r="H1280" s="1" t="s">
        <v>21</v>
      </c>
      <c r="I1280" s="1">
        <v>1</v>
      </c>
    </row>
    <row r="1281" spans="1:9" x14ac:dyDescent="0.25">
      <c r="A1281" s="1">
        <v>1280</v>
      </c>
      <c r="B1281" s="1" t="s">
        <v>41</v>
      </c>
      <c r="C1281" s="1">
        <v>-34.063282000000001</v>
      </c>
      <c r="D1281" s="1">
        <v>18.392426</v>
      </c>
      <c r="E1281" s="2">
        <v>44669</v>
      </c>
      <c r="F1281" s="3">
        <v>0.34582175925925923</v>
      </c>
      <c r="G1281" s="4">
        <v>44669.345138888886</v>
      </c>
      <c r="H1281" s="1" t="s">
        <v>21</v>
      </c>
      <c r="I1281" s="1">
        <v>2</v>
      </c>
    </row>
    <row r="1282" spans="1:9" x14ac:dyDescent="0.25">
      <c r="A1282" s="1">
        <v>1281</v>
      </c>
      <c r="B1282" s="1" t="s">
        <v>41</v>
      </c>
      <c r="C1282" s="1">
        <v>-34.063282000000001</v>
      </c>
      <c r="D1282" s="1">
        <v>18.392426</v>
      </c>
      <c r="E1282" s="2">
        <v>44671</v>
      </c>
      <c r="F1282" s="3">
        <v>0.40026620370370369</v>
      </c>
      <c r="G1282" s="4">
        <v>44671.4</v>
      </c>
      <c r="H1282" s="1" t="s">
        <v>24</v>
      </c>
      <c r="I1282" s="1">
        <v>1</v>
      </c>
    </row>
    <row r="1283" spans="1:9" x14ac:dyDescent="0.25">
      <c r="A1283" s="1">
        <v>1282</v>
      </c>
      <c r="B1283" s="1" t="s">
        <v>41</v>
      </c>
      <c r="C1283" s="1">
        <v>-34.063282000000001</v>
      </c>
      <c r="D1283" s="1">
        <v>18.392426</v>
      </c>
      <c r="E1283" s="2">
        <v>44671</v>
      </c>
      <c r="F1283" s="3">
        <v>0.47512731481481479</v>
      </c>
      <c r="G1283" s="4">
        <v>44671.474999999999</v>
      </c>
      <c r="H1283" s="1" t="s">
        <v>24</v>
      </c>
      <c r="I1283" s="1">
        <v>1</v>
      </c>
    </row>
    <row r="1284" spans="1:9" x14ac:dyDescent="0.25">
      <c r="A1284" s="1">
        <v>1283</v>
      </c>
      <c r="B1284" s="1" t="s">
        <v>41</v>
      </c>
      <c r="C1284" s="1">
        <v>-34.063282000000001</v>
      </c>
      <c r="D1284" s="1">
        <v>18.392426</v>
      </c>
      <c r="E1284" s="2">
        <v>44671</v>
      </c>
      <c r="F1284" s="3">
        <v>0.51732638888888893</v>
      </c>
      <c r="G1284" s="4">
        <v>44671.51666666667</v>
      </c>
      <c r="H1284" s="1" t="s">
        <v>24</v>
      </c>
      <c r="I1284" s="1">
        <v>1</v>
      </c>
    </row>
    <row r="1285" spans="1:9" x14ac:dyDescent="0.25">
      <c r="A1285" s="1">
        <v>1284</v>
      </c>
      <c r="B1285" s="1" t="s">
        <v>41</v>
      </c>
      <c r="C1285" s="1">
        <v>-34.063282000000001</v>
      </c>
      <c r="D1285" s="1">
        <v>18.392426</v>
      </c>
      <c r="E1285" s="2">
        <v>44671</v>
      </c>
      <c r="F1285" s="3">
        <v>0.57070601851851854</v>
      </c>
      <c r="G1285" s="4">
        <v>44671.570138888892</v>
      </c>
      <c r="H1285" s="1" t="s">
        <v>21</v>
      </c>
      <c r="I1285" s="1">
        <v>1</v>
      </c>
    </row>
    <row r="1286" spans="1:9" x14ac:dyDescent="0.25">
      <c r="A1286" s="1">
        <v>1285</v>
      </c>
      <c r="B1286" s="1" t="s">
        <v>41</v>
      </c>
      <c r="C1286" s="1">
        <v>-34.063282000000001</v>
      </c>
      <c r="D1286" s="1">
        <v>18.392426</v>
      </c>
      <c r="E1286" s="2">
        <v>44671</v>
      </c>
      <c r="F1286" s="3">
        <v>0.60717592592592595</v>
      </c>
      <c r="G1286" s="4">
        <v>44671.606944444444</v>
      </c>
      <c r="H1286" s="1" t="s">
        <v>24</v>
      </c>
      <c r="I1286" s="1">
        <v>1</v>
      </c>
    </row>
    <row r="1287" spans="1:9" x14ac:dyDescent="0.25">
      <c r="A1287" s="1">
        <v>1286</v>
      </c>
      <c r="B1287" s="1" t="s">
        <v>41</v>
      </c>
      <c r="C1287" s="1">
        <v>-34.063282000000001</v>
      </c>
      <c r="D1287" s="1">
        <v>18.392426</v>
      </c>
      <c r="E1287" s="2">
        <v>44672</v>
      </c>
      <c r="F1287" s="3">
        <v>0.38435185185185183</v>
      </c>
      <c r="G1287" s="4">
        <v>44672.384027777778</v>
      </c>
      <c r="H1287" s="1" t="s">
        <v>24</v>
      </c>
      <c r="I1287" s="1">
        <v>1</v>
      </c>
    </row>
    <row r="1288" spans="1:9" x14ac:dyDescent="0.25">
      <c r="A1288" s="1">
        <v>1287</v>
      </c>
      <c r="B1288" s="1" t="s">
        <v>41</v>
      </c>
      <c r="C1288" s="1">
        <v>-34.063282000000001</v>
      </c>
      <c r="D1288" s="1">
        <v>18.392426</v>
      </c>
      <c r="E1288" s="2">
        <v>44672</v>
      </c>
      <c r="F1288" s="3">
        <v>0.40567129629629628</v>
      </c>
      <c r="G1288" s="4">
        <v>44672.405555555553</v>
      </c>
      <c r="H1288" s="1" t="s">
        <v>24</v>
      </c>
      <c r="I1288" s="1">
        <v>1</v>
      </c>
    </row>
    <row r="1289" spans="1:9" x14ac:dyDescent="0.25">
      <c r="A1289" s="1">
        <v>1288</v>
      </c>
      <c r="B1289" s="1" t="s">
        <v>41</v>
      </c>
      <c r="C1289" s="1">
        <v>-34.063282000000001</v>
      </c>
      <c r="D1289" s="1">
        <v>18.392426</v>
      </c>
      <c r="E1289" s="2">
        <v>44672</v>
      </c>
      <c r="F1289" s="3">
        <v>0.73802083333333324</v>
      </c>
      <c r="G1289" s="4">
        <v>44672.737500000003</v>
      </c>
      <c r="H1289" s="1" t="s">
        <v>21</v>
      </c>
      <c r="I1289" s="1">
        <v>1</v>
      </c>
    </row>
    <row r="1290" spans="1:9" x14ac:dyDescent="0.25">
      <c r="A1290" s="1">
        <v>1289</v>
      </c>
      <c r="B1290" s="1" t="s">
        <v>41</v>
      </c>
      <c r="C1290" s="1">
        <v>-34.063282000000001</v>
      </c>
      <c r="D1290" s="1">
        <v>18.392426</v>
      </c>
      <c r="E1290" s="2">
        <v>44673</v>
      </c>
      <c r="F1290" s="3">
        <v>0.49535879629629626</v>
      </c>
      <c r="G1290" s="4">
        <v>44673.495138888888</v>
      </c>
      <c r="H1290" s="1" t="s">
        <v>24</v>
      </c>
      <c r="I1290" s="1">
        <v>1</v>
      </c>
    </row>
    <row r="1291" spans="1:9" x14ac:dyDescent="0.25">
      <c r="A1291" s="1">
        <v>1290</v>
      </c>
      <c r="B1291" s="1" t="s">
        <v>41</v>
      </c>
      <c r="C1291" s="1">
        <v>-34.063282000000001</v>
      </c>
      <c r="D1291" s="1">
        <v>18.392426</v>
      </c>
      <c r="E1291" s="2">
        <v>44673</v>
      </c>
      <c r="F1291" s="3">
        <v>0.54189814814814818</v>
      </c>
      <c r="G1291" s="4">
        <v>44673.541666666664</v>
      </c>
      <c r="H1291" s="1" t="s">
        <v>24</v>
      </c>
      <c r="I1291" s="1">
        <v>1</v>
      </c>
    </row>
    <row r="1292" spans="1:9" x14ac:dyDescent="0.25">
      <c r="A1292" s="1">
        <v>1291</v>
      </c>
      <c r="B1292" s="1" t="s">
        <v>41</v>
      </c>
      <c r="C1292" s="1">
        <v>-34.063282000000001</v>
      </c>
      <c r="D1292" s="1">
        <v>18.392426</v>
      </c>
      <c r="E1292" s="2">
        <v>44673</v>
      </c>
      <c r="F1292" s="3">
        <v>0.56702546296296297</v>
      </c>
      <c r="G1292" s="4">
        <v>44673.566666666666</v>
      </c>
      <c r="H1292" s="1" t="s">
        <v>24</v>
      </c>
      <c r="I1292" s="1">
        <v>1</v>
      </c>
    </row>
    <row r="1293" spans="1:9" x14ac:dyDescent="0.25">
      <c r="A1293" s="1">
        <v>1292</v>
      </c>
      <c r="B1293" s="1" t="s">
        <v>41</v>
      </c>
      <c r="C1293" s="1">
        <v>-34.063282000000001</v>
      </c>
      <c r="D1293" s="1">
        <v>18.392426</v>
      </c>
      <c r="E1293" s="2">
        <v>44673</v>
      </c>
      <c r="F1293" s="3">
        <v>0.59489583333333329</v>
      </c>
      <c r="G1293" s="4">
        <v>44673.594444444447</v>
      </c>
      <c r="H1293" s="1" t="s">
        <v>24</v>
      </c>
      <c r="I1293" s="1">
        <v>1</v>
      </c>
    </row>
    <row r="1294" spans="1:9" x14ac:dyDescent="0.25">
      <c r="A1294" s="1">
        <v>1293</v>
      </c>
      <c r="B1294" s="1" t="s">
        <v>41</v>
      </c>
      <c r="C1294" s="1">
        <v>-34.063282000000001</v>
      </c>
      <c r="D1294" s="1">
        <v>18.392426</v>
      </c>
      <c r="E1294" s="2">
        <v>44674</v>
      </c>
      <c r="F1294" s="3">
        <v>0.67384259259259249</v>
      </c>
      <c r="G1294" s="4">
        <v>44674.673611111109</v>
      </c>
      <c r="H1294" s="1" t="s">
        <v>21</v>
      </c>
      <c r="I1294" s="1">
        <v>2</v>
      </c>
    </row>
    <row r="1295" spans="1:9" x14ac:dyDescent="0.25">
      <c r="A1295" s="1">
        <v>1294</v>
      </c>
      <c r="B1295" s="1" t="s">
        <v>41</v>
      </c>
      <c r="C1295" s="1">
        <v>-34.063282000000001</v>
      </c>
      <c r="D1295" s="1">
        <v>18.392426</v>
      </c>
      <c r="E1295" s="2">
        <v>44675</v>
      </c>
      <c r="F1295" s="3">
        <v>0.42090277777777779</v>
      </c>
      <c r="G1295" s="4">
        <v>44675.42083333333</v>
      </c>
      <c r="H1295" s="1" t="s">
        <v>16</v>
      </c>
      <c r="I1295" s="1">
        <v>1</v>
      </c>
    </row>
    <row r="1296" spans="1:9" x14ac:dyDescent="0.25">
      <c r="A1296" s="1">
        <v>1295</v>
      </c>
      <c r="B1296" s="1" t="s">
        <v>41</v>
      </c>
      <c r="C1296" s="1">
        <v>-34.063282000000001</v>
      </c>
      <c r="D1296" s="1">
        <v>18.392426</v>
      </c>
      <c r="E1296" s="2">
        <v>44675</v>
      </c>
      <c r="F1296" s="3">
        <v>0.42123842592592592</v>
      </c>
      <c r="G1296" s="4">
        <v>44675.42083333333</v>
      </c>
      <c r="H1296" s="1" t="s">
        <v>14</v>
      </c>
      <c r="I1296" s="1">
        <v>1</v>
      </c>
    </row>
    <row r="1297" spans="1:9" x14ac:dyDescent="0.25">
      <c r="A1297" s="1">
        <v>1296</v>
      </c>
      <c r="B1297" s="1" t="s">
        <v>41</v>
      </c>
      <c r="C1297" s="1">
        <v>-34.063282000000001</v>
      </c>
      <c r="D1297" s="1">
        <v>18.392426</v>
      </c>
      <c r="E1297" s="2">
        <v>44676</v>
      </c>
      <c r="F1297" s="3">
        <v>0.72556712962962966</v>
      </c>
      <c r="G1297" s="4">
        <v>44676.724999999999</v>
      </c>
      <c r="H1297" s="1" t="s">
        <v>14</v>
      </c>
      <c r="I1297" s="1">
        <v>1</v>
      </c>
    </row>
    <row r="1298" spans="1:9" x14ac:dyDescent="0.25">
      <c r="A1298" s="1">
        <v>1297</v>
      </c>
      <c r="B1298" s="1" t="s">
        <v>41</v>
      </c>
      <c r="C1298" s="1">
        <v>-34.063282000000001</v>
      </c>
      <c r="D1298" s="1">
        <v>18.392426</v>
      </c>
      <c r="E1298" s="2">
        <v>44678</v>
      </c>
      <c r="F1298" s="3">
        <v>0.40959490740740739</v>
      </c>
      <c r="G1298" s="4">
        <v>44678.40902777778</v>
      </c>
      <c r="H1298" s="1" t="s">
        <v>21</v>
      </c>
      <c r="I1298" s="1">
        <v>1</v>
      </c>
    </row>
    <row r="1299" spans="1:9" x14ac:dyDescent="0.25">
      <c r="A1299" s="1">
        <v>1298</v>
      </c>
      <c r="B1299" s="1" t="s">
        <v>41</v>
      </c>
      <c r="C1299" s="1">
        <v>-34.063282000000001</v>
      </c>
      <c r="D1299" s="1">
        <v>18.392426</v>
      </c>
      <c r="E1299" s="2">
        <v>44679</v>
      </c>
      <c r="F1299" s="3">
        <v>0.39431712962962967</v>
      </c>
      <c r="G1299" s="4">
        <v>44679.393750000003</v>
      </c>
      <c r="H1299" s="1" t="s">
        <v>24</v>
      </c>
      <c r="I1299" s="1">
        <v>1</v>
      </c>
    </row>
    <row r="1300" spans="1:9" x14ac:dyDescent="0.25">
      <c r="A1300" s="1">
        <v>1299</v>
      </c>
      <c r="B1300" s="1" t="s">
        <v>41</v>
      </c>
      <c r="C1300" s="1">
        <v>-34.063282000000001</v>
      </c>
      <c r="D1300" s="1">
        <v>18.392426</v>
      </c>
      <c r="E1300" s="2">
        <v>44679</v>
      </c>
      <c r="F1300" s="3">
        <v>0.63369212962962962</v>
      </c>
      <c r="G1300" s="4">
        <v>44679.633333333331</v>
      </c>
      <c r="H1300" s="1" t="s">
        <v>24</v>
      </c>
      <c r="I1300" s="1">
        <v>1</v>
      </c>
    </row>
    <row r="1301" spans="1:9" x14ac:dyDescent="0.25">
      <c r="A1301" s="1">
        <v>1300</v>
      </c>
      <c r="B1301" s="1" t="s">
        <v>41</v>
      </c>
      <c r="C1301" s="1">
        <v>-34.063282000000001</v>
      </c>
      <c r="D1301" s="1">
        <v>18.392426</v>
      </c>
      <c r="E1301" s="2">
        <v>44680</v>
      </c>
      <c r="F1301" s="3">
        <v>0.40431712962962968</v>
      </c>
      <c r="G1301" s="4">
        <v>44680.404166666667</v>
      </c>
      <c r="H1301" s="1" t="s">
        <v>24</v>
      </c>
      <c r="I1301" s="1">
        <v>1</v>
      </c>
    </row>
    <row r="1302" spans="1:9" x14ac:dyDescent="0.25">
      <c r="A1302" s="1">
        <v>1301</v>
      </c>
      <c r="B1302" s="1" t="s">
        <v>41</v>
      </c>
      <c r="C1302" s="1">
        <v>-34.063282000000001</v>
      </c>
      <c r="D1302" s="1">
        <v>18.392426</v>
      </c>
      <c r="E1302" s="2">
        <v>44680</v>
      </c>
      <c r="F1302" s="3">
        <v>0.5926851851851852</v>
      </c>
      <c r="G1302" s="4">
        <v>44680.592361111114</v>
      </c>
      <c r="H1302" s="1" t="s">
        <v>24</v>
      </c>
      <c r="I1302" s="1">
        <v>1</v>
      </c>
    </row>
    <row r="1303" spans="1:9" x14ac:dyDescent="0.25">
      <c r="A1303" s="1">
        <v>1302</v>
      </c>
      <c r="B1303" s="1" t="s">
        <v>41</v>
      </c>
      <c r="C1303" s="1">
        <v>-34.063282000000001</v>
      </c>
      <c r="D1303" s="1">
        <v>18.392426</v>
      </c>
      <c r="E1303" s="2">
        <v>44680</v>
      </c>
      <c r="F1303" s="3">
        <v>0.63119212962962956</v>
      </c>
      <c r="G1303" s="4">
        <v>44680.630555555559</v>
      </c>
      <c r="H1303" s="1" t="s">
        <v>24</v>
      </c>
      <c r="I1303" s="1">
        <v>1</v>
      </c>
    </row>
    <row r="1304" spans="1:9" x14ac:dyDescent="0.25">
      <c r="A1304" s="1">
        <v>1303</v>
      </c>
      <c r="B1304" s="1" t="s">
        <v>41</v>
      </c>
      <c r="C1304" s="1">
        <v>-34.063282000000001</v>
      </c>
      <c r="D1304" s="1">
        <v>18.392426</v>
      </c>
      <c r="E1304" s="2">
        <v>44680</v>
      </c>
      <c r="F1304" s="3">
        <v>0.65921296296296295</v>
      </c>
      <c r="G1304" s="4">
        <v>44680.65902777778</v>
      </c>
      <c r="H1304" s="1" t="s">
        <v>24</v>
      </c>
      <c r="I1304" s="1">
        <v>1</v>
      </c>
    </row>
    <row r="1305" spans="1:9" x14ac:dyDescent="0.25">
      <c r="A1305" s="1">
        <v>1304</v>
      </c>
      <c r="B1305" s="1" t="s">
        <v>41</v>
      </c>
      <c r="C1305" s="1">
        <v>-34.063282000000001</v>
      </c>
      <c r="D1305" s="1">
        <v>18.392426</v>
      </c>
      <c r="E1305" s="2">
        <v>44680</v>
      </c>
      <c r="F1305" s="3">
        <v>0.70186342592592599</v>
      </c>
      <c r="G1305" s="4">
        <v>44680.701388888891</v>
      </c>
      <c r="H1305" s="1" t="s">
        <v>24</v>
      </c>
      <c r="I1305" s="1">
        <v>1</v>
      </c>
    </row>
    <row r="1306" spans="1:9" x14ac:dyDescent="0.25">
      <c r="A1306" s="1">
        <v>1305</v>
      </c>
      <c r="B1306" s="1" t="s">
        <v>41</v>
      </c>
      <c r="C1306" s="1">
        <v>-34.063282000000001</v>
      </c>
      <c r="D1306" s="1">
        <v>18.392426</v>
      </c>
      <c r="E1306" s="2">
        <v>44682</v>
      </c>
      <c r="F1306" s="3">
        <v>0.66741898148148149</v>
      </c>
      <c r="G1306" s="4">
        <v>44682.667361111111</v>
      </c>
      <c r="H1306" s="1" t="s">
        <v>21</v>
      </c>
      <c r="I1306" s="1">
        <v>1</v>
      </c>
    </row>
    <row r="1307" spans="1:9" x14ac:dyDescent="0.25">
      <c r="A1307" s="1">
        <v>1306</v>
      </c>
      <c r="B1307" s="1" t="s">
        <v>41</v>
      </c>
      <c r="C1307" s="1">
        <v>-34.063282000000001</v>
      </c>
      <c r="D1307" s="1">
        <v>18.392426</v>
      </c>
      <c r="E1307" s="2">
        <v>44683</v>
      </c>
      <c r="F1307" s="3">
        <v>0.4246759259259259</v>
      </c>
      <c r="G1307" s="4">
        <v>44683.424305555556</v>
      </c>
      <c r="H1307" s="1" t="s">
        <v>12</v>
      </c>
      <c r="I1307" s="1">
        <v>1</v>
      </c>
    </row>
    <row r="1308" spans="1:9" x14ac:dyDescent="0.25">
      <c r="A1308" s="1">
        <v>1307</v>
      </c>
      <c r="B1308" s="1" t="s">
        <v>42</v>
      </c>
      <c r="C1308" s="1">
        <v>-34.044910000000002</v>
      </c>
      <c r="D1308" s="1">
        <v>18.35641</v>
      </c>
      <c r="E1308" s="2">
        <v>44608</v>
      </c>
      <c r="F1308" s="3">
        <v>0.41486111111111112</v>
      </c>
      <c r="G1308" s="4">
        <v>44608.414583333331</v>
      </c>
      <c r="H1308" s="1" t="s">
        <v>10</v>
      </c>
      <c r="I1308" s="1">
        <v>2</v>
      </c>
    </row>
    <row r="1309" spans="1:9" x14ac:dyDescent="0.25">
      <c r="A1309" s="1">
        <v>1308</v>
      </c>
      <c r="B1309" s="1" t="s">
        <v>42</v>
      </c>
      <c r="C1309" s="1">
        <v>-34.044910000000002</v>
      </c>
      <c r="D1309" s="1">
        <v>18.35641</v>
      </c>
      <c r="E1309" s="2">
        <v>44608</v>
      </c>
      <c r="F1309" s="3">
        <v>0.73457175925925933</v>
      </c>
      <c r="G1309" s="4">
        <v>44608.734027777777</v>
      </c>
      <c r="H1309" s="1" t="s">
        <v>14</v>
      </c>
      <c r="I1309" s="1">
        <v>1</v>
      </c>
    </row>
    <row r="1310" spans="1:9" x14ac:dyDescent="0.25">
      <c r="A1310" s="1">
        <v>1309</v>
      </c>
      <c r="B1310" s="1" t="s">
        <v>42</v>
      </c>
      <c r="C1310" s="1">
        <v>-34.044910000000002</v>
      </c>
      <c r="D1310" s="1">
        <v>18.35641</v>
      </c>
      <c r="E1310" s="2">
        <v>44609</v>
      </c>
      <c r="F1310" s="3">
        <v>0.35747685185185185</v>
      </c>
      <c r="G1310" s="4">
        <v>44609.356944444444</v>
      </c>
      <c r="H1310" s="1" t="s">
        <v>14</v>
      </c>
      <c r="I1310" s="1">
        <v>1</v>
      </c>
    </row>
    <row r="1311" spans="1:9" x14ac:dyDescent="0.25">
      <c r="A1311" s="1">
        <v>1310</v>
      </c>
      <c r="B1311" s="1" t="s">
        <v>42</v>
      </c>
      <c r="C1311" s="1">
        <v>-34.044910000000002</v>
      </c>
      <c r="D1311" s="1">
        <v>18.35641</v>
      </c>
      <c r="E1311" s="2">
        <v>44609</v>
      </c>
      <c r="F1311" s="3">
        <v>0.36475694444444445</v>
      </c>
      <c r="G1311" s="4">
        <v>44609.364583333336</v>
      </c>
      <c r="H1311" s="1" t="s">
        <v>15</v>
      </c>
      <c r="I1311" s="1">
        <v>1</v>
      </c>
    </row>
    <row r="1312" spans="1:9" x14ac:dyDescent="0.25">
      <c r="A1312" s="1">
        <v>1311</v>
      </c>
      <c r="B1312" s="1" t="s">
        <v>42</v>
      </c>
      <c r="C1312" s="1">
        <v>-34.044910000000002</v>
      </c>
      <c r="D1312" s="1">
        <v>18.35641</v>
      </c>
      <c r="E1312" s="2">
        <v>44609</v>
      </c>
      <c r="F1312" s="3">
        <v>0.39011574074074074</v>
      </c>
      <c r="G1312" s="4">
        <v>44609.38958333333</v>
      </c>
      <c r="H1312" s="1" t="s">
        <v>14</v>
      </c>
      <c r="I1312" s="1">
        <v>1</v>
      </c>
    </row>
    <row r="1313" spans="1:9" x14ac:dyDescent="0.25">
      <c r="A1313" s="1">
        <v>1312</v>
      </c>
      <c r="B1313" s="1" t="s">
        <v>42</v>
      </c>
      <c r="C1313" s="1">
        <v>-34.044910000000002</v>
      </c>
      <c r="D1313" s="1">
        <v>18.35641</v>
      </c>
      <c r="E1313" s="2">
        <v>44609</v>
      </c>
      <c r="F1313" s="3">
        <v>0.69497685185185187</v>
      </c>
      <c r="G1313" s="4">
        <v>44609.694444444445</v>
      </c>
      <c r="H1313" s="1" t="s">
        <v>14</v>
      </c>
      <c r="I1313" s="1">
        <v>1</v>
      </c>
    </row>
    <row r="1314" spans="1:9" x14ac:dyDescent="0.25">
      <c r="A1314" s="1">
        <v>1313</v>
      </c>
      <c r="B1314" s="1" t="s">
        <v>42</v>
      </c>
      <c r="C1314" s="1">
        <v>-34.044910000000002</v>
      </c>
      <c r="D1314" s="1">
        <v>18.35641</v>
      </c>
      <c r="E1314" s="2">
        <v>44609</v>
      </c>
      <c r="F1314" s="3">
        <v>0.78987268518518527</v>
      </c>
      <c r="G1314" s="4">
        <v>44609.789583333331</v>
      </c>
      <c r="H1314" s="1" t="s">
        <v>14</v>
      </c>
      <c r="I1314" s="1">
        <v>1</v>
      </c>
    </row>
    <row r="1315" spans="1:9" x14ac:dyDescent="0.25">
      <c r="A1315" s="1">
        <v>1314</v>
      </c>
      <c r="B1315" s="1" t="s">
        <v>42</v>
      </c>
      <c r="C1315" s="1">
        <v>-34.044910000000002</v>
      </c>
      <c r="D1315" s="1">
        <v>18.35641</v>
      </c>
      <c r="E1315" s="2">
        <v>44609</v>
      </c>
      <c r="F1315" s="3">
        <v>0.79780092592592589</v>
      </c>
      <c r="G1315" s="4">
        <v>44609.797222222223</v>
      </c>
      <c r="H1315" s="1" t="s">
        <v>15</v>
      </c>
      <c r="I1315" s="1">
        <v>1</v>
      </c>
    </row>
    <row r="1316" spans="1:9" x14ac:dyDescent="0.25">
      <c r="A1316" s="1">
        <v>1315</v>
      </c>
      <c r="B1316" s="1" t="s">
        <v>42</v>
      </c>
      <c r="C1316" s="1">
        <v>-34.044910000000002</v>
      </c>
      <c r="D1316" s="1">
        <v>18.35641</v>
      </c>
      <c r="E1316" s="2">
        <v>44610</v>
      </c>
      <c r="F1316" s="3">
        <v>0.34674768518518517</v>
      </c>
      <c r="G1316" s="4">
        <v>44610.34652777778</v>
      </c>
      <c r="H1316" s="1" t="s">
        <v>14</v>
      </c>
      <c r="I1316" s="1">
        <v>1</v>
      </c>
    </row>
    <row r="1317" spans="1:9" x14ac:dyDescent="0.25">
      <c r="A1317" s="1">
        <v>1316</v>
      </c>
      <c r="B1317" s="1" t="s">
        <v>42</v>
      </c>
      <c r="C1317" s="1">
        <v>-34.044910000000002</v>
      </c>
      <c r="D1317" s="1">
        <v>18.35641</v>
      </c>
      <c r="E1317" s="2">
        <v>44610</v>
      </c>
      <c r="F1317" s="3">
        <v>0.44903935185185184</v>
      </c>
      <c r="G1317" s="4">
        <v>44610.448611111111</v>
      </c>
      <c r="H1317" s="1" t="s">
        <v>14</v>
      </c>
      <c r="I1317" s="1">
        <v>2</v>
      </c>
    </row>
    <row r="1318" spans="1:9" x14ac:dyDescent="0.25">
      <c r="A1318" s="1">
        <v>1317</v>
      </c>
      <c r="B1318" s="1" t="s">
        <v>42</v>
      </c>
      <c r="C1318" s="1">
        <v>-34.044910000000002</v>
      </c>
      <c r="D1318" s="1">
        <v>18.35641</v>
      </c>
      <c r="E1318" s="2">
        <v>44610</v>
      </c>
      <c r="F1318" s="3">
        <v>0.45355324074074077</v>
      </c>
      <c r="G1318" s="4">
        <v>44610.453472222223</v>
      </c>
      <c r="H1318" s="1" t="s">
        <v>15</v>
      </c>
      <c r="I1318" s="1">
        <v>1</v>
      </c>
    </row>
    <row r="1319" spans="1:9" x14ac:dyDescent="0.25">
      <c r="A1319" s="1">
        <v>1318</v>
      </c>
      <c r="B1319" s="1" t="s">
        <v>42</v>
      </c>
      <c r="C1319" s="1">
        <v>-34.044910000000002</v>
      </c>
      <c r="D1319" s="1">
        <v>18.35641</v>
      </c>
      <c r="E1319" s="2">
        <v>44610</v>
      </c>
      <c r="F1319" s="3">
        <v>0.53646990740740741</v>
      </c>
      <c r="G1319" s="4">
        <v>44610.536111111112</v>
      </c>
      <c r="H1319" s="1" t="s">
        <v>14</v>
      </c>
      <c r="I1319" s="1">
        <v>1</v>
      </c>
    </row>
    <row r="1320" spans="1:9" x14ac:dyDescent="0.25">
      <c r="A1320" s="1">
        <v>1319</v>
      </c>
      <c r="B1320" s="1" t="s">
        <v>42</v>
      </c>
      <c r="C1320" s="1">
        <v>-34.044910000000002</v>
      </c>
      <c r="D1320" s="1">
        <v>18.35641</v>
      </c>
      <c r="E1320" s="2">
        <v>44610</v>
      </c>
      <c r="F1320" s="3">
        <v>0.57343749999999993</v>
      </c>
      <c r="G1320" s="4">
        <v>44610.572916666664</v>
      </c>
      <c r="H1320" s="1" t="s">
        <v>14</v>
      </c>
      <c r="I1320" s="1">
        <v>1</v>
      </c>
    </row>
    <row r="1321" spans="1:9" x14ac:dyDescent="0.25">
      <c r="A1321" s="1">
        <v>1320</v>
      </c>
      <c r="B1321" s="1" t="s">
        <v>42</v>
      </c>
      <c r="C1321" s="1">
        <v>-34.044910000000002</v>
      </c>
      <c r="D1321" s="1">
        <v>18.35641</v>
      </c>
      <c r="E1321" s="2">
        <v>44610</v>
      </c>
      <c r="F1321" s="3">
        <v>0.71638888888888885</v>
      </c>
      <c r="G1321" s="4">
        <v>44610.71597222222</v>
      </c>
      <c r="H1321" s="1" t="s">
        <v>14</v>
      </c>
      <c r="I1321" s="1">
        <v>1</v>
      </c>
    </row>
    <row r="1322" spans="1:9" x14ac:dyDescent="0.25">
      <c r="A1322" s="1">
        <v>1321</v>
      </c>
      <c r="B1322" s="1" t="s">
        <v>42</v>
      </c>
      <c r="C1322" s="1">
        <v>-34.044910000000002</v>
      </c>
      <c r="D1322" s="1">
        <v>18.35641</v>
      </c>
      <c r="E1322" s="2">
        <v>44611</v>
      </c>
      <c r="F1322" s="3">
        <v>0.39729166666666665</v>
      </c>
      <c r="G1322" s="4">
        <v>44611.397222222222</v>
      </c>
      <c r="H1322" s="1" t="s">
        <v>14</v>
      </c>
      <c r="I1322" s="1">
        <v>1</v>
      </c>
    </row>
    <row r="1323" spans="1:9" x14ac:dyDescent="0.25">
      <c r="A1323" s="1">
        <v>1322</v>
      </c>
      <c r="B1323" s="1" t="s">
        <v>42</v>
      </c>
      <c r="C1323" s="1">
        <v>-34.044910000000002</v>
      </c>
      <c r="D1323" s="1">
        <v>18.35641</v>
      </c>
      <c r="E1323" s="2">
        <v>44611</v>
      </c>
      <c r="F1323" s="3">
        <v>0.44668981481481485</v>
      </c>
      <c r="G1323" s="4">
        <v>44611.446527777778</v>
      </c>
      <c r="H1323" s="1" t="s">
        <v>14</v>
      </c>
      <c r="I1323" s="1">
        <v>1</v>
      </c>
    </row>
    <row r="1324" spans="1:9" x14ac:dyDescent="0.25">
      <c r="A1324" s="1">
        <v>1323</v>
      </c>
      <c r="B1324" s="1" t="s">
        <v>42</v>
      </c>
      <c r="C1324" s="1">
        <v>-34.044910000000002</v>
      </c>
      <c r="D1324" s="1">
        <v>18.35641</v>
      </c>
      <c r="E1324" s="2">
        <v>44612</v>
      </c>
      <c r="F1324" s="3">
        <v>0.38283564814814813</v>
      </c>
      <c r="G1324" s="4">
        <v>44612.382638888892</v>
      </c>
      <c r="H1324" s="1" t="s">
        <v>15</v>
      </c>
      <c r="I1324" s="1">
        <v>2</v>
      </c>
    </row>
    <row r="1325" spans="1:9" x14ac:dyDescent="0.25">
      <c r="A1325" s="1">
        <v>1324</v>
      </c>
      <c r="B1325" s="1" t="s">
        <v>42</v>
      </c>
      <c r="C1325" s="1">
        <v>-34.044910000000002</v>
      </c>
      <c r="D1325" s="1">
        <v>18.35641</v>
      </c>
      <c r="E1325" s="2">
        <v>44612</v>
      </c>
      <c r="F1325" s="3">
        <v>0.47582175925925929</v>
      </c>
      <c r="G1325" s="4">
        <v>44612.475694444445</v>
      </c>
      <c r="H1325" s="1" t="s">
        <v>14</v>
      </c>
      <c r="I1325" s="1">
        <v>2</v>
      </c>
    </row>
    <row r="1326" spans="1:9" x14ac:dyDescent="0.25">
      <c r="A1326" s="1">
        <v>1325</v>
      </c>
      <c r="B1326" s="1" t="s">
        <v>42</v>
      </c>
      <c r="C1326" s="1">
        <v>-34.044910000000002</v>
      </c>
      <c r="D1326" s="1">
        <v>18.35641</v>
      </c>
      <c r="E1326" s="2">
        <v>44612</v>
      </c>
      <c r="F1326" s="3">
        <v>0.61972222222222217</v>
      </c>
      <c r="G1326" s="4">
        <v>44612.619444444441</v>
      </c>
      <c r="H1326" s="1" t="s">
        <v>11</v>
      </c>
      <c r="I1326" s="1">
        <v>4</v>
      </c>
    </row>
    <row r="1327" spans="1:9" x14ac:dyDescent="0.25">
      <c r="A1327" s="1">
        <v>1326</v>
      </c>
      <c r="B1327" s="1" t="s">
        <v>42</v>
      </c>
      <c r="C1327" s="1">
        <v>-34.044910000000002</v>
      </c>
      <c r="D1327" s="1">
        <v>18.35641</v>
      </c>
      <c r="E1327" s="2">
        <v>44612</v>
      </c>
      <c r="F1327" s="3">
        <v>0.62241898148148145</v>
      </c>
      <c r="G1327" s="4">
        <v>44612.62222222222</v>
      </c>
      <c r="H1327" s="1" t="s">
        <v>14</v>
      </c>
      <c r="I1327" s="1">
        <v>1</v>
      </c>
    </row>
    <row r="1328" spans="1:9" x14ac:dyDescent="0.25">
      <c r="A1328" s="1">
        <v>1327</v>
      </c>
      <c r="B1328" s="1" t="s">
        <v>42</v>
      </c>
      <c r="C1328" s="1">
        <v>-34.044910000000002</v>
      </c>
      <c r="D1328" s="1">
        <v>18.35641</v>
      </c>
      <c r="E1328" s="2">
        <v>44612</v>
      </c>
      <c r="F1328" s="3">
        <v>0.7522106481481482</v>
      </c>
      <c r="G1328" s="4">
        <v>44612.752083333333</v>
      </c>
      <c r="H1328" s="1" t="s">
        <v>14</v>
      </c>
      <c r="I1328" s="1">
        <v>1</v>
      </c>
    </row>
    <row r="1329" spans="1:9" x14ac:dyDescent="0.25">
      <c r="A1329" s="1">
        <v>1328</v>
      </c>
      <c r="B1329" s="1" t="s">
        <v>42</v>
      </c>
      <c r="C1329" s="1">
        <v>-34.044910000000002</v>
      </c>
      <c r="D1329" s="1">
        <v>18.35641</v>
      </c>
      <c r="E1329" s="2">
        <v>44613</v>
      </c>
      <c r="F1329" s="3">
        <v>0.32733796296296297</v>
      </c>
      <c r="G1329" s="4">
        <v>44613.32708333333</v>
      </c>
      <c r="H1329" s="1" t="s">
        <v>15</v>
      </c>
      <c r="I1329" s="1">
        <v>1</v>
      </c>
    </row>
    <row r="1330" spans="1:9" x14ac:dyDescent="0.25">
      <c r="A1330" s="1">
        <v>1329</v>
      </c>
      <c r="B1330" s="1" t="s">
        <v>42</v>
      </c>
      <c r="C1330" s="1">
        <v>-34.044910000000002</v>
      </c>
      <c r="D1330" s="1">
        <v>18.35641</v>
      </c>
      <c r="E1330" s="2">
        <v>44613</v>
      </c>
      <c r="F1330" s="3">
        <v>0.33083333333333331</v>
      </c>
      <c r="G1330" s="4">
        <v>44613.330555555556</v>
      </c>
      <c r="H1330" s="1" t="s">
        <v>16</v>
      </c>
      <c r="I1330" s="1">
        <v>1</v>
      </c>
    </row>
    <row r="1331" spans="1:9" x14ac:dyDescent="0.25">
      <c r="A1331" s="1">
        <v>1330</v>
      </c>
      <c r="B1331" s="1" t="s">
        <v>42</v>
      </c>
      <c r="C1331" s="1">
        <v>-34.044910000000002</v>
      </c>
      <c r="D1331" s="1">
        <v>18.35641</v>
      </c>
      <c r="E1331" s="2">
        <v>44613</v>
      </c>
      <c r="F1331" s="3">
        <v>0.35380787037037037</v>
      </c>
      <c r="G1331" s="4">
        <v>44613.353472222225</v>
      </c>
      <c r="H1331" s="1" t="s">
        <v>14</v>
      </c>
      <c r="I1331" s="1">
        <v>1</v>
      </c>
    </row>
    <row r="1332" spans="1:9" x14ac:dyDescent="0.25">
      <c r="A1332" s="1">
        <v>1331</v>
      </c>
      <c r="B1332" s="1" t="s">
        <v>42</v>
      </c>
      <c r="C1332" s="1">
        <v>-34.044910000000002</v>
      </c>
      <c r="D1332" s="1">
        <v>18.35641</v>
      </c>
      <c r="E1332" s="2">
        <v>44613</v>
      </c>
      <c r="F1332" s="3">
        <v>0.41840277777777773</v>
      </c>
      <c r="G1332" s="4">
        <v>44613.418055555558</v>
      </c>
      <c r="H1332" s="1" t="s">
        <v>14</v>
      </c>
      <c r="I1332" s="1">
        <v>2</v>
      </c>
    </row>
    <row r="1333" spans="1:9" x14ac:dyDescent="0.25">
      <c r="A1333" s="1">
        <v>1332</v>
      </c>
      <c r="B1333" s="1" t="s">
        <v>42</v>
      </c>
      <c r="C1333" s="1">
        <v>-34.044910000000002</v>
      </c>
      <c r="D1333" s="1">
        <v>18.35641</v>
      </c>
      <c r="E1333" s="2">
        <v>44613</v>
      </c>
      <c r="F1333" s="3">
        <v>0.7540162037037037</v>
      </c>
      <c r="G1333" s="4">
        <v>44613.753472222219</v>
      </c>
      <c r="H1333" s="1" t="s">
        <v>14</v>
      </c>
      <c r="I1333" s="1">
        <v>2</v>
      </c>
    </row>
    <row r="1334" spans="1:9" x14ac:dyDescent="0.25">
      <c r="A1334" s="1">
        <v>1333</v>
      </c>
      <c r="B1334" s="1" t="s">
        <v>42</v>
      </c>
      <c r="C1334" s="1">
        <v>-34.044910000000002</v>
      </c>
      <c r="D1334" s="1">
        <v>18.35641</v>
      </c>
      <c r="E1334" s="2">
        <v>44613</v>
      </c>
      <c r="F1334" s="3">
        <v>0.78096064814814825</v>
      </c>
      <c r="G1334" s="4">
        <v>44613.780555555553</v>
      </c>
      <c r="H1334" s="1" t="s">
        <v>14</v>
      </c>
      <c r="I1334" s="1">
        <v>2</v>
      </c>
    </row>
    <row r="1335" spans="1:9" x14ac:dyDescent="0.25">
      <c r="A1335" s="1">
        <v>1334</v>
      </c>
      <c r="B1335" s="1" t="s">
        <v>42</v>
      </c>
      <c r="C1335" s="1">
        <v>-34.044910000000002</v>
      </c>
      <c r="D1335" s="1">
        <v>18.35641</v>
      </c>
      <c r="E1335" s="2">
        <v>44614</v>
      </c>
      <c r="F1335" s="3">
        <v>0.31633101851851853</v>
      </c>
      <c r="G1335" s="4">
        <v>44614.315972222219</v>
      </c>
      <c r="H1335" s="1" t="s">
        <v>14</v>
      </c>
      <c r="I1335" s="1">
        <v>4</v>
      </c>
    </row>
    <row r="1336" spans="1:9" x14ac:dyDescent="0.25">
      <c r="A1336" s="1">
        <v>1335</v>
      </c>
      <c r="B1336" s="1" t="s">
        <v>42</v>
      </c>
      <c r="C1336" s="1">
        <v>-34.044910000000002</v>
      </c>
      <c r="D1336" s="1">
        <v>18.35641</v>
      </c>
      <c r="E1336" s="2">
        <v>44614</v>
      </c>
      <c r="F1336" s="3">
        <v>0.35629629629629633</v>
      </c>
      <c r="G1336" s="4">
        <v>44614.356249999997</v>
      </c>
      <c r="H1336" s="1" t="s">
        <v>14</v>
      </c>
      <c r="I1336" s="1">
        <v>1</v>
      </c>
    </row>
    <row r="1337" spans="1:9" x14ac:dyDescent="0.25">
      <c r="A1337" s="1">
        <v>1336</v>
      </c>
      <c r="B1337" s="1" t="s">
        <v>42</v>
      </c>
      <c r="C1337" s="1">
        <v>-34.044910000000002</v>
      </c>
      <c r="D1337" s="1">
        <v>18.35641</v>
      </c>
      <c r="E1337" s="2">
        <v>44614</v>
      </c>
      <c r="F1337" s="3">
        <v>0.40225694444444443</v>
      </c>
      <c r="G1337" s="4">
        <v>44614.402083333334</v>
      </c>
      <c r="H1337" s="1" t="s">
        <v>21</v>
      </c>
      <c r="I1337" s="1">
        <v>1</v>
      </c>
    </row>
    <row r="1338" spans="1:9" x14ac:dyDescent="0.25">
      <c r="A1338" s="1">
        <v>1337</v>
      </c>
      <c r="B1338" s="1" t="s">
        <v>42</v>
      </c>
      <c r="C1338" s="1">
        <v>-34.044910000000002</v>
      </c>
      <c r="D1338" s="1">
        <v>18.35641</v>
      </c>
      <c r="E1338" s="2">
        <v>44614</v>
      </c>
      <c r="F1338" s="3">
        <v>0.43141203703703707</v>
      </c>
      <c r="G1338" s="4">
        <v>44614.431250000001</v>
      </c>
      <c r="H1338" s="1" t="s">
        <v>14</v>
      </c>
      <c r="I1338" s="1">
        <v>2</v>
      </c>
    </row>
    <row r="1339" spans="1:9" x14ac:dyDescent="0.25">
      <c r="A1339" s="1">
        <v>1338</v>
      </c>
      <c r="B1339" s="1" t="s">
        <v>42</v>
      </c>
      <c r="C1339" s="1">
        <v>-34.044910000000002</v>
      </c>
      <c r="D1339" s="1">
        <v>18.35641</v>
      </c>
      <c r="E1339" s="2">
        <v>44614</v>
      </c>
      <c r="F1339" s="3">
        <v>0.65569444444444447</v>
      </c>
      <c r="G1339" s="4">
        <v>44614.655555555553</v>
      </c>
      <c r="H1339" s="1" t="s">
        <v>14</v>
      </c>
      <c r="I1339" s="1">
        <v>1</v>
      </c>
    </row>
    <row r="1340" spans="1:9" x14ac:dyDescent="0.25">
      <c r="A1340" s="1">
        <v>1339</v>
      </c>
      <c r="B1340" s="1" t="s">
        <v>42</v>
      </c>
      <c r="C1340" s="1">
        <v>-34.044910000000002</v>
      </c>
      <c r="D1340" s="1">
        <v>18.35641</v>
      </c>
      <c r="E1340" s="2">
        <v>44614</v>
      </c>
      <c r="F1340" s="3">
        <v>0.75763888888888886</v>
      </c>
      <c r="G1340" s="4">
        <v>44614.757638888892</v>
      </c>
      <c r="H1340" s="1" t="s">
        <v>14</v>
      </c>
      <c r="I1340" s="1">
        <v>1</v>
      </c>
    </row>
    <row r="1341" spans="1:9" x14ac:dyDescent="0.25">
      <c r="A1341" s="1">
        <v>1340</v>
      </c>
      <c r="B1341" s="1" t="s">
        <v>42</v>
      </c>
      <c r="C1341" s="1">
        <v>-34.044910000000002</v>
      </c>
      <c r="D1341" s="1">
        <v>18.35641</v>
      </c>
      <c r="E1341" s="2">
        <v>44615</v>
      </c>
      <c r="F1341" s="3">
        <v>0.34553240740740737</v>
      </c>
      <c r="G1341" s="4">
        <v>44615.345138888886</v>
      </c>
      <c r="H1341" s="1" t="s">
        <v>14</v>
      </c>
      <c r="I1341" s="1">
        <v>1</v>
      </c>
    </row>
    <row r="1342" spans="1:9" x14ac:dyDescent="0.25">
      <c r="A1342" s="1">
        <v>1341</v>
      </c>
      <c r="B1342" s="1" t="s">
        <v>42</v>
      </c>
      <c r="C1342" s="1">
        <v>-34.044910000000002</v>
      </c>
      <c r="D1342" s="1">
        <v>18.35641</v>
      </c>
      <c r="E1342" s="2">
        <v>44615</v>
      </c>
      <c r="F1342" s="3">
        <v>0.35435185185185186</v>
      </c>
      <c r="G1342" s="4">
        <v>44615.354166666664</v>
      </c>
      <c r="H1342" s="1" t="s">
        <v>15</v>
      </c>
      <c r="I1342" s="1">
        <v>1</v>
      </c>
    </row>
    <row r="1343" spans="1:9" x14ac:dyDescent="0.25">
      <c r="A1343" s="1">
        <v>1342</v>
      </c>
      <c r="B1343" s="1" t="s">
        <v>42</v>
      </c>
      <c r="C1343" s="1">
        <v>-34.044910000000002</v>
      </c>
      <c r="D1343" s="1">
        <v>18.35641</v>
      </c>
      <c r="E1343" s="2">
        <v>44615</v>
      </c>
      <c r="F1343" s="3">
        <v>0.39138888888888884</v>
      </c>
      <c r="G1343" s="4">
        <v>44615.390972222223</v>
      </c>
      <c r="H1343" s="1" t="s">
        <v>14</v>
      </c>
      <c r="I1343" s="1">
        <v>1</v>
      </c>
    </row>
    <row r="1344" spans="1:9" x14ac:dyDescent="0.25">
      <c r="A1344" s="1">
        <v>1343</v>
      </c>
      <c r="B1344" s="1" t="s">
        <v>42</v>
      </c>
      <c r="C1344" s="1">
        <v>-34.044910000000002</v>
      </c>
      <c r="D1344" s="1">
        <v>18.35641</v>
      </c>
      <c r="E1344" s="2">
        <v>44615</v>
      </c>
      <c r="F1344" s="3">
        <v>0.4364467592592593</v>
      </c>
      <c r="G1344" s="4">
        <v>44615.436111111114</v>
      </c>
      <c r="H1344" s="1" t="s">
        <v>14</v>
      </c>
      <c r="I1344" s="1">
        <v>1</v>
      </c>
    </row>
    <row r="1345" spans="1:9" x14ac:dyDescent="0.25">
      <c r="A1345" s="1">
        <v>1344</v>
      </c>
      <c r="B1345" s="1" t="s">
        <v>42</v>
      </c>
      <c r="C1345" s="1">
        <v>-34.044910000000002</v>
      </c>
      <c r="D1345" s="1">
        <v>18.35641</v>
      </c>
      <c r="E1345" s="2">
        <v>44615</v>
      </c>
      <c r="F1345" s="3">
        <v>0.48865740740740743</v>
      </c>
      <c r="G1345" s="4">
        <v>44615.488194444442</v>
      </c>
      <c r="H1345" s="1" t="s">
        <v>11</v>
      </c>
      <c r="I1345" s="1">
        <v>2</v>
      </c>
    </row>
    <row r="1346" spans="1:9" x14ac:dyDescent="0.25">
      <c r="A1346" s="1">
        <v>1345</v>
      </c>
      <c r="B1346" s="1" t="s">
        <v>42</v>
      </c>
      <c r="C1346" s="1">
        <v>-34.044910000000002</v>
      </c>
      <c r="D1346" s="1">
        <v>18.35641</v>
      </c>
      <c r="E1346" s="2">
        <v>44615</v>
      </c>
      <c r="F1346" s="3">
        <v>0.62271990740740735</v>
      </c>
      <c r="G1346" s="4">
        <v>44615.62222222222</v>
      </c>
      <c r="H1346" s="1" t="s">
        <v>14</v>
      </c>
      <c r="I1346" s="1">
        <v>1</v>
      </c>
    </row>
    <row r="1347" spans="1:9" x14ac:dyDescent="0.25">
      <c r="A1347" s="1">
        <v>1346</v>
      </c>
      <c r="B1347" s="1" t="s">
        <v>42</v>
      </c>
      <c r="C1347" s="1">
        <v>-34.044910000000002</v>
      </c>
      <c r="D1347" s="1">
        <v>18.35641</v>
      </c>
      <c r="E1347" s="2">
        <v>44615</v>
      </c>
      <c r="F1347" s="3">
        <v>0.65405092592592595</v>
      </c>
      <c r="G1347" s="4">
        <v>44615.65347222222</v>
      </c>
      <c r="H1347" s="1" t="s">
        <v>14</v>
      </c>
      <c r="I1347" s="1">
        <v>1</v>
      </c>
    </row>
    <row r="1348" spans="1:9" x14ac:dyDescent="0.25">
      <c r="A1348" s="1">
        <v>1347</v>
      </c>
      <c r="B1348" s="1" t="s">
        <v>42</v>
      </c>
      <c r="C1348" s="1">
        <v>-34.044910000000002</v>
      </c>
      <c r="D1348" s="1">
        <v>18.35641</v>
      </c>
      <c r="E1348" s="2">
        <v>44615</v>
      </c>
      <c r="F1348" s="3">
        <v>0.7171643518518519</v>
      </c>
      <c r="G1348" s="4">
        <v>44615.716666666667</v>
      </c>
      <c r="H1348" s="1" t="s">
        <v>14</v>
      </c>
      <c r="I1348" s="1">
        <v>1</v>
      </c>
    </row>
    <row r="1349" spans="1:9" x14ac:dyDescent="0.25">
      <c r="A1349" s="1">
        <v>1348</v>
      </c>
      <c r="B1349" s="1" t="s">
        <v>42</v>
      </c>
      <c r="C1349" s="1">
        <v>-34.044910000000002</v>
      </c>
      <c r="D1349" s="1">
        <v>18.35641</v>
      </c>
      <c r="E1349" s="2">
        <v>44615</v>
      </c>
      <c r="F1349" s="3">
        <v>0.75222222222222224</v>
      </c>
      <c r="G1349" s="4">
        <v>44615.752083333333</v>
      </c>
      <c r="H1349" s="1" t="s">
        <v>14</v>
      </c>
      <c r="I1349" s="1">
        <v>1</v>
      </c>
    </row>
    <row r="1350" spans="1:9" x14ac:dyDescent="0.25">
      <c r="A1350" s="1">
        <v>1349</v>
      </c>
      <c r="B1350" s="1" t="s">
        <v>42</v>
      </c>
      <c r="C1350" s="1">
        <v>-34.044910000000002</v>
      </c>
      <c r="D1350" s="1">
        <v>18.35641</v>
      </c>
      <c r="E1350" s="2">
        <v>44615</v>
      </c>
      <c r="F1350" s="3">
        <v>0.77503472222222225</v>
      </c>
      <c r="G1350" s="4">
        <v>44615.775000000001</v>
      </c>
      <c r="H1350" s="1" t="s">
        <v>14</v>
      </c>
      <c r="I1350" s="1">
        <v>1</v>
      </c>
    </row>
    <row r="1351" spans="1:9" x14ac:dyDescent="0.25">
      <c r="A1351" s="1">
        <v>1350</v>
      </c>
      <c r="B1351" s="1" t="s">
        <v>42</v>
      </c>
      <c r="C1351" s="1">
        <v>-34.044910000000002</v>
      </c>
      <c r="D1351" s="1">
        <v>18.35641</v>
      </c>
      <c r="E1351" s="2">
        <v>44616</v>
      </c>
      <c r="F1351" s="3">
        <v>0.31760416666666669</v>
      </c>
      <c r="G1351" s="4">
        <v>44616.317361111112</v>
      </c>
      <c r="H1351" s="1" t="s">
        <v>14</v>
      </c>
      <c r="I1351" s="1">
        <v>2</v>
      </c>
    </row>
    <row r="1352" spans="1:9" x14ac:dyDescent="0.25">
      <c r="A1352" s="1">
        <v>1351</v>
      </c>
      <c r="B1352" s="1" t="s">
        <v>42</v>
      </c>
      <c r="C1352" s="1">
        <v>-34.044910000000002</v>
      </c>
      <c r="D1352" s="1">
        <v>18.35641</v>
      </c>
      <c r="E1352" s="2">
        <v>44616</v>
      </c>
      <c r="F1352" s="3">
        <v>0.36548611111111112</v>
      </c>
      <c r="G1352" s="4">
        <v>44616.365277777775</v>
      </c>
      <c r="H1352" s="1" t="s">
        <v>14</v>
      </c>
      <c r="I1352" s="1">
        <v>1</v>
      </c>
    </row>
    <row r="1353" spans="1:9" x14ac:dyDescent="0.25">
      <c r="A1353" s="1">
        <v>1352</v>
      </c>
      <c r="B1353" s="1" t="s">
        <v>42</v>
      </c>
      <c r="C1353" s="1">
        <v>-34.044910000000002</v>
      </c>
      <c r="D1353" s="1">
        <v>18.35641</v>
      </c>
      <c r="E1353" s="2">
        <v>44616</v>
      </c>
      <c r="F1353" s="3">
        <v>0.50761574074074078</v>
      </c>
      <c r="G1353" s="4">
        <v>44616.506944444445</v>
      </c>
      <c r="H1353" s="1" t="s">
        <v>14</v>
      </c>
      <c r="I1353" s="1">
        <v>1</v>
      </c>
    </row>
    <row r="1354" spans="1:9" x14ac:dyDescent="0.25">
      <c r="A1354" s="1">
        <v>1353</v>
      </c>
      <c r="B1354" s="1" t="s">
        <v>42</v>
      </c>
      <c r="C1354" s="1">
        <v>-34.044910000000002</v>
      </c>
      <c r="D1354" s="1">
        <v>18.35641</v>
      </c>
      <c r="E1354" s="2">
        <v>44616</v>
      </c>
      <c r="F1354" s="3">
        <v>0.59936342592592595</v>
      </c>
      <c r="G1354" s="4">
        <v>44616.599305555559</v>
      </c>
      <c r="H1354" s="1" t="s">
        <v>14</v>
      </c>
      <c r="I1354" s="1">
        <v>2</v>
      </c>
    </row>
    <row r="1355" spans="1:9" x14ac:dyDescent="0.25">
      <c r="A1355" s="1">
        <v>1354</v>
      </c>
      <c r="B1355" s="1" t="s">
        <v>42</v>
      </c>
      <c r="C1355" s="1">
        <v>-34.044910000000002</v>
      </c>
      <c r="D1355" s="1">
        <v>18.35641</v>
      </c>
      <c r="E1355" s="2">
        <v>44617</v>
      </c>
      <c r="F1355" s="3">
        <v>0.25456018518518519</v>
      </c>
      <c r="G1355" s="4">
        <v>44617.254166666666</v>
      </c>
      <c r="H1355" s="1" t="s">
        <v>14</v>
      </c>
      <c r="I1355" s="1">
        <v>1</v>
      </c>
    </row>
    <row r="1356" spans="1:9" x14ac:dyDescent="0.25">
      <c r="A1356" s="1">
        <v>1355</v>
      </c>
      <c r="B1356" s="1" t="s">
        <v>42</v>
      </c>
      <c r="C1356" s="1">
        <v>-34.044910000000002</v>
      </c>
      <c r="D1356" s="1">
        <v>18.35641</v>
      </c>
      <c r="E1356" s="2">
        <v>44617</v>
      </c>
      <c r="F1356" s="3">
        <v>0.29960648148148145</v>
      </c>
      <c r="G1356" s="4">
        <v>44617.299305555556</v>
      </c>
      <c r="H1356" s="1" t="s">
        <v>14</v>
      </c>
      <c r="I1356" s="1">
        <v>1</v>
      </c>
    </row>
    <row r="1357" spans="1:9" x14ac:dyDescent="0.25">
      <c r="A1357" s="1">
        <v>1356</v>
      </c>
      <c r="B1357" s="1" t="s">
        <v>42</v>
      </c>
      <c r="C1357" s="1">
        <v>-34.044910000000002</v>
      </c>
      <c r="D1357" s="1">
        <v>18.35641</v>
      </c>
      <c r="E1357" s="2">
        <v>44617</v>
      </c>
      <c r="F1357" s="3">
        <v>0.35916666666666663</v>
      </c>
      <c r="G1357" s="4">
        <v>44617.359027777777</v>
      </c>
      <c r="H1357" s="1" t="s">
        <v>14</v>
      </c>
      <c r="I1357" s="1">
        <v>1</v>
      </c>
    </row>
    <row r="1358" spans="1:9" x14ac:dyDescent="0.25">
      <c r="A1358" s="1">
        <v>1357</v>
      </c>
      <c r="B1358" s="1" t="s">
        <v>42</v>
      </c>
      <c r="C1358" s="1">
        <v>-34.044910000000002</v>
      </c>
      <c r="D1358" s="1">
        <v>18.35641</v>
      </c>
      <c r="E1358" s="2">
        <v>44617</v>
      </c>
      <c r="F1358" s="3">
        <v>0.4609375</v>
      </c>
      <c r="G1358" s="4">
        <v>44617.460416666669</v>
      </c>
      <c r="H1358" s="1" t="s">
        <v>14</v>
      </c>
      <c r="I1358" s="1">
        <v>1</v>
      </c>
    </row>
    <row r="1359" spans="1:9" x14ac:dyDescent="0.25">
      <c r="A1359" s="1">
        <v>1358</v>
      </c>
      <c r="B1359" s="1" t="s">
        <v>42</v>
      </c>
      <c r="C1359" s="1">
        <v>-34.044910000000002</v>
      </c>
      <c r="D1359" s="1">
        <v>18.35641</v>
      </c>
      <c r="E1359" s="2">
        <v>44617</v>
      </c>
      <c r="F1359" s="3">
        <v>0.77333333333333332</v>
      </c>
      <c r="G1359" s="4">
        <v>44617.772916666669</v>
      </c>
      <c r="H1359" s="1" t="s">
        <v>21</v>
      </c>
      <c r="I1359" s="1">
        <v>2</v>
      </c>
    </row>
    <row r="1360" spans="1:9" x14ac:dyDescent="0.25">
      <c r="A1360" s="1">
        <v>1359</v>
      </c>
      <c r="B1360" s="1" t="s">
        <v>42</v>
      </c>
      <c r="C1360" s="1">
        <v>-34.044910000000002</v>
      </c>
      <c r="D1360" s="1">
        <v>18.35641</v>
      </c>
      <c r="E1360" s="2">
        <v>44617</v>
      </c>
      <c r="F1360" s="3">
        <v>0.780787037037037</v>
      </c>
      <c r="G1360" s="4">
        <v>44617.780555555553</v>
      </c>
      <c r="H1360" s="1" t="s">
        <v>14</v>
      </c>
      <c r="I1360" s="1">
        <v>1</v>
      </c>
    </row>
    <row r="1361" spans="1:9" x14ac:dyDescent="0.25">
      <c r="A1361" s="1">
        <v>1360</v>
      </c>
      <c r="B1361" s="1" t="s">
        <v>42</v>
      </c>
      <c r="C1361" s="1">
        <v>-34.044910000000002</v>
      </c>
      <c r="D1361" s="1">
        <v>18.35641</v>
      </c>
      <c r="E1361" s="2">
        <v>44618</v>
      </c>
      <c r="F1361" s="3">
        <v>0.3268287037037037</v>
      </c>
      <c r="G1361" s="4">
        <v>44618.326388888891</v>
      </c>
      <c r="H1361" s="1" t="s">
        <v>14</v>
      </c>
      <c r="I1361" s="1">
        <v>1</v>
      </c>
    </row>
    <row r="1362" spans="1:9" x14ac:dyDescent="0.25">
      <c r="A1362" s="1">
        <v>1361</v>
      </c>
      <c r="B1362" s="1" t="s">
        <v>42</v>
      </c>
      <c r="C1362" s="1">
        <v>-34.044910000000002</v>
      </c>
      <c r="D1362" s="1">
        <v>18.35641</v>
      </c>
      <c r="E1362" s="2">
        <v>44618</v>
      </c>
      <c r="F1362" s="3">
        <v>0.36201388888888886</v>
      </c>
      <c r="G1362" s="4">
        <v>44618.361805555556</v>
      </c>
      <c r="H1362" s="1" t="s">
        <v>14</v>
      </c>
      <c r="I1362" s="1">
        <v>1</v>
      </c>
    </row>
    <row r="1363" spans="1:9" x14ac:dyDescent="0.25">
      <c r="A1363" s="1">
        <v>1362</v>
      </c>
      <c r="B1363" s="1" t="s">
        <v>42</v>
      </c>
      <c r="C1363" s="1">
        <v>-34.044910000000002</v>
      </c>
      <c r="D1363" s="1">
        <v>18.35641</v>
      </c>
      <c r="E1363" s="2">
        <v>44618</v>
      </c>
      <c r="F1363" s="3">
        <v>0.39890046296296294</v>
      </c>
      <c r="G1363" s="4">
        <v>44618.398611111108</v>
      </c>
      <c r="H1363" s="1" t="s">
        <v>14</v>
      </c>
      <c r="I1363" s="1">
        <v>1</v>
      </c>
    </row>
    <row r="1364" spans="1:9" x14ac:dyDescent="0.25">
      <c r="A1364" s="1">
        <v>1363</v>
      </c>
      <c r="B1364" s="1" t="s">
        <v>42</v>
      </c>
      <c r="C1364" s="1">
        <v>-34.044910000000002</v>
      </c>
      <c r="D1364" s="1">
        <v>18.35641</v>
      </c>
      <c r="E1364" s="2">
        <v>44618</v>
      </c>
      <c r="F1364" s="3">
        <v>0.5006828703703704</v>
      </c>
      <c r="G1364" s="4">
        <v>44618.5</v>
      </c>
      <c r="H1364" s="1" t="s">
        <v>14</v>
      </c>
      <c r="I1364" s="1">
        <v>1</v>
      </c>
    </row>
    <row r="1365" spans="1:9" x14ac:dyDescent="0.25">
      <c r="A1365" s="1">
        <v>1364</v>
      </c>
      <c r="B1365" s="1" t="s">
        <v>42</v>
      </c>
      <c r="C1365" s="1">
        <v>-34.044910000000002</v>
      </c>
      <c r="D1365" s="1">
        <v>18.35641</v>
      </c>
      <c r="E1365" s="2">
        <v>44619</v>
      </c>
      <c r="F1365" s="3">
        <v>1.832175925925926E-2</v>
      </c>
      <c r="G1365" s="4">
        <v>44619.018055555556</v>
      </c>
      <c r="H1365" s="1" t="s">
        <v>14</v>
      </c>
      <c r="I1365" s="1">
        <v>1</v>
      </c>
    </row>
    <row r="1366" spans="1:9" x14ac:dyDescent="0.25">
      <c r="A1366" s="1">
        <v>1365</v>
      </c>
      <c r="B1366" s="1" t="s">
        <v>42</v>
      </c>
      <c r="C1366" s="1">
        <v>-34.044910000000002</v>
      </c>
      <c r="D1366" s="1">
        <v>18.35641</v>
      </c>
      <c r="E1366" s="2">
        <v>44619</v>
      </c>
      <c r="F1366" s="3">
        <v>0.44031250000000005</v>
      </c>
      <c r="G1366" s="4">
        <v>44619.44027777778</v>
      </c>
      <c r="H1366" s="1" t="s">
        <v>14</v>
      </c>
      <c r="I1366" s="1">
        <v>1</v>
      </c>
    </row>
    <row r="1367" spans="1:9" x14ac:dyDescent="0.25">
      <c r="A1367" s="1">
        <v>1366</v>
      </c>
      <c r="B1367" s="1" t="s">
        <v>42</v>
      </c>
      <c r="C1367" s="1">
        <v>-34.044910000000002</v>
      </c>
      <c r="D1367" s="1">
        <v>18.35641</v>
      </c>
      <c r="E1367" s="2">
        <v>44619</v>
      </c>
      <c r="F1367" s="3">
        <v>0.68660879629629623</v>
      </c>
      <c r="G1367" s="4">
        <v>44619.686111111114</v>
      </c>
      <c r="H1367" s="1" t="s">
        <v>14</v>
      </c>
      <c r="I1367" s="1">
        <v>1</v>
      </c>
    </row>
    <row r="1368" spans="1:9" x14ac:dyDescent="0.25">
      <c r="A1368" s="1">
        <v>1367</v>
      </c>
      <c r="B1368" s="1" t="s">
        <v>42</v>
      </c>
      <c r="C1368" s="1">
        <v>-34.044910000000002</v>
      </c>
      <c r="D1368" s="1">
        <v>18.35641</v>
      </c>
      <c r="E1368" s="2">
        <v>44619</v>
      </c>
      <c r="F1368" s="3">
        <v>0.77050925925925917</v>
      </c>
      <c r="G1368" s="4">
        <v>44619.770138888889</v>
      </c>
      <c r="H1368" s="1" t="s">
        <v>14</v>
      </c>
      <c r="I1368" s="1">
        <v>3</v>
      </c>
    </row>
    <row r="1369" spans="1:9" x14ac:dyDescent="0.25">
      <c r="A1369" s="1">
        <v>1368</v>
      </c>
      <c r="B1369" s="1" t="s">
        <v>42</v>
      </c>
      <c r="C1369" s="1">
        <v>-34.044910000000002</v>
      </c>
      <c r="D1369" s="1">
        <v>18.35641</v>
      </c>
      <c r="E1369" s="2">
        <v>44619</v>
      </c>
      <c r="F1369" s="3">
        <v>0.82355324074074077</v>
      </c>
      <c r="G1369" s="4">
        <v>44619.822916666664</v>
      </c>
      <c r="H1369" s="1" t="s">
        <v>14</v>
      </c>
      <c r="I1369" s="1">
        <v>1</v>
      </c>
    </row>
    <row r="1370" spans="1:9" x14ac:dyDescent="0.25">
      <c r="A1370" s="1">
        <v>1369</v>
      </c>
      <c r="B1370" s="1" t="s">
        <v>42</v>
      </c>
      <c r="C1370" s="1">
        <v>-34.044910000000002</v>
      </c>
      <c r="D1370" s="1">
        <v>18.35641</v>
      </c>
      <c r="E1370" s="2">
        <v>44620</v>
      </c>
      <c r="F1370" s="3">
        <v>0.35420138888888886</v>
      </c>
      <c r="G1370" s="4">
        <v>44620.354166666664</v>
      </c>
      <c r="H1370" s="1" t="s">
        <v>14</v>
      </c>
      <c r="I1370" s="1">
        <v>1</v>
      </c>
    </row>
    <row r="1371" spans="1:9" x14ac:dyDescent="0.25">
      <c r="A1371" s="1">
        <v>1370</v>
      </c>
      <c r="B1371" s="1" t="s">
        <v>42</v>
      </c>
      <c r="C1371" s="1">
        <v>-34.044910000000002</v>
      </c>
      <c r="D1371" s="1">
        <v>18.35641</v>
      </c>
      <c r="E1371" s="2">
        <v>44620</v>
      </c>
      <c r="F1371" s="3">
        <v>0.4803472222222222</v>
      </c>
      <c r="G1371" s="4">
        <v>44620.479861111111</v>
      </c>
      <c r="H1371" s="1" t="s">
        <v>14</v>
      </c>
      <c r="I1371" s="1">
        <v>2</v>
      </c>
    </row>
    <row r="1372" spans="1:9" x14ac:dyDescent="0.25">
      <c r="A1372" s="1">
        <v>1371</v>
      </c>
      <c r="B1372" s="1" t="s">
        <v>42</v>
      </c>
      <c r="C1372" s="1">
        <v>-34.044910000000002</v>
      </c>
      <c r="D1372" s="1">
        <v>18.35641</v>
      </c>
      <c r="E1372" s="2">
        <v>44620</v>
      </c>
      <c r="F1372" s="3">
        <v>0.58481481481481479</v>
      </c>
      <c r="G1372" s="4">
        <v>44620.584722222222</v>
      </c>
      <c r="H1372" s="1" t="s">
        <v>14</v>
      </c>
      <c r="I1372" s="1">
        <v>1</v>
      </c>
    </row>
    <row r="1373" spans="1:9" x14ac:dyDescent="0.25">
      <c r="A1373" s="1">
        <v>1372</v>
      </c>
      <c r="B1373" s="1" t="s">
        <v>42</v>
      </c>
      <c r="C1373" s="1">
        <v>-34.044910000000002</v>
      </c>
      <c r="D1373" s="1">
        <v>18.35641</v>
      </c>
      <c r="E1373" s="2">
        <v>44620</v>
      </c>
      <c r="F1373" s="3">
        <v>0.80622685185185183</v>
      </c>
      <c r="G1373" s="4">
        <v>44620.805555555555</v>
      </c>
      <c r="H1373" s="1" t="s">
        <v>14</v>
      </c>
      <c r="I1373" s="1">
        <v>1</v>
      </c>
    </row>
    <row r="1374" spans="1:9" x14ac:dyDescent="0.25">
      <c r="A1374" s="1">
        <v>1373</v>
      </c>
      <c r="B1374" s="1" t="s">
        <v>42</v>
      </c>
      <c r="C1374" s="1">
        <v>-34.044910000000002</v>
      </c>
      <c r="D1374" s="1">
        <v>18.35641</v>
      </c>
      <c r="E1374" s="2">
        <v>44621</v>
      </c>
      <c r="F1374" s="3">
        <v>0.3544444444444444</v>
      </c>
      <c r="G1374" s="4">
        <v>44621.354166666664</v>
      </c>
      <c r="H1374" s="1" t="s">
        <v>14</v>
      </c>
      <c r="I1374" s="1">
        <v>1</v>
      </c>
    </row>
    <row r="1375" spans="1:9" x14ac:dyDescent="0.25">
      <c r="A1375" s="1">
        <v>1374</v>
      </c>
      <c r="B1375" s="1" t="s">
        <v>42</v>
      </c>
      <c r="C1375" s="1">
        <v>-34.044910000000002</v>
      </c>
      <c r="D1375" s="1">
        <v>18.35641</v>
      </c>
      <c r="E1375" s="2">
        <v>44621</v>
      </c>
      <c r="F1375" s="3">
        <v>0.38662037037037034</v>
      </c>
      <c r="G1375" s="4">
        <v>44621.386111111111</v>
      </c>
      <c r="H1375" s="1" t="s">
        <v>14</v>
      </c>
      <c r="I1375" s="1">
        <v>1</v>
      </c>
    </row>
    <row r="1376" spans="1:9" x14ac:dyDescent="0.25">
      <c r="A1376" s="1">
        <v>1375</v>
      </c>
      <c r="B1376" s="1" t="s">
        <v>42</v>
      </c>
      <c r="C1376" s="1">
        <v>-34.044910000000002</v>
      </c>
      <c r="D1376" s="1">
        <v>18.35641</v>
      </c>
      <c r="E1376" s="2">
        <v>44621</v>
      </c>
      <c r="F1376" s="3">
        <v>0.44908564814814816</v>
      </c>
      <c r="G1376" s="4">
        <v>44621.448611111111</v>
      </c>
      <c r="H1376" s="1" t="s">
        <v>14</v>
      </c>
      <c r="I1376" s="1">
        <v>1</v>
      </c>
    </row>
    <row r="1377" spans="1:9" x14ac:dyDescent="0.25">
      <c r="A1377" s="1">
        <v>1376</v>
      </c>
      <c r="B1377" s="1" t="s">
        <v>42</v>
      </c>
      <c r="C1377" s="1">
        <v>-34.044910000000002</v>
      </c>
      <c r="D1377" s="1">
        <v>18.35641</v>
      </c>
      <c r="E1377" s="2">
        <v>44621</v>
      </c>
      <c r="F1377" s="3">
        <v>0.49292824074074071</v>
      </c>
      <c r="G1377" s="4">
        <v>44621.492361111108</v>
      </c>
      <c r="H1377" s="1" t="s">
        <v>14</v>
      </c>
      <c r="I1377" s="1">
        <v>1</v>
      </c>
    </row>
    <row r="1378" spans="1:9" x14ac:dyDescent="0.25">
      <c r="A1378" s="1">
        <v>1377</v>
      </c>
      <c r="B1378" s="1" t="s">
        <v>42</v>
      </c>
      <c r="C1378" s="1">
        <v>-34.044910000000002</v>
      </c>
      <c r="D1378" s="1">
        <v>18.35641</v>
      </c>
      <c r="E1378" s="2">
        <v>44621</v>
      </c>
      <c r="F1378" s="3">
        <v>0.61192129629629632</v>
      </c>
      <c r="G1378" s="4">
        <v>44621.611805555556</v>
      </c>
      <c r="H1378" s="1" t="s">
        <v>14</v>
      </c>
      <c r="I1378" s="1">
        <v>1</v>
      </c>
    </row>
    <row r="1379" spans="1:9" x14ac:dyDescent="0.25">
      <c r="A1379" s="1">
        <v>1378</v>
      </c>
      <c r="B1379" s="1" t="s">
        <v>42</v>
      </c>
      <c r="C1379" s="1">
        <v>-34.044910000000002</v>
      </c>
      <c r="D1379" s="1">
        <v>18.35641</v>
      </c>
      <c r="E1379" s="2">
        <v>44621</v>
      </c>
      <c r="F1379" s="3">
        <v>0.70604166666666668</v>
      </c>
      <c r="G1379" s="4">
        <v>44621.705555555556</v>
      </c>
      <c r="H1379" s="1" t="s">
        <v>14</v>
      </c>
      <c r="I1379" s="1">
        <v>1</v>
      </c>
    </row>
    <row r="1380" spans="1:9" x14ac:dyDescent="0.25">
      <c r="A1380" s="1">
        <v>1379</v>
      </c>
      <c r="B1380" s="1" t="s">
        <v>42</v>
      </c>
      <c r="C1380" s="1">
        <v>-34.044910000000002</v>
      </c>
      <c r="D1380" s="1">
        <v>18.35641</v>
      </c>
      <c r="E1380" s="2">
        <v>44621</v>
      </c>
      <c r="F1380" s="3">
        <v>0.84490740740740744</v>
      </c>
      <c r="G1380" s="4">
        <v>44621.844444444447</v>
      </c>
      <c r="H1380" s="1" t="s">
        <v>14</v>
      </c>
      <c r="I1380" s="1">
        <v>1</v>
      </c>
    </row>
    <row r="1381" spans="1:9" x14ac:dyDescent="0.25">
      <c r="A1381" s="1">
        <v>1380</v>
      </c>
      <c r="B1381" s="1" t="s">
        <v>42</v>
      </c>
      <c r="C1381" s="1">
        <v>-34.044910000000002</v>
      </c>
      <c r="D1381" s="1">
        <v>18.35641</v>
      </c>
      <c r="E1381" s="2">
        <v>44622</v>
      </c>
      <c r="F1381" s="3">
        <v>0.35254629629629625</v>
      </c>
      <c r="G1381" s="4">
        <v>44622.352083333331</v>
      </c>
      <c r="H1381" s="1" t="s">
        <v>14</v>
      </c>
      <c r="I1381" s="1">
        <v>1</v>
      </c>
    </row>
    <row r="1382" spans="1:9" x14ac:dyDescent="0.25">
      <c r="A1382" s="1">
        <v>1381</v>
      </c>
      <c r="B1382" s="1" t="s">
        <v>42</v>
      </c>
      <c r="C1382" s="1">
        <v>-34.044910000000002</v>
      </c>
      <c r="D1382" s="1">
        <v>18.35641</v>
      </c>
      <c r="E1382" s="2">
        <v>44622</v>
      </c>
      <c r="F1382" s="3">
        <v>0.5759143518518518</v>
      </c>
      <c r="G1382" s="4">
        <v>44622.575694444444</v>
      </c>
      <c r="H1382" s="1" t="s">
        <v>14</v>
      </c>
      <c r="I1382" s="1">
        <v>1</v>
      </c>
    </row>
    <row r="1383" spans="1:9" x14ac:dyDescent="0.25">
      <c r="A1383" s="1">
        <v>1382</v>
      </c>
      <c r="B1383" s="1" t="s">
        <v>42</v>
      </c>
      <c r="C1383" s="1">
        <v>-34.044910000000002</v>
      </c>
      <c r="D1383" s="1">
        <v>18.35641</v>
      </c>
      <c r="E1383" s="2">
        <v>44622</v>
      </c>
      <c r="F1383" s="3">
        <v>0.75899305555555552</v>
      </c>
      <c r="G1383" s="4">
        <v>44622.758333333331</v>
      </c>
      <c r="H1383" s="1" t="s">
        <v>14</v>
      </c>
      <c r="I1383" s="1">
        <v>2</v>
      </c>
    </row>
    <row r="1384" spans="1:9" x14ac:dyDescent="0.25">
      <c r="A1384" s="1">
        <v>1383</v>
      </c>
      <c r="B1384" s="1" t="s">
        <v>42</v>
      </c>
      <c r="C1384" s="1">
        <v>-34.044910000000002</v>
      </c>
      <c r="D1384" s="1">
        <v>18.35641</v>
      </c>
      <c r="E1384" s="2">
        <v>44623</v>
      </c>
      <c r="F1384" s="3">
        <v>0.46721064814814817</v>
      </c>
      <c r="G1384" s="4">
        <v>44623.466666666667</v>
      </c>
      <c r="H1384" s="1" t="s">
        <v>14</v>
      </c>
      <c r="I1384" s="1">
        <v>1</v>
      </c>
    </row>
    <row r="1385" spans="1:9" x14ac:dyDescent="0.25">
      <c r="A1385" s="1">
        <v>1384</v>
      </c>
      <c r="B1385" s="1" t="s">
        <v>42</v>
      </c>
      <c r="C1385" s="1">
        <v>-34.044910000000002</v>
      </c>
      <c r="D1385" s="1">
        <v>18.35641</v>
      </c>
      <c r="E1385" s="2">
        <v>44624</v>
      </c>
      <c r="F1385" s="3">
        <v>0.3604282407407407</v>
      </c>
      <c r="G1385" s="4">
        <v>44624.36041666667</v>
      </c>
      <c r="H1385" s="1" t="s">
        <v>14</v>
      </c>
      <c r="I1385" s="1">
        <v>1</v>
      </c>
    </row>
    <row r="1386" spans="1:9" x14ac:dyDescent="0.25">
      <c r="A1386" s="1">
        <v>1385</v>
      </c>
      <c r="B1386" s="1" t="s">
        <v>42</v>
      </c>
      <c r="C1386" s="1">
        <v>-34.044910000000002</v>
      </c>
      <c r="D1386" s="1">
        <v>18.35641</v>
      </c>
      <c r="E1386" s="2">
        <v>44624</v>
      </c>
      <c r="F1386" s="3">
        <v>0.38256944444444446</v>
      </c>
      <c r="G1386" s="4">
        <v>44624.381944444445</v>
      </c>
      <c r="H1386" s="1" t="s">
        <v>14</v>
      </c>
      <c r="I1386" s="1">
        <v>3</v>
      </c>
    </row>
    <row r="1387" spans="1:9" x14ac:dyDescent="0.25">
      <c r="A1387" s="1">
        <v>1386</v>
      </c>
      <c r="B1387" s="1" t="s">
        <v>42</v>
      </c>
      <c r="C1387" s="1">
        <v>-34.044910000000002</v>
      </c>
      <c r="D1387" s="1">
        <v>18.35641</v>
      </c>
      <c r="E1387" s="2">
        <v>44624</v>
      </c>
      <c r="F1387" s="3">
        <v>0.46901620370370373</v>
      </c>
      <c r="G1387" s="4">
        <v>44624.46875</v>
      </c>
      <c r="H1387" s="1" t="s">
        <v>14</v>
      </c>
      <c r="I1387" s="1">
        <v>1</v>
      </c>
    </row>
    <row r="1388" spans="1:9" x14ac:dyDescent="0.25">
      <c r="A1388" s="1">
        <v>1387</v>
      </c>
      <c r="B1388" s="1" t="s">
        <v>42</v>
      </c>
      <c r="C1388" s="1">
        <v>-34.044910000000002</v>
      </c>
      <c r="D1388" s="1">
        <v>18.35641</v>
      </c>
      <c r="E1388" s="2">
        <v>44624</v>
      </c>
      <c r="F1388" s="3">
        <v>0.53282407407407406</v>
      </c>
      <c r="G1388" s="4">
        <v>44624.532638888886</v>
      </c>
      <c r="H1388" s="1" t="s">
        <v>14</v>
      </c>
      <c r="I1388" s="1">
        <v>1</v>
      </c>
    </row>
    <row r="1389" spans="1:9" x14ac:dyDescent="0.25">
      <c r="A1389" s="1">
        <v>1388</v>
      </c>
      <c r="B1389" s="1" t="s">
        <v>42</v>
      </c>
      <c r="C1389" s="1">
        <v>-34.044910000000002</v>
      </c>
      <c r="D1389" s="1">
        <v>18.35641</v>
      </c>
      <c r="E1389" s="2">
        <v>44624</v>
      </c>
      <c r="F1389" s="3">
        <v>0.6570138888888889</v>
      </c>
      <c r="G1389" s="4">
        <v>44624.656944444447</v>
      </c>
      <c r="H1389" s="1" t="s">
        <v>14</v>
      </c>
      <c r="I1389" s="1">
        <v>1</v>
      </c>
    </row>
    <row r="1390" spans="1:9" x14ac:dyDescent="0.25">
      <c r="A1390" s="1">
        <v>1389</v>
      </c>
      <c r="B1390" s="1" t="s">
        <v>42</v>
      </c>
      <c r="C1390" s="1">
        <v>-34.044910000000002</v>
      </c>
      <c r="D1390" s="1">
        <v>18.35641</v>
      </c>
      <c r="E1390" s="2">
        <v>44625</v>
      </c>
      <c r="F1390" s="3">
        <v>0.33229166666666665</v>
      </c>
      <c r="G1390" s="4">
        <v>44625.331944444442</v>
      </c>
      <c r="H1390" s="1" t="s">
        <v>21</v>
      </c>
      <c r="I1390" s="1">
        <v>1</v>
      </c>
    </row>
    <row r="1391" spans="1:9" x14ac:dyDescent="0.25">
      <c r="A1391" s="1">
        <v>1390</v>
      </c>
      <c r="B1391" s="1" t="s">
        <v>42</v>
      </c>
      <c r="C1391" s="1">
        <v>-34.044910000000002</v>
      </c>
      <c r="D1391" s="1">
        <v>18.35641</v>
      </c>
      <c r="E1391" s="2">
        <v>44625</v>
      </c>
      <c r="F1391" s="3">
        <v>0.59931712962962969</v>
      </c>
      <c r="G1391" s="4">
        <v>44625.599305555559</v>
      </c>
      <c r="H1391" s="1" t="s">
        <v>14</v>
      </c>
      <c r="I1391" s="1">
        <v>2</v>
      </c>
    </row>
    <row r="1392" spans="1:9" x14ac:dyDescent="0.25">
      <c r="A1392" s="1">
        <v>1391</v>
      </c>
      <c r="B1392" s="1" t="s">
        <v>42</v>
      </c>
      <c r="C1392" s="1">
        <v>-34.044910000000002</v>
      </c>
      <c r="D1392" s="1">
        <v>18.35641</v>
      </c>
      <c r="E1392" s="2">
        <v>44625</v>
      </c>
      <c r="F1392" s="3">
        <v>0.68640046296296298</v>
      </c>
      <c r="G1392" s="4">
        <v>44625.686111111114</v>
      </c>
      <c r="H1392" s="1" t="s">
        <v>14</v>
      </c>
      <c r="I1392" s="1">
        <v>2</v>
      </c>
    </row>
    <row r="1393" spans="1:9" x14ac:dyDescent="0.25">
      <c r="A1393" s="1">
        <v>1392</v>
      </c>
      <c r="B1393" s="1" t="s">
        <v>42</v>
      </c>
      <c r="C1393" s="1">
        <v>-34.044910000000002</v>
      </c>
      <c r="D1393" s="1">
        <v>18.35641</v>
      </c>
      <c r="E1393" s="2">
        <v>44625</v>
      </c>
      <c r="F1393" s="3">
        <v>0.80211805555555549</v>
      </c>
      <c r="G1393" s="4">
        <v>44625.802083333336</v>
      </c>
      <c r="H1393" s="1" t="s">
        <v>14</v>
      </c>
      <c r="I1393" s="1">
        <v>1</v>
      </c>
    </row>
    <row r="1394" spans="1:9" x14ac:dyDescent="0.25">
      <c r="A1394" s="1">
        <v>1393</v>
      </c>
      <c r="B1394" s="1" t="s">
        <v>42</v>
      </c>
      <c r="C1394" s="1">
        <v>-34.044910000000002</v>
      </c>
      <c r="D1394" s="1">
        <v>18.35641</v>
      </c>
      <c r="E1394" s="2">
        <v>44626</v>
      </c>
      <c r="F1394" s="3">
        <v>0.36415509259259254</v>
      </c>
      <c r="G1394" s="4">
        <v>44626.363888888889</v>
      </c>
      <c r="H1394" s="1" t="s">
        <v>14</v>
      </c>
      <c r="I1394" s="1">
        <v>1</v>
      </c>
    </row>
    <row r="1395" spans="1:9" x14ac:dyDescent="0.25">
      <c r="A1395" s="1">
        <v>1394</v>
      </c>
      <c r="B1395" s="1" t="s">
        <v>42</v>
      </c>
      <c r="C1395" s="1">
        <v>-34.044910000000002</v>
      </c>
      <c r="D1395" s="1">
        <v>18.35641</v>
      </c>
      <c r="E1395" s="2">
        <v>44626</v>
      </c>
      <c r="F1395" s="3">
        <v>0.6097569444444445</v>
      </c>
      <c r="G1395" s="4">
        <v>44626.609722222223</v>
      </c>
      <c r="H1395" s="1" t="s">
        <v>14</v>
      </c>
      <c r="I1395" s="1">
        <v>1</v>
      </c>
    </row>
    <row r="1396" spans="1:9" x14ac:dyDescent="0.25">
      <c r="A1396" s="1">
        <v>1395</v>
      </c>
      <c r="B1396" s="1" t="s">
        <v>42</v>
      </c>
      <c r="C1396" s="1">
        <v>-34.044910000000002</v>
      </c>
      <c r="D1396" s="1">
        <v>18.35641</v>
      </c>
      <c r="E1396" s="2">
        <v>44626</v>
      </c>
      <c r="F1396" s="3">
        <v>0.71583333333333332</v>
      </c>
      <c r="G1396" s="4">
        <v>44626.715277777781</v>
      </c>
      <c r="H1396" s="1" t="s">
        <v>14</v>
      </c>
      <c r="I1396" s="1">
        <v>1</v>
      </c>
    </row>
    <row r="1397" spans="1:9" x14ac:dyDescent="0.25">
      <c r="A1397" s="1">
        <v>1396</v>
      </c>
      <c r="B1397" s="1" t="s">
        <v>42</v>
      </c>
      <c r="C1397" s="1">
        <v>-34.044910000000002</v>
      </c>
      <c r="D1397" s="1">
        <v>18.35641</v>
      </c>
      <c r="E1397" s="2">
        <v>44626</v>
      </c>
      <c r="F1397" s="3">
        <v>0.77528935185185188</v>
      </c>
      <c r="G1397" s="4">
        <v>44626.775000000001</v>
      </c>
      <c r="H1397" s="1" t="s">
        <v>14</v>
      </c>
      <c r="I1397" s="1">
        <v>1</v>
      </c>
    </row>
    <row r="1398" spans="1:9" x14ac:dyDescent="0.25">
      <c r="A1398" s="1">
        <v>1397</v>
      </c>
      <c r="B1398" s="1" t="s">
        <v>42</v>
      </c>
      <c r="C1398" s="1">
        <v>-34.044910000000002</v>
      </c>
      <c r="D1398" s="1">
        <v>18.35641</v>
      </c>
      <c r="E1398" s="2">
        <v>44626</v>
      </c>
      <c r="F1398" s="3">
        <v>0.80210648148148145</v>
      </c>
      <c r="G1398" s="4">
        <v>44626.802083333336</v>
      </c>
      <c r="H1398" s="1" t="s">
        <v>14</v>
      </c>
      <c r="I1398" s="1">
        <v>1</v>
      </c>
    </row>
    <row r="1399" spans="1:9" x14ac:dyDescent="0.25">
      <c r="A1399" s="1">
        <v>1398</v>
      </c>
      <c r="B1399" s="1" t="s">
        <v>42</v>
      </c>
      <c r="C1399" s="1">
        <v>-34.044910000000002</v>
      </c>
      <c r="D1399" s="1">
        <v>18.35641</v>
      </c>
      <c r="E1399" s="2">
        <v>44627</v>
      </c>
      <c r="F1399" s="3">
        <v>0.34835648148148146</v>
      </c>
      <c r="G1399" s="4">
        <v>44627.347916666666</v>
      </c>
      <c r="H1399" s="1" t="s">
        <v>14</v>
      </c>
      <c r="I1399" s="1">
        <v>1</v>
      </c>
    </row>
    <row r="1400" spans="1:9" x14ac:dyDescent="0.25">
      <c r="A1400" s="1">
        <v>1399</v>
      </c>
      <c r="B1400" s="1" t="s">
        <v>42</v>
      </c>
      <c r="C1400" s="1">
        <v>-34.044910000000002</v>
      </c>
      <c r="D1400" s="1">
        <v>18.35641</v>
      </c>
      <c r="E1400" s="2">
        <v>44627</v>
      </c>
      <c r="F1400" s="3">
        <v>0.4725462962962963</v>
      </c>
      <c r="G1400" s="4">
        <v>44627.472222222219</v>
      </c>
      <c r="H1400" s="1" t="s">
        <v>14</v>
      </c>
      <c r="I1400" s="1">
        <v>1</v>
      </c>
    </row>
    <row r="1401" spans="1:9" x14ac:dyDescent="0.25">
      <c r="A1401" s="1">
        <v>1400</v>
      </c>
      <c r="B1401" s="1" t="s">
        <v>42</v>
      </c>
      <c r="C1401" s="1">
        <v>-34.044910000000002</v>
      </c>
      <c r="D1401" s="1">
        <v>18.35641</v>
      </c>
      <c r="E1401" s="2">
        <v>44627</v>
      </c>
      <c r="F1401" s="3">
        <v>0.8084837962962963</v>
      </c>
      <c r="G1401" s="4">
        <v>44627.808333333334</v>
      </c>
      <c r="H1401" s="1" t="s">
        <v>14</v>
      </c>
      <c r="I1401" s="1">
        <v>1</v>
      </c>
    </row>
    <row r="1402" spans="1:9" x14ac:dyDescent="0.25">
      <c r="A1402" s="1">
        <v>1401</v>
      </c>
      <c r="B1402" s="1" t="s">
        <v>42</v>
      </c>
      <c r="C1402" s="1">
        <v>-34.044910000000002</v>
      </c>
      <c r="D1402" s="1">
        <v>18.35641</v>
      </c>
      <c r="E1402" s="2">
        <v>44628</v>
      </c>
      <c r="F1402" s="3">
        <v>0.3435300925925926</v>
      </c>
      <c r="G1402" s="4">
        <v>44628.343055555553</v>
      </c>
      <c r="H1402" s="1" t="s">
        <v>14</v>
      </c>
      <c r="I1402" s="1">
        <v>1</v>
      </c>
    </row>
    <row r="1403" spans="1:9" x14ac:dyDescent="0.25">
      <c r="A1403" s="1">
        <v>1402</v>
      </c>
      <c r="B1403" s="1" t="s">
        <v>42</v>
      </c>
      <c r="C1403" s="1">
        <v>-34.044910000000002</v>
      </c>
      <c r="D1403" s="1">
        <v>18.35641</v>
      </c>
      <c r="E1403" s="2">
        <v>44628</v>
      </c>
      <c r="F1403" s="3">
        <v>0.7494791666666667</v>
      </c>
      <c r="G1403" s="4">
        <v>44628.749305555553</v>
      </c>
      <c r="H1403" s="1" t="s">
        <v>14</v>
      </c>
      <c r="I1403" s="1">
        <v>2</v>
      </c>
    </row>
    <row r="1404" spans="1:9" x14ac:dyDescent="0.25">
      <c r="A1404" s="1">
        <v>1403</v>
      </c>
      <c r="B1404" s="1" t="s">
        <v>42</v>
      </c>
      <c r="C1404" s="1">
        <v>-34.044910000000002</v>
      </c>
      <c r="D1404" s="1">
        <v>18.35641</v>
      </c>
      <c r="E1404" s="2">
        <v>44629</v>
      </c>
      <c r="F1404" s="3">
        <v>0.38530092592592591</v>
      </c>
      <c r="G1404" s="4">
        <v>44629.384722222225</v>
      </c>
      <c r="H1404" s="1" t="s">
        <v>14</v>
      </c>
      <c r="I1404" s="1">
        <v>1</v>
      </c>
    </row>
    <row r="1405" spans="1:9" x14ac:dyDescent="0.25">
      <c r="A1405" s="1">
        <v>1404</v>
      </c>
      <c r="B1405" s="1" t="s">
        <v>42</v>
      </c>
      <c r="C1405" s="1">
        <v>-34.044910000000002</v>
      </c>
      <c r="D1405" s="1">
        <v>18.35641</v>
      </c>
      <c r="E1405" s="2">
        <v>44629</v>
      </c>
      <c r="F1405" s="3">
        <v>0.40832175925925923</v>
      </c>
      <c r="G1405" s="4">
        <v>44629.407638888886</v>
      </c>
      <c r="H1405" s="1" t="s">
        <v>14</v>
      </c>
      <c r="I1405" s="1">
        <v>1</v>
      </c>
    </row>
    <row r="1406" spans="1:9" x14ac:dyDescent="0.25">
      <c r="A1406" s="1">
        <v>1405</v>
      </c>
      <c r="B1406" s="1" t="s">
        <v>42</v>
      </c>
      <c r="C1406" s="1">
        <v>-34.044910000000002</v>
      </c>
      <c r="D1406" s="1">
        <v>18.35641</v>
      </c>
      <c r="E1406" s="2">
        <v>44629</v>
      </c>
      <c r="F1406" s="3">
        <v>0.44364583333333335</v>
      </c>
      <c r="G1406" s="4">
        <v>44629.443055555559</v>
      </c>
      <c r="H1406" s="1" t="s">
        <v>12</v>
      </c>
      <c r="I1406" s="1">
        <v>1</v>
      </c>
    </row>
    <row r="1407" spans="1:9" x14ac:dyDescent="0.25">
      <c r="A1407" s="1">
        <v>1406</v>
      </c>
      <c r="B1407" s="1" t="s">
        <v>43</v>
      </c>
      <c r="C1407" s="1">
        <v>-34.035919999999997</v>
      </c>
      <c r="D1407" s="1">
        <v>18.35416</v>
      </c>
      <c r="E1407" s="2">
        <v>44608</v>
      </c>
      <c r="F1407" s="3">
        <v>0.46306712962962965</v>
      </c>
      <c r="G1407" s="4">
        <v>44608.462500000001</v>
      </c>
      <c r="H1407" s="1" t="s">
        <v>10</v>
      </c>
      <c r="I1407" s="1">
        <v>2</v>
      </c>
    </row>
    <row r="1408" spans="1:9" x14ac:dyDescent="0.25">
      <c r="A1408" s="1">
        <v>1407</v>
      </c>
      <c r="B1408" s="1" t="s">
        <v>43</v>
      </c>
      <c r="C1408" s="1">
        <v>-34.035919999999997</v>
      </c>
      <c r="D1408" s="1">
        <v>18.35416</v>
      </c>
      <c r="E1408" s="2">
        <v>44608</v>
      </c>
      <c r="F1408" s="3">
        <v>0.87715277777777778</v>
      </c>
      <c r="G1408" s="4">
        <v>44608.877083333333</v>
      </c>
      <c r="H1408" s="1" t="s">
        <v>23</v>
      </c>
      <c r="I1408" s="1">
        <v>1</v>
      </c>
    </row>
    <row r="1409" spans="1:9" x14ac:dyDescent="0.25">
      <c r="A1409" s="1">
        <v>1408</v>
      </c>
      <c r="B1409" s="1" t="s">
        <v>43</v>
      </c>
      <c r="C1409" s="1">
        <v>-34.035919999999997</v>
      </c>
      <c r="D1409" s="1">
        <v>18.35416</v>
      </c>
      <c r="E1409" s="2">
        <v>44609</v>
      </c>
      <c r="F1409" s="3">
        <v>0.35983796296296294</v>
      </c>
      <c r="G1409" s="4">
        <v>44609.359722222223</v>
      </c>
      <c r="H1409" s="1" t="s">
        <v>14</v>
      </c>
      <c r="I1409" s="1">
        <v>1</v>
      </c>
    </row>
    <row r="1410" spans="1:9" x14ac:dyDescent="0.25">
      <c r="A1410" s="1">
        <v>1409</v>
      </c>
      <c r="B1410" s="1" t="s">
        <v>43</v>
      </c>
      <c r="C1410" s="1">
        <v>-34.035919999999997</v>
      </c>
      <c r="D1410" s="1">
        <v>18.35416</v>
      </c>
      <c r="E1410" s="2">
        <v>44609</v>
      </c>
      <c r="F1410" s="3">
        <v>0.51398148148148148</v>
      </c>
      <c r="G1410" s="4">
        <v>44609.513888888891</v>
      </c>
      <c r="H1410" s="1" t="s">
        <v>14</v>
      </c>
      <c r="I1410" s="1">
        <v>1</v>
      </c>
    </row>
    <row r="1411" spans="1:9" x14ac:dyDescent="0.25">
      <c r="A1411" s="1">
        <v>1410</v>
      </c>
      <c r="B1411" s="1" t="s">
        <v>43</v>
      </c>
      <c r="C1411" s="1">
        <v>-34.035919999999997</v>
      </c>
      <c r="D1411" s="1">
        <v>18.35416</v>
      </c>
      <c r="E1411" s="2">
        <v>44609</v>
      </c>
      <c r="F1411" s="3">
        <v>0.53635416666666669</v>
      </c>
      <c r="G1411" s="4">
        <v>44609.536111111112</v>
      </c>
      <c r="H1411" s="1" t="s">
        <v>14</v>
      </c>
      <c r="I1411" s="1">
        <v>1</v>
      </c>
    </row>
    <row r="1412" spans="1:9" x14ac:dyDescent="0.25">
      <c r="A1412" s="1">
        <v>1411</v>
      </c>
      <c r="B1412" s="1" t="s">
        <v>43</v>
      </c>
      <c r="C1412" s="1">
        <v>-34.035919999999997</v>
      </c>
      <c r="D1412" s="1">
        <v>18.35416</v>
      </c>
      <c r="E1412" s="2">
        <v>44609</v>
      </c>
      <c r="F1412" s="3">
        <v>0.56734953703703705</v>
      </c>
      <c r="G1412" s="4">
        <v>44609.566666666666</v>
      </c>
      <c r="H1412" s="1" t="s">
        <v>14</v>
      </c>
      <c r="I1412" s="1">
        <v>1</v>
      </c>
    </row>
    <row r="1413" spans="1:9" x14ac:dyDescent="0.25">
      <c r="A1413" s="1">
        <v>1412</v>
      </c>
      <c r="B1413" s="1" t="s">
        <v>43</v>
      </c>
      <c r="C1413" s="1">
        <v>-34.035919999999997</v>
      </c>
      <c r="D1413" s="1">
        <v>18.35416</v>
      </c>
      <c r="E1413" s="2">
        <v>44609</v>
      </c>
      <c r="F1413" s="3">
        <v>0.61828703703703702</v>
      </c>
      <c r="G1413" s="4">
        <v>44609.618055555555</v>
      </c>
      <c r="H1413" s="1" t="s">
        <v>15</v>
      </c>
      <c r="I1413" s="1">
        <v>2</v>
      </c>
    </row>
    <row r="1414" spans="1:9" x14ac:dyDescent="0.25">
      <c r="A1414" s="1">
        <v>1413</v>
      </c>
      <c r="B1414" s="1" t="s">
        <v>43</v>
      </c>
      <c r="C1414" s="1">
        <v>-34.035919999999997</v>
      </c>
      <c r="D1414" s="1">
        <v>18.35416</v>
      </c>
      <c r="E1414" s="2">
        <v>44609</v>
      </c>
      <c r="F1414" s="3">
        <v>0.6466898148148148</v>
      </c>
      <c r="G1414" s="4">
        <v>44609.646527777775</v>
      </c>
      <c r="H1414" s="1" t="s">
        <v>34</v>
      </c>
      <c r="I1414" s="1">
        <v>3</v>
      </c>
    </row>
    <row r="1415" spans="1:9" x14ac:dyDescent="0.25">
      <c r="A1415" s="1">
        <v>1414</v>
      </c>
      <c r="B1415" s="1" t="s">
        <v>43</v>
      </c>
      <c r="C1415" s="1">
        <v>-34.035919999999997</v>
      </c>
      <c r="D1415" s="1">
        <v>18.35416</v>
      </c>
      <c r="E1415" s="2">
        <v>44609</v>
      </c>
      <c r="F1415" s="3">
        <v>0.66866898148148157</v>
      </c>
      <c r="G1415" s="4">
        <v>44609.668055555558</v>
      </c>
      <c r="H1415" s="1" t="s">
        <v>34</v>
      </c>
      <c r="I1415" s="1">
        <v>2</v>
      </c>
    </row>
    <row r="1416" spans="1:9" x14ac:dyDescent="0.25">
      <c r="A1416" s="1">
        <v>1415</v>
      </c>
      <c r="B1416" s="1" t="s">
        <v>43</v>
      </c>
      <c r="C1416" s="1">
        <v>-34.035919999999997</v>
      </c>
      <c r="D1416" s="1">
        <v>18.35416</v>
      </c>
      <c r="E1416" s="2">
        <v>44609</v>
      </c>
      <c r="F1416" s="3">
        <v>0.70217592592592604</v>
      </c>
      <c r="G1416" s="4">
        <v>44609.70208333333</v>
      </c>
      <c r="H1416" s="1" t="s">
        <v>34</v>
      </c>
      <c r="I1416" s="1">
        <v>1</v>
      </c>
    </row>
    <row r="1417" spans="1:9" x14ac:dyDescent="0.25">
      <c r="A1417" s="1">
        <v>1416</v>
      </c>
      <c r="B1417" s="1" t="s">
        <v>43</v>
      </c>
      <c r="C1417" s="1">
        <v>-34.035919999999997</v>
      </c>
      <c r="D1417" s="1">
        <v>18.35416</v>
      </c>
      <c r="E1417" s="2">
        <v>44609</v>
      </c>
      <c r="F1417" s="3">
        <v>0.70849537037037036</v>
      </c>
      <c r="G1417" s="4">
        <v>44609.708333333336</v>
      </c>
      <c r="H1417" s="1" t="s">
        <v>14</v>
      </c>
      <c r="I1417" s="1">
        <v>1</v>
      </c>
    </row>
    <row r="1418" spans="1:9" x14ac:dyDescent="0.25">
      <c r="A1418" s="1">
        <v>1417</v>
      </c>
      <c r="B1418" s="1" t="s">
        <v>43</v>
      </c>
      <c r="C1418" s="1">
        <v>-34.035919999999997</v>
      </c>
      <c r="D1418" s="1">
        <v>18.35416</v>
      </c>
      <c r="E1418" s="2">
        <v>44609</v>
      </c>
      <c r="F1418" s="3">
        <v>0.73401620370370368</v>
      </c>
      <c r="G1418" s="4">
        <v>44609.73333333333</v>
      </c>
      <c r="H1418" s="1" t="s">
        <v>14</v>
      </c>
      <c r="I1418" s="1">
        <v>2</v>
      </c>
    </row>
    <row r="1419" spans="1:9" x14ac:dyDescent="0.25">
      <c r="A1419" s="1">
        <v>1418</v>
      </c>
      <c r="B1419" s="1" t="s">
        <v>43</v>
      </c>
      <c r="C1419" s="1">
        <v>-34.035919999999997</v>
      </c>
      <c r="D1419" s="1">
        <v>18.35416</v>
      </c>
      <c r="E1419" s="2">
        <v>44609</v>
      </c>
      <c r="F1419" s="3">
        <v>0.73649305555555555</v>
      </c>
      <c r="G1419" s="4">
        <v>44609.736111111109</v>
      </c>
      <c r="H1419" s="1" t="s">
        <v>15</v>
      </c>
      <c r="I1419" s="1">
        <v>1</v>
      </c>
    </row>
    <row r="1420" spans="1:9" x14ac:dyDescent="0.25">
      <c r="A1420" s="1">
        <v>1419</v>
      </c>
      <c r="B1420" s="1" t="s">
        <v>43</v>
      </c>
      <c r="C1420" s="1">
        <v>-34.035919999999997</v>
      </c>
      <c r="D1420" s="1">
        <v>18.35416</v>
      </c>
      <c r="E1420" s="2">
        <v>44610</v>
      </c>
      <c r="F1420" s="3">
        <v>0.23560185185185187</v>
      </c>
      <c r="G1420" s="4">
        <v>44610.23541666667</v>
      </c>
      <c r="H1420" s="1" t="s">
        <v>23</v>
      </c>
      <c r="I1420" s="1">
        <v>1</v>
      </c>
    </row>
    <row r="1421" spans="1:9" x14ac:dyDescent="0.25">
      <c r="A1421" s="1">
        <v>1420</v>
      </c>
      <c r="B1421" s="1" t="s">
        <v>43</v>
      </c>
      <c r="C1421" s="1">
        <v>-34.035919999999997</v>
      </c>
      <c r="D1421" s="1">
        <v>18.35416</v>
      </c>
      <c r="E1421" s="2">
        <v>44610</v>
      </c>
      <c r="F1421" s="3">
        <v>0.47486111111111112</v>
      </c>
      <c r="G1421" s="4">
        <v>44610.474305555559</v>
      </c>
      <c r="H1421" s="1" t="s">
        <v>14</v>
      </c>
      <c r="I1421" s="1">
        <v>1</v>
      </c>
    </row>
    <row r="1422" spans="1:9" x14ac:dyDescent="0.25">
      <c r="A1422" s="1">
        <v>1421</v>
      </c>
      <c r="B1422" s="1" t="s">
        <v>43</v>
      </c>
      <c r="C1422" s="1">
        <v>-34.035919999999997</v>
      </c>
      <c r="D1422" s="1">
        <v>18.35416</v>
      </c>
      <c r="E1422" s="2">
        <v>44610</v>
      </c>
      <c r="F1422" s="3">
        <v>0.58243055555555556</v>
      </c>
      <c r="G1422" s="4">
        <v>44610.581944444442</v>
      </c>
      <c r="H1422" s="1" t="s">
        <v>34</v>
      </c>
      <c r="I1422" s="1">
        <v>3</v>
      </c>
    </row>
    <row r="1423" spans="1:9" x14ac:dyDescent="0.25">
      <c r="A1423" s="1">
        <v>1422</v>
      </c>
      <c r="B1423" s="1" t="s">
        <v>43</v>
      </c>
      <c r="C1423" s="1">
        <v>-34.035919999999997</v>
      </c>
      <c r="D1423" s="1">
        <v>18.35416</v>
      </c>
      <c r="E1423" s="2">
        <v>44610</v>
      </c>
      <c r="F1423" s="3">
        <v>0.61732638888888891</v>
      </c>
      <c r="G1423" s="4">
        <v>44610.616666666669</v>
      </c>
      <c r="H1423" s="1" t="s">
        <v>14</v>
      </c>
      <c r="I1423" s="1">
        <v>2</v>
      </c>
    </row>
    <row r="1424" spans="1:9" x14ac:dyDescent="0.25">
      <c r="A1424" s="1">
        <v>1423</v>
      </c>
      <c r="B1424" s="1" t="s">
        <v>43</v>
      </c>
      <c r="C1424" s="1">
        <v>-34.035919999999997</v>
      </c>
      <c r="D1424" s="1">
        <v>18.35416</v>
      </c>
      <c r="E1424" s="2">
        <v>44610</v>
      </c>
      <c r="F1424" s="3">
        <v>0.6274305555555556</v>
      </c>
      <c r="G1424" s="4">
        <v>44610.627083333333</v>
      </c>
      <c r="H1424" s="1" t="s">
        <v>34</v>
      </c>
      <c r="I1424" s="1">
        <v>3</v>
      </c>
    </row>
    <row r="1425" spans="1:9" x14ac:dyDescent="0.25">
      <c r="A1425" s="1">
        <v>1424</v>
      </c>
      <c r="B1425" s="1" t="s">
        <v>43</v>
      </c>
      <c r="C1425" s="1">
        <v>-34.035919999999997</v>
      </c>
      <c r="D1425" s="1">
        <v>18.35416</v>
      </c>
      <c r="E1425" s="2">
        <v>44610</v>
      </c>
      <c r="F1425" s="3">
        <v>0.70317129629629627</v>
      </c>
      <c r="G1425" s="4">
        <v>44610.702777777777</v>
      </c>
      <c r="H1425" s="1" t="s">
        <v>34</v>
      </c>
      <c r="I1425" s="1">
        <v>2</v>
      </c>
    </row>
    <row r="1426" spans="1:9" x14ac:dyDescent="0.25">
      <c r="A1426" s="1">
        <v>1425</v>
      </c>
      <c r="B1426" s="1" t="s">
        <v>43</v>
      </c>
      <c r="C1426" s="1">
        <v>-34.035919999999997</v>
      </c>
      <c r="D1426" s="1">
        <v>18.35416</v>
      </c>
      <c r="E1426" s="2">
        <v>44611</v>
      </c>
      <c r="F1426" s="3">
        <v>0.18380787037037039</v>
      </c>
      <c r="G1426" s="4">
        <v>44611.183333333334</v>
      </c>
      <c r="H1426" s="1" t="s">
        <v>23</v>
      </c>
      <c r="I1426" s="1">
        <v>1</v>
      </c>
    </row>
    <row r="1427" spans="1:9" x14ac:dyDescent="0.25">
      <c r="A1427" s="1">
        <v>1426</v>
      </c>
      <c r="B1427" s="1" t="s">
        <v>43</v>
      </c>
      <c r="C1427" s="1">
        <v>-34.035919999999997</v>
      </c>
      <c r="D1427" s="1">
        <v>18.35416</v>
      </c>
      <c r="E1427" s="2">
        <v>44611</v>
      </c>
      <c r="F1427" s="3">
        <v>0.21199074074074076</v>
      </c>
      <c r="G1427" s="4">
        <v>44611.211805555555</v>
      </c>
      <c r="H1427" s="1" t="s">
        <v>14</v>
      </c>
      <c r="I1427" s="1">
        <v>2</v>
      </c>
    </row>
    <row r="1428" spans="1:9" x14ac:dyDescent="0.25">
      <c r="A1428" s="1">
        <v>1427</v>
      </c>
      <c r="B1428" s="1" t="s">
        <v>43</v>
      </c>
      <c r="C1428" s="1">
        <v>-34.035919999999997</v>
      </c>
      <c r="D1428" s="1">
        <v>18.35416</v>
      </c>
      <c r="E1428" s="2">
        <v>44611</v>
      </c>
      <c r="F1428" s="3">
        <v>0.3636921296296296</v>
      </c>
      <c r="G1428" s="4">
        <v>44611.363194444442</v>
      </c>
      <c r="H1428" s="1" t="s">
        <v>34</v>
      </c>
      <c r="I1428" s="1">
        <v>2</v>
      </c>
    </row>
    <row r="1429" spans="1:9" x14ac:dyDescent="0.25">
      <c r="A1429" s="1">
        <v>1428</v>
      </c>
      <c r="B1429" s="1" t="s">
        <v>43</v>
      </c>
      <c r="C1429" s="1">
        <v>-34.035919999999997</v>
      </c>
      <c r="D1429" s="1">
        <v>18.35416</v>
      </c>
      <c r="E1429" s="2">
        <v>44611</v>
      </c>
      <c r="F1429" s="3">
        <v>0.64380787037037035</v>
      </c>
      <c r="G1429" s="4">
        <v>44611.643750000003</v>
      </c>
      <c r="H1429" s="1" t="s">
        <v>34</v>
      </c>
      <c r="I1429" s="1">
        <v>1</v>
      </c>
    </row>
    <row r="1430" spans="1:9" x14ac:dyDescent="0.25">
      <c r="A1430" s="1">
        <v>1429</v>
      </c>
      <c r="B1430" s="1" t="s">
        <v>43</v>
      </c>
      <c r="C1430" s="1">
        <v>-34.035919999999997</v>
      </c>
      <c r="D1430" s="1">
        <v>18.35416</v>
      </c>
      <c r="E1430" s="2">
        <v>44611</v>
      </c>
      <c r="F1430" s="3">
        <v>0.67442129629629621</v>
      </c>
      <c r="G1430" s="4">
        <v>44611.674305555556</v>
      </c>
      <c r="H1430" s="1" t="s">
        <v>34</v>
      </c>
      <c r="I1430" s="1">
        <v>2</v>
      </c>
    </row>
    <row r="1431" spans="1:9" x14ac:dyDescent="0.25">
      <c r="A1431" s="1">
        <v>1430</v>
      </c>
      <c r="B1431" s="1" t="s">
        <v>43</v>
      </c>
      <c r="C1431" s="1">
        <v>-34.035919999999997</v>
      </c>
      <c r="D1431" s="1">
        <v>18.35416</v>
      </c>
      <c r="E1431" s="2">
        <v>44611</v>
      </c>
      <c r="F1431" s="3">
        <v>0.72282407407407412</v>
      </c>
      <c r="G1431" s="4">
        <v>44611.722222222219</v>
      </c>
      <c r="H1431" s="1" t="s">
        <v>14</v>
      </c>
      <c r="I1431" s="1">
        <v>2</v>
      </c>
    </row>
    <row r="1432" spans="1:9" x14ac:dyDescent="0.25">
      <c r="A1432" s="1">
        <v>1431</v>
      </c>
      <c r="B1432" s="1" t="s">
        <v>43</v>
      </c>
      <c r="C1432" s="1">
        <v>-34.035919999999997</v>
      </c>
      <c r="D1432" s="1">
        <v>18.35416</v>
      </c>
      <c r="E1432" s="2">
        <v>44612</v>
      </c>
      <c r="F1432" s="3">
        <v>0.25506944444444446</v>
      </c>
      <c r="G1432" s="4">
        <v>44612.254861111112</v>
      </c>
      <c r="H1432" s="1" t="s">
        <v>14</v>
      </c>
      <c r="I1432" s="1">
        <v>1</v>
      </c>
    </row>
    <row r="1433" spans="1:9" x14ac:dyDescent="0.25">
      <c r="A1433" s="1">
        <v>1432</v>
      </c>
      <c r="B1433" s="1" t="s">
        <v>43</v>
      </c>
      <c r="C1433" s="1">
        <v>-34.035919999999997</v>
      </c>
      <c r="D1433" s="1">
        <v>18.35416</v>
      </c>
      <c r="E1433" s="2">
        <v>44612</v>
      </c>
      <c r="F1433" s="3">
        <v>0.52802083333333327</v>
      </c>
      <c r="G1433" s="4">
        <v>44612.527777777781</v>
      </c>
      <c r="H1433" s="1" t="s">
        <v>16</v>
      </c>
      <c r="I1433" s="1">
        <v>2</v>
      </c>
    </row>
    <row r="1434" spans="1:9" x14ac:dyDescent="0.25">
      <c r="A1434" s="1">
        <v>1433</v>
      </c>
      <c r="B1434" s="1" t="s">
        <v>43</v>
      </c>
      <c r="C1434" s="1">
        <v>-34.035919999999997</v>
      </c>
      <c r="D1434" s="1">
        <v>18.35416</v>
      </c>
      <c r="E1434" s="2">
        <v>44612</v>
      </c>
      <c r="F1434" s="3">
        <v>0.55234953703703704</v>
      </c>
      <c r="G1434" s="4">
        <v>44612.552083333336</v>
      </c>
      <c r="H1434" s="1" t="s">
        <v>44</v>
      </c>
      <c r="I1434" s="1">
        <v>2</v>
      </c>
    </row>
    <row r="1435" spans="1:9" x14ac:dyDescent="0.25">
      <c r="A1435" s="1">
        <v>1434</v>
      </c>
      <c r="B1435" s="1" t="s">
        <v>43</v>
      </c>
      <c r="C1435" s="1">
        <v>-34.035919999999997</v>
      </c>
      <c r="D1435" s="1">
        <v>18.35416</v>
      </c>
      <c r="E1435" s="2">
        <v>44612</v>
      </c>
      <c r="F1435" s="3">
        <v>0.57045138888888891</v>
      </c>
      <c r="G1435" s="4">
        <v>44612.570138888892</v>
      </c>
      <c r="H1435" s="1" t="s">
        <v>31</v>
      </c>
      <c r="I1435" s="1">
        <v>1</v>
      </c>
    </row>
    <row r="1436" spans="1:9" x14ac:dyDescent="0.25">
      <c r="A1436" s="1">
        <v>1435</v>
      </c>
      <c r="B1436" s="1" t="s">
        <v>43</v>
      </c>
      <c r="C1436" s="1">
        <v>-34.035919999999997</v>
      </c>
      <c r="D1436" s="1">
        <v>18.35416</v>
      </c>
      <c r="E1436" s="2">
        <v>44612</v>
      </c>
      <c r="F1436" s="3">
        <v>0.57642361111111107</v>
      </c>
      <c r="G1436" s="4">
        <v>44612.576388888891</v>
      </c>
      <c r="H1436" s="1" t="s">
        <v>34</v>
      </c>
      <c r="I1436" s="1">
        <v>1</v>
      </c>
    </row>
    <row r="1437" spans="1:9" x14ac:dyDescent="0.25">
      <c r="A1437" s="1">
        <v>1436</v>
      </c>
      <c r="B1437" s="1" t="s">
        <v>43</v>
      </c>
      <c r="C1437" s="1">
        <v>-34.035919999999997</v>
      </c>
      <c r="D1437" s="1">
        <v>18.35416</v>
      </c>
      <c r="E1437" s="2">
        <v>44612</v>
      </c>
      <c r="F1437" s="3">
        <v>0.61753472222222217</v>
      </c>
      <c r="G1437" s="4">
        <v>44612.617361111108</v>
      </c>
      <c r="H1437" s="1" t="s">
        <v>34</v>
      </c>
      <c r="I1437" s="1">
        <v>1</v>
      </c>
    </row>
    <row r="1438" spans="1:9" x14ac:dyDescent="0.25">
      <c r="A1438" s="1">
        <v>1437</v>
      </c>
      <c r="B1438" s="1" t="s">
        <v>43</v>
      </c>
      <c r="C1438" s="1">
        <v>-34.035919999999997</v>
      </c>
      <c r="D1438" s="1">
        <v>18.35416</v>
      </c>
      <c r="E1438" s="2">
        <v>44612</v>
      </c>
      <c r="F1438" s="3">
        <v>0.83067129629629621</v>
      </c>
      <c r="G1438" s="4">
        <v>44612.830555555556</v>
      </c>
      <c r="H1438" s="1" t="s">
        <v>14</v>
      </c>
      <c r="I1438" s="1">
        <v>1</v>
      </c>
    </row>
    <row r="1439" spans="1:9" x14ac:dyDescent="0.25">
      <c r="A1439" s="1">
        <v>1438</v>
      </c>
      <c r="B1439" s="1" t="s">
        <v>43</v>
      </c>
      <c r="C1439" s="1">
        <v>-34.035919999999997</v>
      </c>
      <c r="D1439" s="1">
        <v>18.35416</v>
      </c>
      <c r="E1439" s="2">
        <v>44613</v>
      </c>
      <c r="F1439" s="3">
        <v>0.25722222222222224</v>
      </c>
      <c r="G1439" s="4">
        <v>44613.256944444445</v>
      </c>
      <c r="H1439" s="1" t="s">
        <v>14</v>
      </c>
      <c r="I1439" s="1">
        <v>1</v>
      </c>
    </row>
    <row r="1440" spans="1:9" x14ac:dyDescent="0.25">
      <c r="A1440" s="1">
        <v>1439</v>
      </c>
      <c r="B1440" s="1" t="s">
        <v>43</v>
      </c>
      <c r="C1440" s="1">
        <v>-34.035919999999997</v>
      </c>
      <c r="D1440" s="1">
        <v>18.35416</v>
      </c>
      <c r="E1440" s="2">
        <v>44613</v>
      </c>
      <c r="F1440" s="3">
        <v>0.44775462962962959</v>
      </c>
      <c r="G1440" s="4">
        <v>44613.447222222225</v>
      </c>
      <c r="H1440" s="1" t="s">
        <v>15</v>
      </c>
      <c r="I1440" s="1">
        <v>1</v>
      </c>
    </row>
    <row r="1441" spans="1:9" x14ac:dyDescent="0.25">
      <c r="A1441" s="1">
        <v>1440</v>
      </c>
      <c r="B1441" s="1" t="s">
        <v>43</v>
      </c>
      <c r="C1441" s="1">
        <v>-34.035919999999997</v>
      </c>
      <c r="D1441" s="1">
        <v>18.35416</v>
      </c>
      <c r="E1441" s="2">
        <v>44613</v>
      </c>
      <c r="F1441" s="3">
        <v>0.77896990740740746</v>
      </c>
      <c r="G1441" s="4">
        <v>44613.77847222222</v>
      </c>
      <c r="H1441" s="1" t="s">
        <v>14</v>
      </c>
      <c r="I1441" s="1">
        <v>2</v>
      </c>
    </row>
    <row r="1442" spans="1:9" x14ac:dyDescent="0.25">
      <c r="A1442" s="1">
        <v>1441</v>
      </c>
      <c r="B1442" s="1" t="s">
        <v>43</v>
      </c>
      <c r="C1442" s="1">
        <v>-34.035919999999997</v>
      </c>
      <c r="D1442" s="1">
        <v>18.35416</v>
      </c>
      <c r="E1442" s="2">
        <v>44614</v>
      </c>
      <c r="F1442" s="3">
        <v>0.51733796296296297</v>
      </c>
      <c r="G1442" s="4">
        <v>44614.51666666667</v>
      </c>
      <c r="H1442" s="1" t="s">
        <v>14</v>
      </c>
      <c r="I1442" s="1">
        <v>1</v>
      </c>
    </row>
    <row r="1443" spans="1:9" x14ac:dyDescent="0.25">
      <c r="A1443" s="1">
        <v>1442</v>
      </c>
      <c r="B1443" s="1" t="s">
        <v>43</v>
      </c>
      <c r="C1443" s="1">
        <v>-34.035919999999997</v>
      </c>
      <c r="D1443" s="1">
        <v>18.35416</v>
      </c>
      <c r="E1443" s="2">
        <v>44614</v>
      </c>
      <c r="F1443" s="3">
        <v>0.61694444444444441</v>
      </c>
      <c r="G1443" s="4">
        <v>44614.616666666669</v>
      </c>
      <c r="H1443" s="1" t="s">
        <v>14</v>
      </c>
      <c r="I1443" s="1">
        <v>1</v>
      </c>
    </row>
    <row r="1444" spans="1:9" x14ac:dyDescent="0.25">
      <c r="A1444" s="1">
        <v>1443</v>
      </c>
      <c r="B1444" s="1" t="s">
        <v>43</v>
      </c>
      <c r="C1444" s="1">
        <v>-34.035919999999997</v>
      </c>
      <c r="D1444" s="1">
        <v>18.35416</v>
      </c>
      <c r="E1444" s="2">
        <v>44614</v>
      </c>
      <c r="F1444" s="3">
        <v>0.82438657407407412</v>
      </c>
      <c r="G1444" s="4">
        <v>44614.824305555558</v>
      </c>
      <c r="H1444" s="1" t="s">
        <v>16</v>
      </c>
      <c r="I1444" s="1">
        <v>1</v>
      </c>
    </row>
    <row r="1445" spans="1:9" x14ac:dyDescent="0.25">
      <c r="A1445" s="1">
        <v>1444</v>
      </c>
      <c r="B1445" s="1" t="s">
        <v>43</v>
      </c>
      <c r="C1445" s="1">
        <v>-34.035919999999997</v>
      </c>
      <c r="D1445" s="1">
        <v>18.35416</v>
      </c>
      <c r="E1445" s="2">
        <v>44614</v>
      </c>
      <c r="F1445" s="3">
        <v>0.92741898148148139</v>
      </c>
      <c r="G1445" s="4">
        <v>44614.927083333336</v>
      </c>
      <c r="H1445" s="1" t="s">
        <v>14</v>
      </c>
      <c r="I1445" s="1">
        <v>1</v>
      </c>
    </row>
    <row r="1446" spans="1:9" x14ac:dyDescent="0.25">
      <c r="A1446" s="1">
        <v>1445</v>
      </c>
      <c r="B1446" s="1" t="s">
        <v>43</v>
      </c>
      <c r="C1446" s="1">
        <v>-34.035919999999997</v>
      </c>
      <c r="D1446" s="1">
        <v>18.35416</v>
      </c>
      <c r="E1446" s="2">
        <v>44615</v>
      </c>
      <c r="F1446" s="3">
        <v>0.21422453703703703</v>
      </c>
      <c r="G1446" s="4">
        <v>44615.213888888888</v>
      </c>
      <c r="H1446" s="1" t="s">
        <v>23</v>
      </c>
      <c r="I1446" s="1">
        <v>1</v>
      </c>
    </row>
    <row r="1447" spans="1:9" x14ac:dyDescent="0.25">
      <c r="A1447" s="1">
        <v>1446</v>
      </c>
      <c r="B1447" s="1" t="s">
        <v>43</v>
      </c>
      <c r="C1447" s="1">
        <v>-34.035919999999997</v>
      </c>
      <c r="D1447" s="1">
        <v>18.35416</v>
      </c>
      <c r="E1447" s="2">
        <v>44615</v>
      </c>
      <c r="F1447" s="3">
        <v>0.56565972222222227</v>
      </c>
      <c r="G1447" s="4">
        <v>44615.56527777778</v>
      </c>
      <c r="H1447" s="1" t="s">
        <v>14</v>
      </c>
      <c r="I1447" s="1">
        <v>1</v>
      </c>
    </row>
    <row r="1448" spans="1:9" x14ac:dyDescent="0.25">
      <c r="A1448" s="1">
        <v>1447</v>
      </c>
      <c r="B1448" s="1" t="s">
        <v>43</v>
      </c>
      <c r="C1448" s="1">
        <v>-34.035919999999997</v>
      </c>
      <c r="D1448" s="1">
        <v>18.35416</v>
      </c>
      <c r="E1448" s="2">
        <v>44615</v>
      </c>
      <c r="F1448" s="3">
        <v>0.62957175925925923</v>
      </c>
      <c r="G1448" s="4">
        <v>44615.629166666666</v>
      </c>
      <c r="H1448" s="1" t="s">
        <v>34</v>
      </c>
      <c r="I1448" s="1">
        <v>1</v>
      </c>
    </row>
    <row r="1449" spans="1:9" x14ac:dyDescent="0.25">
      <c r="A1449" s="1">
        <v>1448</v>
      </c>
      <c r="B1449" s="1" t="s">
        <v>43</v>
      </c>
      <c r="C1449" s="1">
        <v>-34.035919999999997</v>
      </c>
      <c r="D1449" s="1">
        <v>18.35416</v>
      </c>
      <c r="E1449" s="2">
        <v>44615</v>
      </c>
      <c r="F1449" s="3">
        <v>0.63875000000000004</v>
      </c>
      <c r="G1449" s="4">
        <v>44615.638194444444</v>
      </c>
      <c r="H1449" s="1" t="s">
        <v>14</v>
      </c>
      <c r="I1449" s="1">
        <v>1</v>
      </c>
    </row>
    <row r="1450" spans="1:9" x14ac:dyDescent="0.25">
      <c r="A1450" s="1">
        <v>1449</v>
      </c>
      <c r="B1450" s="1" t="s">
        <v>43</v>
      </c>
      <c r="C1450" s="1">
        <v>-34.035919999999997</v>
      </c>
      <c r="D1450" s="1">
        <v>18.35416</v>
      </c>
      <c r="E1450" s="2">
        <v>44615</v>
      </c>
      <c r="F1450" s="3">
        <v>0.64421296296296293</v>
      </c>
      <c r="G1450" s="4">
        <v>44615.643750000003</v>
      </c>
      <c r="H1450" s="1" t="s">
        <v>44</v>
      </c>
      <c r="I1450" s="1">
        <v>1</v>
      </c>
    </row>
    <row r="1451" spans="1:9" x14ac:dyDescent="0.25">
      <c r="A1451" s="1">
        <v>1450</v>
      </c>
      <c r="B1451" s="1" t="s">
        <v>43</v>
      </c>
      <c r="C1451" s="1">
        <v>-34.035919999999997</v>
      </c>
      <c r="D1451" s="1">
        <v>18.35416</v>
      </c>
      <c r="E1451" s="2">
        <v>44615</v>
      </c>
      <c r="F1451" s="3">
        <v>0.69665509259259262</v>
      </c>
      <c r="G1451" s="4">
        <v>44615.696527777778</v>
      </c>
      <c r="H1451" s="1" t="s">
        <v>34</v>
      </c>
      <c r="I1451" s="1">
        <v>2</v>
      </c>
    </row>
    <row r="1452" spans="1:9" x14ac:dyDescent="0.25">
      <c r="A1452" s="1">
        <v>1451</v>
      </c>
      <c r="B1452" s="1" t="s">
        <v>43</v>
      </c>
      <c r="C1452" s="1">
        <v>-34.035919999999997</v>
      </c>
      <c r="D1452" s="1">
        <v>18.35416</v>
      </c>
      <c r="E1452" s="2">
        <v>44616</v>
      </c>
      <c r="F1452" s="3">
        <v>0.31208333333333332</v>
      </c>
      <c r="G1452" s="4">
        <v>44616.311805555553</v>
      </c>
      <c r="H1452" s="1" t="s">
        <v>34</v>
      </c>
      <c r="I1452" s="1">
        <v>2</v>
      </c>
    </row>
    <row r="1453" spans="1:9" x14ac:dyDescent="0.25">
      <c r="A1453" s="1">
        <v>1452</v>
      </c>
      <c r="B1453" s="1" t="s">
        <v>43</v>
      </c>
      <c r="C1453" s="1">
        <v>-34.035919999999997</v>
      </c>
      <c r="D1453" s="1">
        <v>18.35416</v>
      </c>
      <c r="E1453" s="2">
        <v>44616</v>
      </c>
      <c r="F1453" s="3">
        <v>0.34</v>
      </c>
      <c r="G1453" s="4">
        <v>44616.339583333334</v>
      </c>
      <c r="H1453" s="1" t="s">
        <v>34</v>
      </c>
      <c r="I1453" s="1">
        <v>1</v>
      </c>
    </row>
    <row r="1454" spans="1:9" x14ac:dyDescent="0.25">
      <c r="A1454" s="1">
        <v>1453</v>
      </c>
      <c r="B1454" s="1" t="s">
        <v>43</v>
      </c>
      <c r="C1454" s="1">
        <v>-34.035919999999997</v>
      </c>
      <c r="D1454" s="1">
        <v>18.35416</v>
      </c>
      <c r="E1454" s="2">
        <v>44616</v>
      </c>
      <c r="F1454" s="3">
        <v>0.54329861111111111</v>
      </c>
      <c r="G1454" s="4">
        <v>44616.543055555558</v>
      </c>
      <c r="H1454" s="1" t="s">
        <v>34</v>
      </c>
      <c r="I1454" s="1">
        <v>2</v>
      </c>
    </row>
    <row r="1455" spans="1:9" x14ac:dyDescent="0.25">
      <c r="A1455" s="1">
        <v>1454</v>
      </c>
      <c r="B1455" s="1" t="s">
        <v>43</v>
      </c>
      <c r="C1455" s="1">
        <v>-34.035919999999997</v>
      </c>
      <c r="D1455" s="1">
        <v>18.35416</v>
      </c>
      <c r="E1455" s="2">
        <v>44616</v>
      </c>
      <c r="F1455" s="3">
        <v>0.58283564814814814</v>
      </c>
      <c r="G1455" s="4">
        <v>44616.582638888889</v>
      </c>
      <c r="H1455" s="1" t="s">
        <v>14</v>
      </c>
      <c r="I1455" s="1">
        <v>1</v>
      </c>
    </row>
    <row r="1456" spans="1:9" x14ac:dyDescent="0.25">
      <c r="A1456" s="1">
        <v>1455</v>
      </c>
      <c r="B1456" s="1" t="s">
        <v>43</v>
      </c>
      <c r="C1456" s="1">
        <v>-34.035919999999997</v>
      </c>
      <c r="D1456" s="1">
        <v>18.35416</v>
      </c>
      <c r="E1456" s="2">
        <v>44616</v>
      </c>
      <c r="F1456" s="3">
        <v>0.6236342592592593</v>
      </c>
      <c r="G1456" s="4">
        <v>44616.623611111114</v>
      </c>
      <c r="H1456" s="1" t="s">
        <v>14</v>
      </c>
      <c r="I1456" s="1">
        <v>2</v>
      </c>
    </row>
    <row r="1457" spans="1:9" x14ac:dyDescent="0.25">
      <c r="A1457" s="1">
        <v>1456</v>
      </c>
      <c r="B1457" s="1" t="s">
        <v>43</v>
      </c>
      <c r="C1457" s="1">
        <v>-34.035919999999997</v>
      </c>
      <c r="D1457" s="1">
        <v>18.35416</v>
      </c>
      <c r="E1457" s="2">
        <v>44616</v>
      </c>
      <c r="F1457" s="3">
        <v>0.63166666666666671</v>
      </c>
      <c r="G1457" s="4">
        <v>44616.631249999999</v>
      </c>
      <c r="H1457" s="1" t="s">
        <v>34</v>
      </c>
      <c r="I1457" s="1">
        <v>3</v>
      </c>
    </row>
    <row r="1458" spans="1:9" x14ac:dyDescent="0.25">
      <c r="A1458" s="1">
        <v>1457</v>
      </c>
      <c r="B1458" s="1" t="s">
        <v>43</v>
      </c>
      <c r="C1458" s="1">
        <v>-34.035919999999997</v>
      </c>
      <c r="D1458" s="1">
        <v>18.35416</v>
      </c>
      <c r="E1458" s="2">
        <v>44616</v>
      </c>
      <c r="F1458" s="3">
        <v>0.65995370370370365</v>
      </c>
      <c r="G1458" s="4">
        <v>44616.659722222219</v>
      </c>
      <c r="H1458" s="1" t="s">
        <v>34</v>
      </c>
      <c r="I1458" s="1">
        <v>4</v>
      </c>
    </row>
    <row r="1459" spans="1:9" x14ac:dyDescent="0.25">
      <c r="A1459" s="1">
        <v>1458</v>
      </c>
      <c r="B1459" s="1" t="s">
        <v>43</v>
      </c>
      <c r="C1459" s="1">
        <v>-34.035919999999997</v>
      </c>
      <c r="D1459" s="1">
        <v>18.35416</v>
      </c>
      <c r="E1459" s="2">
        <v>44616</v>
      </c>
      <c r="F1459" s="3">
        <v>0.6965972222222222</v>
      </c>
      <c r="G1459" s="4">
        <v>44616.696527777778</v>
      </c>
      <c r="H1459" s="1" t="s">
        <v>34</v>
      </c>
      <c r="I1459" s="1">
        <v>2</v>
      </c>
    </row>
    <row r="1460" spans="1:9" x14ac:dyDescent="0.25">
      <c r="A1460" s="1">
        <v>1459</v>
      </c>
      <c r="B1460" s="1" t="s">
        <v>43</v>
      </c>
      <c r="C1460" s="1">
        <v>-34.035919999999997</v>
      </c>
      <c r="D1460" s="1">
        <v>18.35416</v>
      </c>
      <c r="E1460" s="2">
        <v>44617</v>
      </c>
      <c r="F1460" s="3">
        <v>0.17685185185185184</v>
      </c>
      <c r="G1460" s="4">
        <v>44617.176388888889</v>
      </c>
      <c r="H1460" s="1" t="s">
        <v>18</v>
      </c>
      <c r="I1460" s="1">
        <v>1</v>
      </c>
    </row>
    <row r="1461" spans="1:9" x14ac:dyDescent="0.25">
      <c r="A1461" s="1">
        <v>1460</v>
      </c>
      <c r="B1461" s="1" t="s">
        <v>43</v>
      </c>
      <c r="C1461" s="1">
        <v>-34.035919999999997</v>
      </c>
      <c r="D1461" s="1">
        <v>18.35416</v>
      </c>
      <c r="E1461" s="2">
        <v>44617</v>
      </c>
      <c r="F1461" s="3">
        <v>0.55292824074074076</v>
      </c>
      <c r="G1461" s="4">
        <v>44617.552777777775</v>
      </c>
      <c r="H1461" s="1" t="s">
        <v>14</v>
      </c>
      <c r="I1461" s="1">
        <v>1</v>
      </c>
    </row>
    <row r="1462" spans="1:9" x14ac:dyDescent="0.25">
      <c r="A1462" s="1">
        <v>1461</v>
      </c>
      <c r="B1462" s="1" t="s">
        <v>43</v>
      </c>
      <c r="C1462" s="1">
        <v>-34.035919999999997</v>
      </c>
      <c r="D1462" s="1">
        <v>18.35416</v>
      </c>
      <c r="E1462" s="2">
        <v>44617</v>
      </c>
      <c r="F1462" s="3">
        <v>0.57521990740740747</v>
      </c>
      <c r="G1462" s="4">
        <v>44617.574999999997</v>
      </c>
      <c r="H1462" s="1" t="s">
        <v>14</v>
      </c>
      <c r="I1462" s="1">
        <v>1</v>
      </c>
    </row>
    <row r="1463" spans="1:9" x14ac:dyDescent="0.25">
      <c r="A1463" s="1">
        <v>1462</v>
      </c>
      <c r="B1463" s="1" t="s">
        <v>43</v>
      </c>
      <c r="C1463" s="1">
        <v>-34.035919999999997</v>
      </c>
      <c r="D1463" s="1">
        <v>18.35416</v>
      </c>
      <c r="E1463" s="2">
        <v>44617</v>
      </c>
      <c r="F1463" s="3">
        <v>0.61068287037037039</v>
      </c>
      <c r="G1463" s="4">
        <v>44617.61041666667</v>
      </c>
      <c r="H1463" s="1" t="s">
        <v>34</v>
      </c>
      <c r="I1463" s="1">
        <v>3</v>
      </c>
    </row>
    <row r="1464" spans="1:9" x14ac:dyDescent="0.25">
      <c r="A1464" s="1">
        <v>1463</v>
      </c>
      <c r="B1464" s="1" t="s">
        <v>43</v>
      </c>
      <c r="C1464" s="1">
        <v>-34.035919999999997</v>
      </c>
      <c r="D1464" s="1">
        <v>18.35416</v>
      </c>
      <c r="E1464" s="2">
        <v>44617</v>
      </c>
      <c r="F1464" s="3">
        <v>0.6725578703703704</v>
      </c>
      <c r="G1464" s="4">
        <v>44617.672222222223</v>
      </c>
      <c r="H1464" s="1" t="s">
        <v>34</v>
      </c>
      <c r="I1464" s="1">
        <v>1</v>
      </c>
    </row>
    <row r="1465" spans="1:9" x14ac:dyDescent="0.25">
      <c r="A1465" s="1">
        <v>1464</v>
      </c>
      <c r="B1465" s="1" t="s">
        <v>43</v>
      </c>
      <c r="C1465" s="1">
        <v>-34.035919999999997</v>
      </c>
      <c r="D1465" s="1">
        <v>18.35416</v>
      </c>
      <c r="E1465" s="2">
        <v>44617</v>
      </c>
      <c r="F1465" s="3">
        <v>0.69499999999999995</v>
      </c>
      <c r="G1465" s="4">
        <v>44617.694444444445</v>
      </c>
      <c r="H1465" s="1" t="s">
        <v>34</v>
      </c>
      <c r="I1465" s="1">
        <v>3</v>
      </c>
    </row>
    <row r="1466" spans="1:9" x14ac:dyDescent="0.25">
      <c r="A1466" s="1">
        <v>1465</v>
      </c>
      <c r="B1466" s="1" t="s">
        <v>43</v>
      </c>
      <c r="C1466" s="1">
        <v>-34.035919999999997</v>
      </c>
      <c r="D1466" s="1">
        <v>18.35416</v>
      </c>
      <c r="E1466" s="2">
        <v>44618</v>
      </c>
      <c r="F1466" s="3">
        <v>0.10811342592592592</v>
      </c>
      <c r="G1466" s="4">
        <v>44618.107638888891</v>
      </c>
      <c r="H1466" s="1" t="s">
        <v>23</v>
      </c>
      <c r="I1466" s="1">
        <v>1</v>
      </c>
    </row>
    <row r="1467" spans="1:9" x14ac:dyDescent="0.25">
      <c r="A1467" s="1">
        <v>1466</v>
      </c>
      <c r="B1467" s="1" t="s">
        <v>43</v>
      </c>
      <c r="C1467" s="1">
        <v>-34.035919999999997</v>
      </c>
      <c r="D1467" s="1">
        <v>18.35416</v>
      </c>
      <c r="E1467" s="2">
        <v>44618</v>
      </c>
      <c r="F1467" s="3">
        <v>0.44179398148148147</v>
      </c>
      <c r="G1467" s="4">
        <v>44618.441666666666</v>
      </c>
      <c r="H1467" s="1" t="s">
        <v>14</v>
      </c>
      <c r="I1467" s="1">
        <v>1</v>
      </c>
    </row>
    <row r="1468" spans="1:9" x14ac:dyDescent="0.25">
      <c r="A1468" s="1">
        <v>1467</v>
      </c>
      <c r="B1468" s="1" t="s">
        <v>43</v>
      </c>
      <c r="C1468" s="1">
        <v>-34.035919999999997</v>
      </c>
      <c r="D1468" s="1">
        <v>18.35416</v>
      </c>
      <c r="E1468" s="2">
        <v>44618</v>
      </c>
      <c r="F1468" s="3">
        <v>0.61682870370370368</v>
      </c>
      <c r="G1468" s="4">
        <v>44618.616666666669</v>
      </c>
      <c r="H1468" s="1" t="s">
        <v>14</v>
      </c>
      <c r="I1468" s="1">
        <v>1</v>
      </c>
    </row>
    <row r="1469" spans="1:9" x14ac:dyDescent="0.25">
      <c r="A1469" s="1">
        <v>1468</v>
      </c>
      <c r="B1469" s="1" t="s">
        <v>43</v>
      </c>
      <c r="C1469" s="1">
        <v>-34.035919999999997</v>
      </c>
      <c r="D1469" s="1">
        <v>18.35416</v>
      </c>
      <c r="E1469" s="2">
        <v>44618</v>
      </c>
      <c r="F1469" s="3">
        <v>0.61866898148148153</v>
      </c>
      <c r="G1469" s="4">
        <v>44618.618055555555</v>
      </c>
      <c r="H1469" s="1" t="s">
        <v>34</v>
      </c>
      <c r="I1469" s="1">
        <v>1</v>
      </c>
    </row>
    <row r="1470" spans="1:9" x14ac:dyDescent="0.25">
      <c r="A1470" s="1">
        <v>1469</v>
      </c>
      <c r="B1470" s="1" t="s">
        <v>43</v>
      </c>
      <c r="C1470" s="1">
        <v>-34.035919999999997</v>
      </c>
      <c r="D1470" s="1">
        <v>18.35416</v>
      </c>
      <c r="E1470" s="2">
        <v>44618</v>
      </c>
      <c r="F1470" s="3">
        <v>0.64597222222222228</v>
      </c>
      <c r="G1470" s="4">
        <v>44618.645833333336</v>
      </c>
      <c r="H1470" s="1" t="s">
        <v>14</v>
      </c>
      <c r="I1470" s="1">
        <v>1</v>
      </c>
    </row>
    <row r="1471" spans="1:9" x14ac:dyDescent="0.25">
      <c r="A1471" s="1">
        <v>1470</v>
      </c>
      <c r="B1471" s="1" t="s">
        <v>43</v>
      </c>
      <c r="C1471" s="1">
        <v>-34.035919999999997</v>
      </c>
      <c r="D1471" s="1">
        <v>18.35416</v>
      </c>
      <c r="E1471" s="2">
        <v>44618</v>
      </c>
      <c r="F1471" s="3">
        <v>0.64973379629629624</v>
      </c>
      <c r="G1471" s="4">
        <v>44618.649305555555</v>
      </c>
      <c r="H1471" s="1" t="s">
        <v>34</v>
      </c>
      <c r="I1471" s="1">
        <v>1</v>
      </c>
    </row>
    <row r="1472" spans="1:9" x14ac:dyDescent="0.25">
      <c r="A1472" s="1">
        <v>1471</v>
      </c>
      <c r="B1472" s="1" t="s">
        <v>43</v>
      </c>
      <c r="C1472" s="1">
        <v>-34.035919999999997</v>
      </c>
      <c r="D1472" s="1">
        <v>18.35416</v>
      </c>
      <c r="E1472" s="2">
        <v>44619</v>
      </c>
      <c r="F1472" s="3">
        <v>0.13288194444444443</v>
      </c>
      <c r="G1472" s="4">
        <v>44619.132638888892</v>
      </c>
      <c r="H1472" s="1" t="s">
        <v>23</v>
      </c>
      <c r="I1472" s="1">
        <v>1</v>
      </c>
    </row>
    <row r="1473" spans="1:9" x14ac:dyDescent="0.25">
      <c r="A1473" s="1">
        <v>1472</v>
      </c>
      <c r="B1473" s="1" t="s">
        <v>43</v>
      </c>
      <c r="C1473" s="1">
        <v>-34.035919999999997</v>
      </c>
      <c r="D1473" s="1">
        <v>18.35416</v>
      </c>
      <c r="E1473" s="2">
        <v>44619</v>
      </c>
      <c r="F1473" s="3">
        <v>0.3522569444444445</v>
      </c>
      <c r="G1473" s="4">
        <v>44619.352083333331</v>
      </c>
      <c r="H1473" s="1" t="s">
        <v>16</v>
      </c>
      <c r="I1473" s="1">
        <v>1</v>
      </c>
    </row>
    <row r="1474" spans="1:9" x14ac:dyDescent="0.25">
      <c r="A1474" s="1">
        <v>1473</v>
      </c>
      <c r="B1474" s="1" t="s">
        <v>43</v>
      </c>
      <c r="C1474" s="1">
        <v>-34.035919999999997</v>
      </c>
      <c r="D1474" s="1">
        <v>18.35416</v>
      </c>
      <c r="E1474" s="2">
        <v>44619</v>
      </c>
      <c r="F1474" s="3">
        <v>0.44556712962962958</v>
      </c>
      <c r="G1474" s="4">
        <v>44619.445138888892</v>
      </c>
      <c r="H1474" s="1" t="s">
        <v>14</v>
      </c>
      <c r="I1474" s="1">
        <v>1</v>
      </c>
    </row>
    <row r="1475" spans="1:9" x14ac:dyDescent="0.25">
      <c r="A1475" s="1">
        <v>1474</v>
      </c>
      <c r="B1475" s="1" t="s">
        <v>43</v>
      </c>
      <c r="C1475" s="1">
        <v>-34.035919999999997</v>
      </c>
      <c r="D1475" s="1">
        <v>18.35416</v>
      </c>
      <c r="E1475" s="2">
        <v>44619</v>
      </c>
      <c r="F1475" s="3">
        <v>0.48094907407407406</v>
      </c>
      <c r="G1475" s="4">
        <v>44619.480555555558</v>
      </c>
      <c r="H1475" s="1" t="s">
        <v>34</v>
      </c>
      <c r="I1475" s="1">
        <v>2</v>
      </c>
    </row>
    <row r="1476" spans="1:9" x14ac:dyDescent="0.25">
      <c r="A1476" s="1">
        <v>1475</v>
      </c>
      <c r="B1476" s="1" t="s">
        <v>43</v>
      </c>
      <c r="C1476" s="1">
        <v>-34.035919999999997</v>
      </c>
      <c r="D1476" s="1">
        <v>18.35416</v>
      </c>
      <c r="E1476" s="2">
        <v>44619</v>
      </c>
      <c r="F1476" s="3">
        <v>0.56814814814814818</v>
      </c>
      <c r="G1476" s="4">
        <v>44619.568055555559</v>
      </c>
      <c r="H1476" s="1" t="s">
        <v>14</v>
      </c>
      <c r="I1476" s="1">
        <v>2</v>
      </c>
    </row>
    <row r="1477" spans="1:9" x14ac:dyDescent="0.25">
      <c r="A1477" s="1">
        <v>1476</v>
      </c>
      <c r="B1477" s="1" t="s">
        <v>43</v>
      </c>
      <c r="C1477" s="1">
        <v>-34.035919999999997</v>
      </c>
      <c r="D1477" s="1">
        <v>18.35416</v>
      </c>
      <c r="E1477" s="2">
        <v>44619</v>
      </c>
      <c r="F1477" s="3">
        <v>0.58371527777777776</v>
      </c>
      <c r="G1477" s="4">
        <v>44619.583333333336</v>
      </c>
      <c r="H1477" s="1" t="s">
        <v>34</v>
      </c>
      <c r="I1477" s="1">
        <v>1</v>
      </c>
    </row>
    <row r="1478" spans="1:9" x14ac:dyDescent="0.25">
      <c r="A1478" s="1">
        <v>1477</v>
      </c>
      <c r="B1478" s="1" t="s">
        <v>43</v>
      </c>
      <c r="C1478" s="1">
        <v>-34.035919999999997</v>
      </c>
      <c r="D1478" s="1">
        <v>18.35416</v>
      </c>
      <c r="E1478" s="2">
        <v>44619</v>
      </c>
      <c r="F1478" s="3">
        <v>0.62982638888888887</v>
      </c>
      <c r="G1478" s="4">
        <v>44619.629166666666</v>
      </c>
      <c r="H1478" s="1" t="s">
        <v>34</v>
      </c>
      <c r="I1478" s="1">
        <v>2</v>
      </c>
    </row>
    <row r="1479" spans="1:9" x14ac:dyDescent="0.25">
      <c r="A1479" s="1">
        <v>1478</v>
      </c>
      <c r="B1479" s="1" t="s">
        <v>43</v>
      </c>
      <c r="C1479" s="1">
        <v>-34.035919999999997</v>
      </c>
      <c r="D1479" s="1">
        <v>18.35416</v>
      </c>
      <c r="E1479" s="2">
        <v>44619</v>
      </c>
      <c r="F1479" s="3">
        <v>0.65511574074074075</v>
      </c>
      <c r="G1479" s="4">
        <v>44619.654861111114</v>
      </c>
      <c r="H1479" s="1" t="s">
        <v>14</v>
      </c>
      <c r="I1479" s="1">
        <v>2</v>
      </c>
    </row>
    <row r="1480" spans="1:9" x14ac:dyDescent="0.25">
      <c r="A1480" s="1">
        <v>1479</v>
      </c>
      <c r="B1480" s="1" t="s">
        <v>43</v>
      </c>
      <c r="C1480" s="1">
        <v>-34.035919999999997</v>
      </c>
      <c r="D1480" s="1">
        <v>18.35416</v>
      </c>
      <c r="E1480" s="2">
        <v>44620</v>
      </c>
      <c r="F1480" s="3">
        <v>0.46391203703703704</v>
      </c>
      <c r="G1480" s="4">
        <v>44620.463888888888</v>
      </c>
      <c r="H1480" s="1" t="s">
        <v>14</v>
      </c>
      <c r="I1480" s="1">
        <v>2</v>
      </c>
    </row>
    <row r="1481" spans="1:9" x14ac:dyDescent="0.25">
      <c r="A1481" s="1">
        <v>1480</v>
      </c>
      <c r="B1481" s="1" t="s">
        <v>43</v>
      </c>
      <c r="C1481" s="1">
        <v>-34.035919999999997</v>
      </c>
      <c r="D1481" s="1">
        <v>18.35416</v>
      </c>
      <c r="E1481" s="2">
        <v>44620</v>
      </c>
      <c r="F1481" s="3">
        <v>0.62491898148148151</v>
      </c>
      <c r="G1481" s="4">
        <v>44620.624305555553</v>
      </c>
      <c r="H1481" s="1" t="s">
        <v>14</v>
      </c>
      <c r="I1481" s="1">
        <v>1</v>
      </c>
    </row>
    <row r="1482" spans="1:9" x14ac:dyDescent="0.25">
      <c r="A1482" s="1">
        <v>1481</v>
      </c>
      <c r="B1482" s="1" t="s">
        <v>43</v>
      </c>
      <c r="C1482" s="1">
        <v>-34.035919999999997</v>
      </c>
      <c r="D1482" s="1">
        <v>18.35416</v>
      </c>
      <c r="E1482" s="2">
        <v>44620</v>
      </c>
      <c r="F1482" s="3">
        <v>0.70606481481481476</v>
      </c>
      <c r="G1482" s="4">
        <v>44620.705555555556</v>
      </c>
      <c r="H1482" s="1" t="s">
        <v>34</v>
      </c>
      <c r="I1482" s="1">
        <v>2</v>
      </c>
    </row>
    <row r="1483" spans="1:9" x14ac:dyDescent="0.25">
      <c r="A1483" s="1">
        <v>1482</v>
      </c>
      <c r="B1483" s="1" t="s">
        <v>43</v>
      </c>
      <c r="C1483" s="1">
        <v>-34.035919999999997</v>
      </c>
      <c r="D1483" s="1">
        <v>18.35416</v>
      </c>
      <c r="E1483" s="2">
        <v>44621</v>
      </c>
      <c r="F1483" s="3">
        <v>0.14350694444444445</v>
      </c>
      <c r="G1483" s="4">
        <v>44621.143055555556</v>
      </c>
      <c r="H1483" s="1" t="s">
        <v>18</v>
      </c>
      <c r="I1483" s="1">
        <v>1</v>
      </c>
    </row>
    <row r="1484" spans="1:9" x14ac:dyDescent="0.25">
      <c r="A1484" s="1">
        <v>1483</v>
      </c>
      <c r="B1484" s="1" t="s">
        <v>43</v>
      </c>
      <c r="C1484" s="1">
        <v>-34.035919999999997</v>
      </c>
      <c r="D1484" s="1">
        <v>18.35416</v>
      </c>
      <c r="E1484" s="2">
        <v>44621</v>
      </c>
      <c r="F1484" s="3">
        <v>0.26002314814814814</v>
      </c>
      <c r="G1484" s="4">
        <v>44621.259722222225</v>
      </c>
      <c r="H1484" s="1" t="s">
        <v>21</v>
      </c>
      <c r="I1484" s="1">
        <v>1</v>
      </c>
    </row>
    <row r="1485" spans="1:9" x14ac:dyDescent="0.25">
      <c r="A1485" s="1">
        <v>1484</v>
      </c>
      <c r="B1485" s="1" t="s">
        <v>43</v>
      </c>
      <c r="C1485" s="1">
        <v>-34.035919999999997</v>
      </c>
      <c r="D1485" s="1">
        <v>18.35416</v>
      </c>
      <c r="E1485" s="2">
        <v>44621</v>
      </c>
      <c r="F1485" s="3">
        <v>0.50905092592592593</v>
      </c>
      <c r="G1485" s="4">
        <v>44621.509027777778</v>
      </c>
      <c r="H1485" s="1" t="s">
        <v>34</v>
      </c>
      <c r="I1485" s="1">
        <v>1</v>
      </c>
    </row>
    <row r="1486" spans="1:9" x14ac:dyDescent="0.25">
      <c r="A1486" s="1">
        <v>1485</v>
      </c>
      <c r="B1486" s="1" t="s">
        <v>43</v>
      </c>
      <c r="C1486" s="1">
        <v>-34.035919999999997</v>
      </c>
      <c r="D1486" s="1">
        <v>18.35416</v>
      </c>
      <c r="E1486" s="2">
        <v>44622</v>
      </c>
      <c r="F1486" s="3">
        <v>0.40343749999999995</v>
      </c>
      <c r="G1486" s="4">
        <v>44622.402777777781</v>
      </c>
      <c r="H1486" s="1" t="s">
        <v>15</v>
      </c>
      <c r="I1486" s="1">
        <v>1</v>
      </c>
    </row>
    <row r="1487" spans="1:9" x14ac:dyDescent="0.25">
      <c r="A1487" s="1">
        <v>1486</v>
      </c>
      <c r="B1487" s="1" t="s">
        <v>43</v>
      </c>
      <c r="C1487" s="1">
        <v>-34.035919999999997</v>
      </c>
      <c r="D1487" s="1">
        <v>18.35416</v>
      </c>
      <c r="E1487" s="2">
        <v>44622</v>
      </c>
      <c r="F1487" s="3">
        <v>0.75840277777777787</v>
      </c>
      <c r="G1487" s="4">
        <v>44622.758333333331</v>
      </c>
      <c r="H1487" s="1" t="s">
        <v>14</v>
      </c>
      <c r="I1487" s="1">
        <v>2</v>
      </c>
    </row>
    <row r="1488" spans="1:9" x14ac:dyDescent="0.25">
      <c r="A1488" s="1">
        <v>1487</v>
      </c>
      <c r="B1488" s="1" t="s">
        <v>43</v>
      </c>
      <c r="C1488" s="1">
        <v>-34.035919999999997</v>
      </c>
      <c r="D1488" s="1">
        <v>18.35416</v>
      </c>
      <c r="E1488" s="2">
        <v>44623</v>
      </c>
      <c r="F1488" s="3">
        <v>0.63200231481481484</v>
      </c>
      <c r="G1488" s="4">
        <v>44623.631944444445</v>
      </c>
      <c r="H1488" s="1" t="s">
        <v>34</v>
      </c>
      <c r="I1488" s="1">
        <v>2</v>
      </c>
    </row>
    <row r="1489" spans="1:9" x14ac:dyDescent="0.25">
      <c r="A1489" s="1">
        <v>1488</v>
      </c>
      <c r="B1489" s="1" t="s">
        <v>43</v>
      </c>
      <c r="C1489" s="1">
        <v>-34.035919999999997</v>
      </c>
      <c r="D1489" s="1">
        <v>18.35416</v>
      </c>
      <c r="E1489" s="2">
        <v>44623</v>
      </c>
      <c r="F1489" s="3">
        <v>0.71811342592592586</v>
      </c>
      <c r="G1489" s="4">
        <v>44623.718055555553</v>
      </c>
      <c r="H1489" s="1" t="s">
        <v>16</v>
      </c>
      <c r="I1489" s="1">
        <v>1</v>
      </c>
    </row>
    <row r="1490" spans="1:9" x14ac:dyDescent="0.25">
      <c r="A1490" s="1">
        <v>1489</v>
      </c>
      <c r="B1490" s="1" t="s">
        <v>43</v>
      </c>
      <c r="C1490" s="1">
        <v>-34.035919999999997</v>
      </c>
      <c r="D1490" s="1">
        <v>18.35416</v>
      </c>
      <c r="E1490" s="2">
        <v>44624</v>
      </c>
      <c r="F1490" s="3">
        <v>0.49175925925925923</v>
      </c>
      <c r="G1490" s="4">
        <v>44624.491666666669</v>
      </c>
      <c r="H1490" s="1" t="s">
        <v>34</v>
      </c>
      <c r="I1490" s="1">
        <v>1</v>
      </c>
    </row>
    <row r="1491" spans="1:9" x14ac:dyDescent="0.25">
      <c r="A1491" s="1">
        <v>1490</v>
      </c>
      <c r="B1491" s="1" t="s">
        <v>43</v>
      </c>
      <c r="C1491" s="1">
        <v>-34.035919999999997</v>
      </c>
      <c r="D1491" s="1">
        <v>18.35416</v>
      </c>
      <c r="E1491" s="2">
        <v>44624</v>
      </c>
      <c r="F1491" s="3">
        <v>0.6322916666666667</v>
      </c>
      <c r="G1491" s="4">
        <v>44624.631944444445</v>
      </c>
      <c r="H1491" s="1" t="s">
        <v>34</v>
      </c>
      <c r="I1491" s="1">
        <v>2</v>
      </c>
    </row>
    <row r="1492" spans="1:9" x14ac:dyDescent="0.25">
      <c r="A1492" s="1">
        <v>1491</v>
      </c>
      <c r="B1492" s="1" t="s">
        <v>43</v>
      </c>
      <c r="C1492" s="1">
        <v>-34.035919999999997</v>
      </c>
      <c r="D1492" s="1">
        <v>18.35416</v>
      </c>
      <c r="E1492" s="2">
        <v>44624</v>
      </c>
      <c r="F1492" s="3">
        <v>0.65939814814814812</v>
      </c>
      <c r="G1492" s="4">
        <v>44624.65902777778</v>
      </c>
      <c r="H1492" s="1" t="s">
        <v>34</v>
      </c>
      <c r="I1492" s="1">
        <v>2</v>
      </c>
    </row>
    <row r="1493" spans="1:9" x14ac:dyDescent="0.25">
      <c r="A1493" s="1">
        <v>1492</v>
      </c>
      <c r="B1493" s="1" t="s">
        <v>43</v>
      </c>
      <c r="C1493" s="1">
        <v>-34.035919999999997</v>
      </c>
      <c r="D1493" s="1">
        <v>18.35416</v>
      </c>
      <c r="E1493" s="2">
        <v>44624</v>
      </c>
      <c r="F1493" s="3">
        <v>0.66600694444444442</v>
      </c>
      <c r="G1493" s="4">
        <v>44624.665972222225</v>
      </c>
      <c r="H1493" s="1" t="s">
        <v>16</v>
      </c>
      <c r="I1493" s="1">
        <v>1</v>
      </c>
    </row>
    <row r="1494" spans="1:9" x14ac:dyDescent="0.25">
      <c r="A1494" s="1">
        <v>1493</v>
      </c>
      <c r="B1494" s="1" t="s">
        <v>43</v>
      </c>
      <c r="C1494" s="1">
        <v>-34.035919999999997</v>
      </c>
      <c r="D1494" s="1">
        <v>18.35416</v>
      </c>
      <c r="E1494" s="2">
        <v>44624</v>
      </c>
      <c r="F1494" s="3">
        <v>0.67739583333333331</v>
      </c>
      <c r="G1494" s="4">
        <v>44624.677083333336</v>
      </c>
      <c r="H1494" s="1" t="s">
        <v>15</v>
      </c>
      <c r="I1494" s="1">
        <v>1</v>
      </c>
    </row>
    <row r="1495" spans="1:9" x14ac:dyDescent="0.25">
      <c r="A1495" s="1">
        <v>1494</v>
      </c>
      <c r="B1495" s="1" t="s">
        <v>43</v>
      </c>
      <c r="C1495" s="1">
        <v>-34.035919999999997</v>
      </c>
      <c r="D1495" s="1">
        <v>18.35416</v>
      </c>
      <c r="E1495" s="2">
        <v>44624</v>
      </c>
      <c r="F1495" s="3">
        <v>0.69946759259259261</v>
      </c>
      <c r="G1495" s="4">
        <v>44624.699305555558</v>
      </c>
      <c r="H1495" s="1" t="s">
        <v>34</v>
      </c>
      <c r="I1495" s="1">
        <v>2</v>
      </c>
    </row>
    <row r="1496" spans="1:9" x14ac:dyDescent="0.25">
      <c r="A1496" s="1">
        <v>1495</v>
      </c>
      <c r="B1496" s="1" t="s">
        <v>43</v>
      </c>
      <c r="C1496" s="1">
        <v>-34.035919999999997</v>
      </c>
      <c r="D1496" s="1">
        <v>18.35416</v>
      </c>
      <c r="E1496" s="2">
        <v>44625</v>
      </c>
      <c r="F1496" s="3">
        <v>0.34260416666666665</v>
      </c>
      <c r="G1496" s="4">
        <v>44625.342361111114</v>
      </c>
      <c r="H1496" s="1" t="s">
        <v>21</v>
      </c>
      <c r="I1496" s="1">
        <v>2</v>
      </c>
    </row>
    <row r="1497" spans="1:9" x14ac:dyDescent="0.25">
      <c r="A1497" s="1">
        <v>1496</v>
      </c>
      <c r="B1497" s="1" t="s">
        <v>43</v>
      </c>
      <c r="C1497" s="1">
        <v>-34.035919999999997</v>
      </c>
      <c r="D1497" s="1">
        <v>18.35416</v>
      </c>
      <c r="E1497" s="2">
        <v>44625</v>
      </c>
      <c r="F1497" s="3">
        <v>0.43126157407407412</v>
      </c>
      <c r="G1497" s="4">
        <v>44625.431250000001</v>
      </c>
      <c r="H1497" s="1" t="s">
        <v>14</v>
      </c>
      <c r="I1497" s="1">
        <v>1</v>
      </c>
    </row>
    <row r="1498" spans="1:9" x14ac:dyDescent="0.25">
      <c r="A1498" s="1">
        <v>1497</v>
      </c>
      <c r="B1498" s="1" t="s">
        <v>43</v>
      </c>
      <c r="C1498" s="1">
        <v>-34.035919999999997</v>
      </c>
      <c r="D1498" s="1">
        <v>18.35416</v>
      </c>
      <c r="E1498" s="2">
        <v>44625</v>
      </c>
      <c r="F1498" s="3">
        <v>0.57982638888888893</v>
      </c>
      <c r="G1498" s="4">
        <v>44625.57916666667</v>
      </c>
      <c r="H1498" s="1" t="s">
        <v>44</v>
      </c>
      <c r="I1498" s="1">
        <v>2</v>
      </c>
    </row>
    <row r="1499" spans="1:9" x14ac:dyDescent="0.25">
      <c r="A1499" s="1">
        <v>1498</v>
      </c>
      <c r="B1499" s="1" t="s">
        <v>43</v>
      </c>
      <c r="C1499" s="1">
        <v>-34.035919999999997</v>
      </c>
      <c r="D1499" s="1">
        <v>18.35416</v>
      </c>
      <c r="E1499" s="2">
        <v>44625</v>
      </c>
      <c r="F1499" s="3">
        <v>0.63748842592592592</v>
      </c>
      <c r="G1499" s="4">
        <v>44625.636805555558</v>
      </c>
      <c r="H1499" s="1" t="s">
        <v>15</v>
      </c>
      <c r="I1499" s="1">
        <v>1</v>
      </c>
    </row>
    <row r="1500" spans="1:9" x14ac:dyDescent="0.25">
      <c r="A1500" s="1">
        <v>1499</v>
      </c>
      <c r="B1500" s="1" t="s">
        <v>43</v>
      </c>
      <c r="C1500" s="1">
        <v>-34.035919999999997</v>
      </c>
      <c r="D1500" s="1">
        <v>18.35416</v>
      </c>
      <c r="E1500" s="2">
        <v>44625</v>
      </c>
      <c r="F1500" s="3">
        <v>0.64074074074074072</v>
      </c>
      <c r="G1500" s="4">
        <v>44625.640277777777</v>
      </c>
      <c r="H1500" s="1" t="s">
        <v>34</v>
      </c>
      <c r="I1500" s="1">
        <v>4</v>
      </c>
    </row>
    <row r="1501" spans="1:9" x14ac:dyDescent="0.25">
      <c r="A1501" s="1">
        <v>1500</v>
      </c>
      <c r="B1501" s="1" t="s">
        <v>43</v>
      </c>
      <c r="C1501" s="1">
        <v>-34.035919999999997</v>
      </c>
      <c r="D1501" s="1">
        <v>18.35416</v>
      </c>
      <c r="E1501" s="2">
        <v>44626</v>
      </c>
      <c r="F1501" s="3">
        <v>0.16900462962962962</v>
      </c>
      <c r="G1501" s="4">
        <v>44626.168749999997</v>
      </c>
      <c r="H1501" s="1" t="s">
        <v>18</v>
      </c>
      <c r="I1501" s="1">
        <v>1</v>
      </c>
    </row>
    <row r="1502" spans="1:9" x14ac:dyDescent="0.25">
      <c r="A1502" s="1">
        <v>1501</v>
      </c>
      <c r="B1502" s="1" t="s">
        <v>43</v>
      </c>
      <c r="C1502" s="1">
        <v>-34.035919999999997</v>
      </c>
      <c r="D1502" s="1">
        <v>18.35416</v>
      </c>
      <c r="E1502" s="2">
        <v>44626</v>
      </c>
      <c r="F1502" s="3">
        <v>0.2573611111111111</v>
      </c>
      <c r="G1502" s="4">
        <v>44626.256944444445</v>
      </c>
      <c r="H1502" s="1" t="s">
        <v>15</v>
      </c>
      <c r="I1502" s="1">
        <v>1</v>
      </c>
    </row>
    <row r="1503" spans="1:9" x14ac:dyDescent="0.25">
      <c r="A1503" s="1">
        <v>1502</v>
      </c>
      <c r="B1503" s="1" t="s">
        <v>43</v>
      </c>
      <c r="C1503" s="1">
        <v>-34.035919999999997</v>
      </c>
      <c r="D1503" s="1">
        <v>18.35416</v>
      </c>
      <c r="E1503" s="2">
        <v>44626</v>
      </c>
      <c r="F1503" s="3">
        <v>0.5870023148148148</v>
      </c>
      <c r="G1503" s="4">
        <v>44626.586805555555</v>
      </c>
      <c r="H1503" s="1" t="s">
        <v>14</v>
      </c>
      <c r="I1503" s="1">
        <v>1</v>
      </c>
    </row>
    <row r="1504" spans="1:9" x14ac:dyDescent="0.25">
      <c r="A1504" s="1">
        <v>1503</v>
      </c>
      <c r="B1504" s="1" t="s">
        <v>43</v>
      </c>
      <c r="C1504" s="1">
        <v>-34.035919999999997</v>
      </c>
      <c r="D1504" s="1">
        <v>18.35416</v>
      </c>
      <c r="E1504" s="2">
        <v>44626</v>
      </c>
      <c r="F1504" s="3">
        <v>0.60636574074074068</v>
      </c>
      <c r="G1504" s="4">
        <v>44626.606249999997</v>
      </c>
      <c r="H1504" s="1" t="s">
        <v>44</v>
      </c>
      <c r="I1504" s="1">
        <v>1</v>
      </c>
    </row>
    <row r="1505" spans="1:9" x14ac:dyDescent="0.25">
      <c r="A1505" s="1">
        <v>1504</v>
      </c>
      <c r="B1505" s="1" t="s">
        <v>43</v>
      </c>
      <c r="C1505" s="1">
        <v>-34.035919999999997</v>
      </c>
      <c r="D1505" s="1">
        <v>18.35416</v>
      </c>
      <c r="E1505" s="2">
        <v>44627</v>
      </c>
      <c r="F1505" s="3">
        <v>0.33369212962962963</v>
      </c>
      <c r="G1505" s="4">
        <v>44627.333333333336</v>
      </c>
      <c r="H1505" s="1" t="s">
        <v>15</v>
      </c>
      <c r="I1505" s="1">
        <v>1</v>
      </c>
    </row>
    <row r="1506" spans="1:9" x14ac:dyDescent="0.25">
      <c r="A1506" s="1">
        <v>1505</v>
      </c>
      <c r="B1506" s="1" t="s">
        <v>43</v>
      </c>
      <c r="C1506" s="1">
        <v>-34.035919999999997</v>
      </c>
      <c r="D1506" s="1">
        <v>18.35416</v>
      </c>
      <c r="E1506" s="2">
        <v>44627</v>
      </c>
      <c r="F1506" s="3">
        <v>0.62799768518518517</v>
      </c>
      <c r="G1506" s="4">
        <v>44627.62777777778</v>
      </c>
      <c r="H1506" s="1" t="s">
        <v>14</v>
      </c>
      <c r="I1506" s="1">
        <v>1</v>
      </c>
    </row>
    <row r="1507" spans="1:9" x14ac:dyDescent="0.25">
      <c r="A1507" s="1">
        <v>1506</v>
      </c>
      <c r="B1507" s="1" t="s">
        <v>43</v>
      </c>
      <c r="C1507" s="1">
        <v>-34.035919999999997</v>
      </c>
      <c r="D1507" s="1">
        <v>18.35416</v>
      </c>
      <c r="E1507" s="2">
        <v>44627</v>
      </c>
      <c r="F1507" s="3">
        <v>0.78964120370370372</v>
      </c>
      <c r="G1507" s="4">
        <v>44627.789583333331</v>
      </c>
      <c r="H1507" s="1" t="s">
        <v>15</v>
      </c>
      <c r="I1507" s="1">
        <v>2</v>
      </c>
    </row>
    <row r="1508" spans="1:9" x14ac:dyDescent="0.25">
      <c r="A1508" s="1">
        <v>1507</v>
      </c>
      <c r="B1508" s="1" t="s">
        <v>43</v>
      </c>
      <c r="C1508" s="1">
        <v>-34.035919999999997</v>
      </c>
      <c r="D1508" s="1">
        <v>18.35416</v>
      </c>
      <c r="E1508" s="2">
        <v>44628</v>
      </c>
      <c r="F1508" s="3">
        <v>0.51462962962962966</v>
      </c>
      <c r="G1508" s="4">
        <v>44628.51458333333</v>
      </c>
      <c r="H1508" s="1" t="s">
        <v>14</v>
      </c>
      <c r="I1508" s="1">
        <v>1</v>
      </c>
    </row>
    <row r="1509" spans="1:9" x14ac:dyDescent="0.25">
      <c r="A1509" s="1">
        <v>1508</v>
      </c>
      <c r="B1509" s="1" t="s">
        <v>43</v>
      </c>
      <c r="C1509" s="1">
        <v>-34.035919999999997</v>
      </c>
      <c r="D1509" s="1">
        <v>18.35416</v>
      </c>
      <c r="E1509" s="2">
        <v>44628</v>
      </c>
      <c r="F1509" s="3">
        <v>0.5505092592592592</v>
      </c>
      <c r="G1509" s="4">
        <v>44628.55</v>
      </c>
      <c r="H1509" s="1" t="s">
        <v>14</v>
      </c>
      <c r="I1509" s="1">
        <v>1</v>
      </c>
    </row>
    <row r="1510" spans="1:9" x14ac:dyDescent="0.25">
      <c r="A1510" s="1">
        <v>1509</v>
      </c>
      <c r="B1510" s="1" t="s">
        <v>43</v>
      </c>
      <c r="C1510" s="1">
        <v>-34.035919999999997</v>
      </c>
      <c r="D1510" s="1">
        <v>18.35416</v>
      </c>
      <c r="E1510" s="2">
        <v>44628</v>
      </c>
      <c r="F1510" s="3">
        <v>0.63101851851851853</v>
      </c>
      <c r="G1510" s="4">
        <v>44628.630555555559</v>
      </c>
      <c r="H1510" s="1" t="s">
        <v>34</v>
      </c>
      <c r="I1510" s="1">
        <v>2</v>
      </c>
    </row>
    <row r="1511" spans="1:9" x14ac:dyDescent="0.25">
      <c r="A1511" s="1">
        <v>1510</v>
      </c>
      <c r="B1511" s="1" t="s">
        <v>43</v>
      </c>
      <c r="C1511" s="1">
        <v>-34.035919999999997</v>
      </c>
      <c r="D1511" s="1">
        <v>18.35416</v>
      </c>
      <c r="E1511" s="2">
        <v>44628</v>
      </c>
      <c r="F1511" s="3">
        <v>0.66765046296296304</v>
      </c>
      <c r="G1511" s="4">
        <v>44628.667361111111</v>
      </c>
      <c r="H1511" s="1" t="s">
        <v>34</v>
      </c>
      <c r="I1511" s="1">
        <v>2</v>
      </c>
    </row>
    <row r="1512" spans="1:9" x14ac:dyDescent="0.25">
      <c r="A1512" s="1">
        <v>1511</v>
      </c>
      <c r="B1512" s="1" t="s">
        <v>43</v>
      </c>
      <c r="C1512" s="1">
        <v>-34.035919999999997</v>
      </c>
      <c r="D1512" s="1">
        <v>18.35416</v>
      </c>
      <c r="E1512" s="2">
        <v>44628</v>
      </c>
      <c r="F1512" s="3">
        <v>0.70444444444444443</v>
      </c>
      <c r="G1512" s="4">
        <v>44628.70416666667</v>
      </c>
      <c r="H1512" s="1" t="s">
        <v>14</v>
      </c>
      <c r="I1512" s="1">
        <v>3</v>
      </c>
    </row>
    <row r="1513" spans="1:9" x14ac:dyDescent="0.25">
      <c r="A1513" s="1">
        <v>1512</v>
      </c>
      <c r="B1513" s="1" t="s">
        <v>43</v>
      </c>
      <c r="C1513" s="1">
        <v>-34.035919999999997</v>
      </c>
      <c r="D1513" s="1">
        <v>18.35416</v>
      </c>
      <c r="E1513" s="2">
        <v>44628</v>
      </c>
      <c r="F1513" s="3">
        <v>0.70618055555555559</v>
      </c>
      <c r="G1513" s="4">
        <v>44628.705555555556</v>
      </c>
      <c r="H1513" s="1" t="s">
        <v>34</v>
      </c>
      <c r="I1513" s="1">
        <v>2</v>
      </c>
    </row>
    <row r="1514" spans="1:9" x14ac:dyDescent="0.25">
      <c r="A1514" s="1">
        <v>1513</v>
      </c>
      <c r="B1514" s="1" t="s">
        <v>43</v>
      </c>
      <c r="C1514" s="1">
        <v>-34.035919999999997</v>
      </c>
      <c r="D1514" s="1">
        <v>18.35416</v>
      </c>
      <c r="E1514" s="2">
        <v>44628</v>
      </c>
      <c r="F1514" s="3">
        <v>0.80953703703703705</v>
      </c>
      <c r="G1514" s="4">
        <v>44628.809027777781</v>
      </c>
      <c r="H1514" s="1" t="s">
        <v>16</v>
      </c>
      <c r="I1514" s="1">
        <v>2</v>
      </c>
    </row>
    <row r="1515" spans="1:9" x14ac:dyDescent="0.25">
      <c r="A1515" s="1">
        <v>1514</v>
      </c>
      <c r="B1515" s="1" t="s">
        <v>43</v>
      </c>
      <c r="C1515" s="1">
        <v>-34.035919999999997</v>
      </c>
      <c r="D1515" s="1">
        <v>18.35416</v>
      </c>
      <c r="E1515" s="2">
        <v>44631</v>
      </c>
      <c r="F1515" s="3">
        <v>0.62364583333333334</v>
      </c>
      <c r="G1515" s="4">
        <v>44631.623611111114</v>
      </c>
      <c r="H1515" s="1" t="s">
        <v>10</v>
      </c>
      <c r="I1515" s="1">
        <v>1</v>
      </c>
    </row>
    <row r="1516" spans="1:9" x14ac:dyDescent="0.25">
      <c r="A1516" s="1">
        <v>1515</v>
      </c>
      <c r="B1516" s="1" t="s">
        <v>43</v>
      </c>
      <c r="C1516" s="1">
        <v>-34.035919999999997</v>
      </c>
      <c r="D1516" s="1">
        <v>18.35416</v>
      </c>
      <c r="E1516" s="2">
        <v>44631</v>
      </c>
      <c r="F1516" s="3">
        <v>0.68085648148148159</v>
      </c>
      <c r="G1516" s="4">
        <v>44631.680555555555</v>
      </c>
      <c r="H1516" s="1" t="s">
        <v>10</v>
      </c>
      <c r="I1516" s="1">
        <v>1</v>
      </c>
    </row>
    <row r="1517" spans="1:9" x14ac:dyDescent="0.25">
      <c r="A1517" s="1">
        <v>1516</v>
      </c>
      <c r="B1517" s="1" t="s">
        <v>43</v>
      </c>
      <c r="C1517" s="1">
        <v>-34.035919999999997</v>
      </c>
      <c r="D1517" s="1">
        <v>18.35416</v>
      </c>
      <c r="E1517" s="2">
        <v>44631</v>
      </c>
      <c r="F1517" s="3">
        <v>0.6820949074074073</v>
      </c>
      <c r="G1517" s="4">
        <v>44631.681944444441</v>
      </c>
      <c r="H1517" s="1" t="s">
        <v>14</v>
      </c>
      <c r="I1517" s="1">
        <v>1</v>
      </c>
    </row>
    <row r="1518" spans="1:9" x14ac:dyDescent="0.25">
      <c r="A1518" s="1">
        <v>1517</v>
      </c>
      <c r="B1518" s="1" t="s">
        <v>43</v>
      </c>
      <c r="C1518" s="1">
        <v>-34.035919999999997</v>
      </c>
      <c r="D1518" s="1">
        <v>18.35416</v>
      </c>
      <c r="E1518" s="2">
        <v>44632</v>
      </c>
      <c r="F1518" s="3">
        <v>0.48130787037037037</v>
      </c>
      <c r="G1518" s="4">
        <v>44632.481249999997</v>
      </c>
      <c r="H1518" s="1" t="s">
        <v>11</v>
      </c>
      <c r="I1518" s="1">
        <v>1</v>
      </c>
    </row>
    <row r="1519" spans="1:9" x14ac:dyDescent="0.25">
      <c r="A1519" s="1">
        <v>1518</v>
      </c>
      <c r="B1519" s="1" t="s">
        <v>43</v>
      </c>
      <c r="C1519" s="1">
        <v>-34.035919999999997</v>
      </c>
      <c r="D1519" s="1">
        <v>18.35416</v>
      </c>
      <c r="E1519" s="2">
        <v>44633</v>
      </c>
      <c r="F1519" s="3">
        <v>0.3333564814814815</v>
      </c>
      <c r="G1519" s="4">
        <v>44633.333333333336</v>
      </c>
      <c r="H1519" s="1" t="s">
        <v>17</v>
      </c>
      <c r="I1519" s="1">
        <v>1</v>
      </c>
    </row>
    <row r="1520" spans="1:9" x14ac:dyDescent="0.25">
      <c r="A1520" s="1">
        <v>1519</v>
      </c>
      <c r="B1520" s="1" t="s">
        <v>43</v>
      </c>
      <c r="C1520" s="1">
        <v>-34.035919999999997</v>
      </c>
      <c r="D1520" s="1">
        <v>18.35416</v>
      </c>
      <c r="E1520" s="2">
        <v>44633</v>
      </c>
      <c r="F1520" s="3">
        <v>0.52177083333333341</v>
      </c>
      <c r="G1520" s="4">
        <v>44633.521527777775</v>
      </c>
      <c r="H1520" s="1" t="s">
        <v>29</v>
      </c>
      <c r="I1520" s="1">
        <v>1</v>
      </c>
    </row>
    <row r="1521" spans="1:9" x14ac:dyDescent="0.25">
      <c r="A1521" s="1">
        <v>1520</v>
      </c>
      <c r="B1521" s="1" t="s">
        <v>43</v>
      </c>
      <c r="C1521" s="1">
        <v>-34.035919999999997</v>
      </c>
      <c r="D1521" s="1">
        <v>18.35416</v>
      </c>
      <c r="E1521" s="2">
        <v>44634</v>
      </c>
      <c r="F1521" s="3">
        <v>0.39500000000000002</v>
      </c>
      <c r="G1521" s="4">
        <v>44634.394444444442</v>
      </c>
      <c r="H1521" s="1" t="s">
        <v>29</v>
      </c>
      <c r="I1521" s="1">
        <v>1</v>
      </c>
    </row>
    <row r="1522" spans="1:9" x14ac:dyDescent="0.25">
      <c r="A1522" s="1">
        <v>1521</v>
      </c>
      <c r="B1522" s="1" t="s">
        <v>43</v>
      </c>
      <c r="C1522" s="1">
        <v>-34.035919999999997</v>
      </c>
      <c r="D1522" s="1">
        <v>18.35416</v>
      </c>
      <c r="E1522" s="2">
        <v>44634</v>
      </c>
      <c r="F1522" s="3">
        <v>0.80947916666666664</v>
      </c>
      <c r="G1522" s="4">
        <v>44634.809027777781</v>
      </c>
      <c r="H1522" s="1" t="s">
        <v>23</v>
      </c>
      <c r="I1522" s="1">
        <v>1</v>
      </c>
    </row>
    <row r="1523" spans="1:9" x14ac:dyDescent="0.25">
      <c r="A1523" s="1">
        <v>1522</v>
      </c>
      <c r="B1523" s="1" t="s">
        <v>43</v>
      </c>
      <c r="C1523" s="1">
        <v>-34.035919999999997</v>
      </c>
      <c r="D1523" s="1">
        <v>18.35416</v>
      </c>
      <c r="E1523" s="2">
        <v>44634</v>
      </c>
      <c r="F1523" s="3">
        <v>0.83109953703703709</v>
      </c>
      <c r="G1523" s="4">
        <v>44634.830555555556</v>
      </c>
      <c r="H1523" s="1" t="s">
        <v>23</v>
      </c>
      <c r="I1523" s="1">
        <v>1</v>
      </c>
    </row>
    <row r="1524" spans="1:9" x14ac:dyDescent="0.25">
      <c r="A1524" s="1">
        <v>1523</v>
      </c>
      <c r="B1524" s="1" t="s">
        <v>43</v>
      </c>
      <c r="C1524" s="1">
        <v>-34.035919999999997</v>
      </c>
      <c r="D1524" s="1">
        <v>18.35416</v>
      </c>
      <c r="E1524" s="2">
        <v>44635</v>
      </c>
      <c r="F1524" s="3">
        <v>0.60916666666666663</v>
      </c>
      <c r="G1524" s="4">
        <v>44635.609027777777</v>
      </c>
      <c r="H1524" s="1" t="s">
        <v>14</v>
      </c>
      <c r="I1524" s="1">
        <v>1</v>
      </c>
    </row>
    <row r="1525" spans="1:9" x14ac:dyDescent="0.25">
      <c r="A1525" s="1">
        <v>1524</v>
      </c>
      <c r="B1525" s="1" t="s">
        <v>43</v>
      </c>
      <c r="C1525" s="1">
        <v>-34.035919999999997</v>
      </c>
      <c r="D1525" s="1">
        <v>18.35416</v>
      </c>
      <c r="E1525" s="2">
        <v>44635</v>
      </c>
      <c r="F1525" s="3">
        <v>0.71493055555555562</v>
      </c>
      <c r="G1525" s="4">
        <v>44635.714583333334</v>
      </c>
      <c r="H1525" s="1" t="s">
        <v>29</v>
      </c>
      <c r="I1525" s="1">
        <v>1</v>
      </c>
    </row>
    <row r="1526" spans="1:9" x14ac:dyDescent="0.25">
      <c r="A1526" s="1">
        <v>1525</v>
      </c>
      <c r="B1526" s="1" t="s">
        <v>43</v>
      </c>
      <c r="C1526" s="1">
        <v>-34.035919999999997</v>
      </c>
      <c r="D1526" s="1">
        <v>18.35416</v>
      </c>
      <c r="E1526" s="2">
        <v>44636</v>
      </c>
      <c r="F1526" s="3">
        <v>1.0127314814814815E-2</v>
      </c>
      <c r="G1526" s="4">
        <v>44636.009722222225</v>
      </c>
      <c r="H1526" s="1" t="s">
        <v>23</v>
      </c>
      <c r="I1526" s="1">
        <v>1</v>
      </c>
    </row>
    <row r="1527" spans="1:9" x14ac:dyDescent="0.25">
      <c r="A1527" s="1">
        <v>1526</v>
      </c>
      <c r="B1527" s="1" t="s">
        <v>43</v>
      </c>
      <c r="C1527" s="1">
        <v>-34.035919999999997</v>
      </c>
      <c r="D1527" s="1">
        <v>18.35416</v>
      </c>
      <c r="E1527" s="2">
        <v>44636</v>
      </c>
      <c r="F1527" s="3">
        <v>0.27384259259259258</v>
      </c>
      <c r="G1527" s="4">
        <v>44636.273611111108</v>
      </c>
      <c r="H1527" s="1" t="s">
        <v>11</v>
      </c>
      <c r="I1527" s="1">
        <v>1</v>
      </c>
    </row>
    <row r="1528" spans="1:9" x14ac:dyDescent="0.25">
      <c r="A1528" s="1">
        <v>1527</v>
      </c>
      <c r="B1528" s="1" t="s">
        <v>43</v>
      </c>
      <c r="C1528" s="1">
        <v>-34.035919999999997</v>
      </c>
      <c r="D1528" s="1">
        <v>18.35416</v>
      </c>
      <c r="E1528" s="2">
        <v>44636</v>
      </c>
      <c r="F1528" s="3">
        <v>0.82365740740740734</v>
      </c>
      <c r="G1528" s="4">
        <v>44636.823611111111</v>
      </c>
      <c r="H1528" s="1" t="s">
        <v>23</v>
      </c>
      <c r="I1528" s="1">
        <v>1</v>
      </c>
    </row>
    <row r="1529" spans="1:9" x14ac:dyDescent="0.25">
      <c r="A1529" s="1">
        <v>1528</v>
      </c>
      <c r="B1529" s="1" t="s">
        <v>43</v>
      </c>
      <c r="C1529" s="1">
        <v>-34.035919999999997</v>
      </c>
      <c r="D1529" s="1">
        <v>18.35416</v>
      </c>
      <c r="E1529" s="2">
        <v>44637</v>
      </c>
      <c r="F1529" s="3">
        <v>0.45043981481481482</v>
      </c>
      <c r="G1529" s="4">
        <v>44637.45</v>
      </c>
      <c r="H1529" s="1" t="s">
        <v>29</v>
      </c>
      <c r="I1529" s="1">
        <v>1</v>
      </c>
    </row>
    <row r="1530" spans="1:9" x14ac:dyDescent="0.25">
      <c r="A1530" s="1">
        <v>1529</v>
      </c>
      <c r="B1530" s="1" t="s">
        <v>43</v>
      </c>
      <c r="C1530" s="1">
        <v>-34.035919999999997</v>
      </c>
      <c r="D1530" s="1">
        <v>18.35416</v>
      </c>
      <c r="E1530" s="2">
        <v>44637</v>
      </c>
      <c r="F1530" s="3">
        <v>0.50335648148148149</v>
      </c>
      <c r="G1530" s="4">
        <v>44637.50277777778</v>
      </c>
      <c r="H1530" s="1" t="s">
        <v>29</v>
      </c>
      <c r="I1530" s="1">
        <v>1</v>
      </c>
    </row>
    <row r="1531" spans="1:9" x14ac:dyDescent="0.25">
      <c r="A1531" s="1">
        <v>1530</v>
      </c>
      <c r="B1531" s="1" t="s">
        <v>43</v>
      </c>
      <c r="C1531" s="1">
        <v>-34.035919999999997</v>
      </c>
      <c r="D1531" s="1">
        <v>18.35416</v>
      </c>
      <c r="E1531" s="2">
        <v>44637</v>
      </c>
      <c r="F1531" s="3">
        <v>0.55160879629629633</v>
      </c>
      <c r="G1531" s="4">
        <v>44637.551388888889</v>
      </c>
      <c r="H1531" s="1" t="s">
        <v>29</v>
      </c>
      <c r="I1531" s="1">
        <v>1</v>
      </c>
    </row>
    <row r="1532" spans="1:9" x14ac:dyDescent="0.25">
      <c r="A1532" s="1">
        <v>1531</v>
      </c>
      <c r="B1532" s="1" t="s">
        <v>43</v>
      </c>
      <c r="C1532" s="1">
        <v>-34.035919999999997</v>
      </c>
      <c r="D1532" s="1">
        <v>18.35416</v>
      </c>
      <c r="E1532" s="2">
        <v>44638</v>
      </c>
      <c r="F1532" s="3">
        <v>0.81570601851851843</v>
      </c>
      <c r="G1532" s="4">
        <v>44638.81527777778</v>
      </c>
      <c r="H1532" s="1" t="s">
        <v>23</v>
      </c>
      <c r="I1532" s="1">
        <v>1</v>
      </c>
    </row>
    <row r="1533" spans="1:9" x14ac:dyDescent="0.25">
      <c r="A1533" s="1">
        <v>1532</v>
      </c>
      <c r="B1533" s="1" t="s">
        <v>43</v>
      </c>
      <c r="C1533" s="1">
        <v>-34.035919999999997</v>
      </c>
      <c r="D1533" s="1">
        <v>18.35416</v>
      </c>
      <c r="E1533" s="2">
        <v>44639</v>
      </c>
      <c r="F1533" s="3">
        <v>0.82273148148148145</v>
      </c>
      <c r="G1533" s="4">
        <v>44639.822222222225</v>
      </c>
      <c r="H1533" s="1" t="s">
        <v>23</v>
      </c>
      <c r="I1533" s="1">
        <v>1</v>
      </c>
    </row>
    <row r="1534" spans="1:9" x14ac:dyDescent="0.25">
      <c r="A1534" s="1">
        <v>1533</v>
      </c>
      <c r="B1534" s="1" t="s">
        <v>43</v>
      </c>
      <c r="C1534" s="1">
        <v>-34.035919999999997</v>
      </c>
      <c r="D1534" s="1">
        <v>18.35416</v>
      </c>
      <c r="E1534" s="2">
        <v>44640</v>
      </c>
      <c r="F1534" s="3">
        <v>0.60585648148148141</v>
      </c>
      <c r="G1534" s="4">
        <v>44640.605555555558</v>
      </c>
      <c r="H1534" s="1" t="s">
        <v>23</v>
      </c>
      <c r="I1534" s="1">
        <v>1</v>
      </c>
    </row>
    <row r="1535" spans="1:9" x14ac:dyDescent="0.25">
      <c r="A1535" s="1">
        <v>1534</v>
      </c>
      <c r="B1535" s="1" t="s">
        <v>43</v>
      </c>
      <c r="C1535" s="1">
        <v>-34.035919999999997</v>
      </c>
      <c r="D1535" s="1">
        <v>18.35416</v>
      </c>
      <c r="E1535" s="2">
        <v>44642</v>
      </c>
      <c r="F1535" s="3">
        <v>0.81565972222222216</v>
      </c>
      <c r="G1535" s="4">
        <v>44642.81527777778</v>
      </c>
      <c r="H1535" s="1" t="s">
        <v>23</v>
      </c>
      <c r="I1535" s="1">
        <v>1</v>
      </c>
    </row>
    <row r="1536" spans="1:9" x14ac:dyDescent="0.25">
      <c r="A1536" s="1">
        <v>1535</v>
      </c>
      <c r="B1536" s="1" t="s">
        <v>43</v>
      </c>
      <c r="C1536" s="1">
        <v>-34.035919999999997</v>
      </c>
      <c r="D1536" s="1">
        <v>18.35416</v>
      </c>
      <c r="E1536" s="2">
        <v>44643</v>
      </c>
      <c r="F1536" s="3">
        <v>0.42391203703703706</v>
      </c>
      <c r="G1536" s="4">
        <v>44643.423611111109</v>
      </c>
      <c r="H1536" s="1" t="s">
        <v>11</v>
      </c>
      <c r="I1536" s="1">
        <v>1</v>
      </c>
    </row>
    <row r="1537" spans="1:9" x14ac:dyDescent="0.25">
      <c r="A1537" s="1">
        <v>1536</v>
      </c>
      <c r="B1537" s="1" t="s">
        <v>43</v>
      </c>
      <c r="C1537" s="1">
        <v>-34.035919999999997</v>
      </c>
      <c r="D1537" s="1">
        <v>18.35416</v>
      </c>
      <c r="E1537" s="2">
        <v>44643</v>
      </c>
      <c r="F1537" s="3">
        <v>0.46030092592592592</v>
      </c>
      <c r="G1537" s="4">
        <v>44643.459722222222</v>
      </c>
      <c r="H1537" s="1" t="s">
        <v>29</v>
      </c>
      <c r="I1537" s="1">
        <v>1</v>
      </c>
    </row>
    <row r="1538" spans="1:9" x14ac:dyDescent="0.25">
      <c r="A1538" s="1">
        <v>1537</v>
      </c>
      <c r="B1538" s="1" t="s">
        <v>43</v>
      </c>
      <c r="C1538" s="1">
        <v>-34.035919999999997</v>
      </c>
      <c r="D1538" s="1">
        <v>18.35416</v>
      </c>
      <c r="E1538" s="2">
        <v>44644</v>
      </c>
      <c r="F1538" s="3">
        <v>0.61268518518518522</v>
      </c>
      <c r="G1538" s="4">
        <v>44644.612500000003</v>
      </c>
      <c r="H1538" s="1" t="s">
        <v>23</v>
      </c>
      <c r="I1538" s="1">
        <v>1</v>
      </c>
    </row>
    <row r="1539" spans="1:9" x14ac:dyDescent="0.25">
      <c r="A1539" s="1">
        <v>1538</v>
      </c>
      <c r="B1539" s="1" t="s">
        <v>43</v>
      </c>
      <c r="C1539" s="1">
        <v>-34.035919999999997</v>
      </c>
      <c r="D1539" s="1">
        <v>18.35416</v>
      </c>
      <c r="E1539" s="2">
        <v>44645</v>
      </c>
      <c r="F1539" s="3">
        <v>0.15962962962962965</v>
      </c>
      <c r="G1539" s="4">
        <v>44645.15902777778</v>
      </c>
      <c r="H1539" s="1" t="s">
        <v>23</v>
      </c>
      <c r="I1539" s="1">
        <v>1</v>
      </c>
    </row>
    <row r="1540" spans="1:9" x14ac:dyDescent="0.25">
      <c r="A1540" s="1">
        <v>1539</v>
      </c>
      <c r="B1540" s="1" t="s">
        <v>43</v>
      </c>
      <c r="C1540" s="1">
        <v>-34.035919999999997</v>
      </c>
      <c r="D1540" s="1">
        <v>18.35416</v>
      </c>
      <c r="E1540" s="2">
        <v>44645</v>
      </c>
      <c r="F1540" s="3">
        <v>0.4244560185185185</v>
      </c>
      <c r="G1540" s="4">
        <v>44645.424305555556</v>
      </c>
      <c r="H1540" s="1" t="s">
        <v>11</v>
      </c>
      <c r="I1540" s="1">
        <v>1</v>
      </c>
    </row>
    <row r="1541" spans="1:9" x14ac:dyDescent="0.25">
      <c r="A1541" s="1">
        <v>1540</v>
      </c>
      <c r="B1541" s="1" t="s">
        <v>43</v>
      </c>
      <c r="C1541" s="1">
        <v>-34.035919999999997</v>
      </c>
      <c r="D1541" s="1">
        <v>18.35416</v>
      </c>
      <c r="E1541" s="2">
        <v>44645</v>
      </c>
      <c r="F1541" s="3">
        <v>0.42921296296296302</v>
      </c>
      <c r="G1541" s="4">
        <v>44645.429166666669</v>
      </c>
      <c r="H1541" s="1" t="s">
        <v>29</v>
      </c>
      <c r="I1541" s="1">
        <v>1</v>
      </c>
    </row>
    <row r="1542" spans="1:9" x14ac:dyDescent="0.25">
      <c r="A1542" s="1">
        <v>1541</v>
      </c>
      <c r="B1542" s="1" t="s">
        <v>43</v>
      </c>
      <c r="C1542" s="1">
        <v>-34.035919999999997</v>
      </c>
      <c r="D1542" s="1">
        <v>18.35416</v>
      </c>
      <c r="E1542" s="2">
        <v>44645</v>
      </c>
      <c r="F1542" s="3">
        <v>0.63684027777777785</v>
      </c>
      <c r="G1542" s="4">
        <v>44645.636805555558</v>
      </c>
      <c r="H1542" s="1" t="s">
        <v>29</v>
      </c>
      <c r="I1542" s="1">
        <v>1</v>
      </c>
    </row>
    <row r="1543" spans="1:9" x14ac:dyDescent="0.25">
      <c r="A1543" s="1">
        <v>1542</v>
      </c>
      <c r="B1543" s="1" t="s">
        <v>43</v>
      </c>
      <c r="C1543" s="1">
        <v>-34.035919999999997</v>
      </c>
      <c r="D1543" s="1">
        <v>18.35416</v>
      </c>
      <c r="E1543" s="2">
        <v>44645</v>
      </c>
      <c r="F1543" s="3">
        <v>0.79497685185185185</v>
      </c>
      <c r="G1543" s="4">
        <v>44645.794444444444</v>
      </c>
      <c r="H1543" s="1" t="s">
        <v>23</v>
      </c>
      <c r="I1543" s="1">
        <v>1</v>
      </c>
    </row>
    <row r="1544" spans="1:9" x14ac:dyDescent="0.25">
      <c r="A1544" s="1">
        <v>1543</v>
      </c>
      <c r="B1544" s="1" t="s">
        <v>43</v>
      </c>
      <c r="C1544" s="1">
        <v>-34.035919999999997</v>
      </c>
      <c r="D1544" s="1">
        <v>18.35416</v>
      </c>
      <c r="E1544" s="2">
        <v>44646</v>
      </c>
      <c r="F1544" s="3">
        <v>0.73357638888888888</v>
      </c>
      <c r="G1544" s="4">
        <v>44646.73333333333</v>
      </c>
      <c r="H1544" s="1" t="s">
        <v>29</v>
      </c>
      <c r="I1544" s="1">
        <v>1</v>
      </c>
    </row>
    <row r="1545" spans="1:9" x14ac:dyDescent="0.25">
      <c r="A1545" s="1">
        <v>1544</v>
      </c>
      <c r="B1545" s="1" t="s">
        <v>43</v>
      </c>
      <c r="C1545" s="1">
        <v>-34.035919999999997</v>
      </c>
      <c r="D1545" s="1">
        <v>18.35416</v>
      </c>
      <c r="E1545" s="2">
        <v>44647</v>
      </c>
      <c r="F1545" s="3">
        <v>0.62550925925925926</v>
      </c>
      <c r="G1545" s="4">
        <v>44647.625</v>
      </c>
      <c r="H1545" s="1" t="s">
        <v>29</v>
      </c>
      <c r="I1545" s="1">
        <v>1</v>
      </c>
    </row>
    <row r="1546" spans="1:9" x14ac:dyDescent="0.25">
      <c r="A1546" s="1">
        <v>1545</v>
      </c>
      <c r="B1546" s="1" t="s">
        <v>43</v>
      </c>
      <c r="C1546" s="1">
        <v>-34.035919999999997</v>
      </c>
      <c r="D1546" s="1">
        <v>18.35416</v>
      </c>
      <c r="E1546" s="2">
        <v>44647</v>
      </c>
      <c r="F1546" s="3">
        <v>0.75885416666666661</v>
      </c>
      <c r="G1546" s="4">
        <v>44647.758333333331</v>
      </c>
      <c r="H1546" s="1" t="s">
        <v>16</v>
      </c>
      <c r="I1546" s="1">
        <v>1</v>
      </c>
    </row>
    <row r="1547" spans="1:9" x14ac:dyDescent="0.25">
      <c r="A1547" s="1">
        <v>1546</v>
      </c>
      <c r="B1547" s="1" t="s">
        <v>43</v>
      </c>
      <c r="C1547" s="1">
        <v>-34.035919999999997</v>
      </c>
      <c r="D1547" s="1">
        <v>18.35416</v>
      </c>
      <c r="E1547" s="2">
        <v>44647</v>
      </c>
      <c r="F1547" s="3">
        <v>0.79229166666666673</v>
      </c>
      <c r="G1547" s="4">
        <v>44647.791666666664</v>
      </c>
      <c r="H1547" s="1" t="s">
        <v>16</v>
      </c>
      <c r="I1547" s="1">
        <v>2</v>
      </c>
    </row>
    <row r="1548" spans="1:9" x14ac:dyDescent="0.25">
      <c r="A1548" s="1">
        <v>1547</v>
      </c>
      <c r="B1548" s="1" t="s">
        <v>43</v>
      </c>
      <c r="C1548" s="1">
        <v>-34.035919999999997</v>
      </c>
      <c r="D1548" s="1">
        <v>18.35416</v>
      </c>
      <c r="E1548" s="2">
        <v>44648</v>
      </c>
      <c r="F1548" s="3">
        <v>8.3182870370370365E-2</v>
      </c>
      <c r="G1548" s="4">
        <v>44648.082638888889</v>
      </c>
      <c r="H1548" s="1" t="s">
        <v>18</v>
      </c>
      <c r="I1548" s="1">
        <v>2</v>
      </c>
    </row>
    <row r="1549" spans="1:9" x14ac:dyDescent="0.25">
      <c r="A1549" s="1">
        <v>1548</v>
      </c>
      <c r="B1549" s="1" t="s">
        <v>43</v>
      </c>
      <c r="C1549" s="1">
        <v>-34.035919999999997</v>
      </c>
      <c r="D1549" s="1">
        <v>18.35416</v>
      </c>
      <c r="E1549" s="2">
        <v>44648</v>
      </c>
      <c r="F1549" s="3">
        <v>0.3371527777777778</v>
      </c>
      <c r="G1549" s="4">
        <v>44648.336805555555</v>
      </c>
      <c r="H1549" s="1" t="s">
        <v>29</v>
      </c>
      <c r="I1549" s="1">
        <v>1</v>
      </c>
    </row>
    <row r="1550" spans="1:9" x14ac:dyDescent="0.25">
      <c r="A1550" s="1">
        <v>1549</v>
      </c>
      <c r="B1550" s="1" t="s">
        <v>43</v>
      </c>
      <c r="C1550" s="1">
        <v>-34.035919999999997</v>
      </c>
      <c r="D1550" s="1">
        <v>18.35416</v>
      </c>
      <c r="E1550" s="2">
        <v>44649</v>
      </c>
      <c r="F1550" s="3">
        <v>0.59766203703703702</v>
      </c>
      <c r="G1550" s="4">
        <v>44649.597222222219</v>
      </c>
      <c r="H1550" s="1" t="s">
        <v>29</v>
      </c>
      <c r="I1550" s="1">
        <v>1</v>
      </c>
    </row>
    <row r="1551" spans="1:9" x14ac:dyDescent="0.25">
      <c r="A1551" s="1">
        <v>1550</v>
      </c>
      <c r="B1551" s="1" t="s">
        <v>43</v>
      </c>
      <c r="C1551" s="1">
        <v>-34.035919999999997</v>
      </c>
      <c r="D1551" s="1">
        <v>18.35416</v>
      </c>
      <c r="E1551" s="2">
        <v>44653</v>
      </c>
      <c r="F1551" s="3">
        <v>0.29417824074074073</v>
      </c>
      <c r="G1551" s="4">
        <v>44653.293749999997</v>
      </c>
      <c r="H1551" s="1" t="s">
        <v>29</v>
      </c>
      <c r="I1551" s="1">
        <v>1</v>
      </c>
    </row>
    <row r="1552" spans="1:9" x14ac:dyDescent="0.25">
      <c r="A1552" s="1">
        <v>1551</v>
      </c>
      <c r="B1552" s="1" t="s">
        <v>43</v>
      </c>
      <c r="C1552" s="1">
        <v>-34.035919999999997</v>
      </c>
      <c r="D1552" s="1">
        <v>18.35416</v>
      </c>
      <c r="E1552" s="2">
        <v>44654</v>
      </c>
      <c r="F1552" s="3">
        <v>0.30957175925925923</v>
      </c>
      <c r="G1552" s="4">
        <v>44654.309027777781</v>
      </c>
      <c r="H1552" s="1" t="s">
        <v>29</v>
      </c>
      <c r="I1552" s="1">
        <v>1</v>
      </c>
    </row>
    <row r="1553" spans="1:9" x14ac:dyDescent="0.25">
      <c r="A1553" s="1">
        <v>1552</v>
      </c>
      <c r="B1553" s="1" t="s">
        <v>43</v>
      </c>
      <c r="C1553" s="1">
        <v>-34.035919999999997</v>
      </c>
      <c r="D1553" s="1">
        <v>18.35416</v>
      </c>
      <c r="E1553" s="2">
        <v>44654</v>
      </c>
      <c r="F1553" s="3">
        <v>0.44164351851851852</v>
      </c>
      <c r="G1553" s="4">
        <v>44654.440972222219</v>
      </c>
      <c r="H1553" s="1" t="s">
        <v>29</v>
      </c>
      <c r="I1553" s="1">
        <v>1</v>
      </c>
    </row>
    <row r="1554" spans="1:9" x14ac:dyDescent="0.25">
      <c r="A1554" s="1">
        <v>1553</v>
      </c>
      <c r="B1554" s="1" t="s">
        <v>43</v>
      </c>
      <c r="C1554" s="1">
        <v>-34.035919999999997</v>
      </c>
      <c r="D1554" s="1">
        <v>18.35416</v>
      </c>
      <c r="E1554" s="2">
        <v>44655</v>
      </c>
      <c r="F1554" s="3">
        <v>0.3903935185185185</v>
      </c>
      <c r="G1554" s="4">
        <v>44655.390277777777</v>
      </c>
      <c r="H1554" s="1" t="s">
        <v>29</v>
      </c>
      <c r="I1554" s="1">
        <v>1</v>
      </c>
    </row>
    <row r="1555" spans="1:9" x14ac:dyDescent="0.25">
      <c r="A1555" s="1">
        <v>1554</v>
      </c>
      <c r="B1555" s="1" t="s">
        <v>43</v>
      </c>
      <c r="C1555" s="1">
        <v>-34.035919999999997</v>
      </c>
      <c r="D1555" s="1">
        <v>18.35416</v>
      </c>
      <c r="E1555" s="2">
        <v>44656</v>
      </c>
      <c r="F1555" s="3">
        <v>0.10672453703703703</v>
      </c>
      <c r="G1555" s="4">
        <v>44656.106249999997</v>
      </c>
      <c r="H1555" s="1" t="s">
        <v>18</v>
      </c>
      <c r="I1555" s="1">
        <v>1</v>
      </c>
    </row>
    <row r="1556" spans="1:9" x14ac:dyDescent="0.25">
      <c r="A1556" s="1">
        <v>1555</v>
      </c>
      <c r="B1556" s="1" t="s">
        <v>43</v>
      </c>
      <c r="C1556" s="1">
        <v>-34.035919999999997</v>
      </c>
      <c r="D1556" s="1">
        <v>18.35416</v>
      </c>
      <c r="E1556" s="2">
        <v>44656</v>
      </c>
      <c r="F1556" s="3">
        <v>0.45194444444444443</v>
      </c>
      <c r="G1556" s="4">
        <v>44656.451388888891</v>
      </c>
      <c r="H1556" s="1" t="s">
        <v>29</v>
      </c>
      <c r="I1556" s="1">
        <v>1</v>
      </c>
    </row>
    <row r="1557" spans="1:9" x14ac:dyDescent="0.25">
      <c r="A1557" s="1">
        <v>1556</v>
      </c>
      <c r="B1557" s="1" t="s">
        <v>43</v>
      </c>
      <c r="C1557" s="1">
        <v>-34.035919999999997</v>
      </c>
      <c r="D1557" s="1">
        <v>18.35416</v>
      </c>
      <c r="E1557" s="2">
        <v>44656</v>
      </c>
      <c r="F1557" s="3">
        <v>0.58127314814814812</v>
      </c>
      <c r="G1557" s="4">
        <v>44656.581250000003</v>
      </c>
      <c r="H1557" s="1" t="s">
        <v>29</v>
      </c>
      <c r="I1557" s="1">
        <v>1</v>
      </c>
    </row>
    <row r="1558" spans="1:9" x14ac:dyDescent="0.25">
      <c r="A1558" s="1">
        <v>1557</v>
      </c>
      <c r="B1558" s="1" t="s">
        <v>43</v>
      </c>
      <c r="C1558" s="1">
        <v>-34.035919999999997</v>
      </c>
      <c r="D1558" s="1">
        <v>18.35416</v>
      </c>
      <c r="E1558" s="2">
        <v>44657</v>
      </c>
      <c r="F1558" s="3">
        <v>0.46042824074074074</v>
      </c>
      <c r="G1558" s="4">
        <v>44657.460416666669</v>
      </c>
      <c r="H1558" s="1" t="s">
        <v>29</v>
      </c>
      <c r="I1558" s="1">
        <v>1</v>
      </c>
    </row>
    <row r="1559" spans="1:9" x14ac:dyDescent="0.25">
      <c r="A1559" s="1">
        <v>1558</v>
      </c>
      <c r="B1559" s="1" t="s">
        <v>43</v>
      </c>
      <c r="C1559" s="1">
        <v>-34.035919999999997</v>
      </c>
      <c r="D1559" s="1">
        <v>18.35416</v>
      </c>
      <c r="E1559" s="2">
        <v>44658</v>
      </c>
      <c r="F1559" s="3">
        <v>0.49657407407407406</v>
      </c>
      <c r="G1559" s="4">
        <v>44658.496527777781</v>
      </c>
      <c r="H1559" s="1" t="s">
        <v>29</v>
      </c>
      <c r="I1559" s="1">
        <v>1</v>
      </c>
    </row>
    <row r="1560" spans="1:9" x14ac:dyDescent="0.25">
      <c r="A1560" s="1">
        <v>1559</v>
      </c>
      <c r="B1560" s="1" t="s">
        <v>43</v>
      </c>
      <c r="C1560" s="1">
        <v>-34.035919999999997</v>
      </c>
      <c r="D1560" s="1">
        <v>18.35416</v>
      </c>
      <c r="E1560" s="2">
        <v>44659</v>
      </c>
      <c r="F1560" s="3">
        <v>0.16015046296296295</v>
      </c>
      <c r="G1560" s="4">
        <v>44659.159722222219</v>
      </c>
      <c r="H1560" s="1" t="s">
        <v>23</v>
      </c>
      <c r="I1560" s="1">
        <v>1</v>
      </c>
    </row>
    <row r="1561" spans="1:9" x14ac:dyDescent="0.25">
      <c r="A1561" s="1">
        <v>1560</v>
      </c>
      <c r="B1561" s="1" t="s">
        <v>43</v>
      </c>
      <c r="C1561" s="1">
        <v>-34.035919999999997</v>
      </c>
      <c r="D1561" s="1">
        <v>18.35416</v>
      </c>
      <c r="E1561" s="2">
        <v>44659</v>
      </c>
      <c r="F1561" s="3">
        <v>0.50383101851851853</v>
      </c>
      <c r="G1561" s="4">
        <v>44659.503472222219</v>
      </c>
      <c r="H1561" s="1" t="s">
        <v>29</v>
      </c>
      <c r="I1561" s="1">
        <v>1</v>
      </c>
    </row>
    <row r="1562" spans="1:9" x14ac:dyDescent="0.25">
      <c r="A1562" s="1">
        <v>1561</v>
      </c>
      <c r="B1562" s="1" t="s">
        <v>43</v>
      </c>
      <c r="C1562" s="1">
        <v>-34.035919999999997</v>
      </c>
      <c r="D1562" s="1">
        <v>18.35416</v>
      </c>
      <c r="E1562" s="2">
        <v>44659</v>
      </c>
      <c r="F1562" s="3">
        <v>0.67196759259259264</v>
      </c>
      <c r="G1562" s="4">
        <v>44659.671527777777</v>
      </c>
      <c r="H1562" s="1" t="s">
        <v>29</v>
      </c>
      <c r="I1562" s="1">
        <v>1</v>
      </c>
    </row>
    <row r="1563" spans="1:9" x14ac:dyDescent="0.25">
      <c r="A1563" s="1">
        <v>1562</v>
      </c>
      <c r="B1563" s="1" t="s">
        <v>43</v>
      </c>
      <c r="C1563" s="1">
        <v>-34.035919999999997</v>
      </c>
      <c r="D1563" s="1">
        <v>18.35416</v>
      </c>
      <c r="E1563" s="2">
        <v>44660</v>
      </c>
      <c r="F1563" s="3">
        <v>0.49616898148148153</v>
      </c>
      <c r="G1563" s="4">
        <v>44660.495833333334</v>
      </c>
      <c r="H1563" s="1" t="s">
        <v>29</v>
      </c>
      <c r="I1563" s="1">
        <v>1</v>
      </c>
    </row>
    <row r="1564" spans="1:9" x14ac:dyDescent="0.25">
      <c r="A1564" s="1">
        <v>1563</v>
      </c>
      <c r="B1564" s="1" t="s">
        <v>43</v>
      </c>
      <c r="C1564" s="1">
        <v>-34.035919999999997</v>
      </c>
      <c r="D1564" s="1">
        <v>18.35416</v>
      </c>
      <c r="E1564" s="2">
        <v>44660</v>
      </c>
      <c r="F1564" s="3">
        <v>0.52274305555555556</v>
      </c>
      <c r="G1564" s="4">
        <v>44660.522222222222</v>
      </c>
      <c r="H1564" s="1" t="s">
        <v>29</v>
      </c>
      <c r="I1564" s="1">
        <v>1</v>
      </c>
    </row>
    <row r="1565" spans="1:9" x14ac:dyDescent="0.25">
      <c r="A1565" s="1">
        <v>1564</v>
      </c>
      <c r="B1565" s="1" t="s">
        <v>43</v>
      </c>
      <c r="C1565" s="1">
        <v>-34.035919999999997</v>
      </c>
      <c r="D1565" s="1">
        <v>18.35416</v>
      </c>
      <c r="E1565" s="2">
        <v>44660</v>
      </c>
      <c r="F1565" s="3">
        <v>0.73938657407407404</v>
      </c>
      <c r="G1565" s="4">
        <v>44660.738888888889</v>
      </c>
      <c r="H1565" s="1" t="s">
        <v>16</v>
      </c>
      <c r="I1565" s="1">
        <v>2</v>
      </c>
    </row>
    <row r="1566" spans="1:9" x14ac:dyDescent="0.25">
      <c r="A1566" s="1">
        <v>1565</v>
      </c>
      <c r="B1566" s="1" t="s">
        <v>43</v>
      </c>
      <c r="C1566" s="1">
        <v>-34.035919999999997</v>
      </c>
      <c r="D1566" s="1">
        <v>18.35416</v>
      </c>
      <c r="E1566" s="2">
        <v>44661</v>
      </c>
      <c r="F1566" s="3">
        <v>0.10060185185185185</v>
      </c>
      <c r="G1566" s="4">
        <v>44661.1</v>
      </c>
      <c r="H1566" s="1" t="s">
        <v>38</v>
      </c>
      <c r="I1566" s="1">
        <v>1</v>
      </c>
    </row>
    <row r="1567" spans="1:9" x14ac:dyDescent="0.25">
      <c r="A1567" s="1">
        <v>1566</v>
      </c>
      <c r="B1567" s="1" t="s">
        <v>43</v>
      </c>
      <c r="C1567" s="1">
        <v>-34.035919999999997</v>
      </c>
      <c r="D1567" s="1">
        <v>18.35416</v>
      </c>
      <c r="E1567" s="2">
        <v>44661</v>
      </c>
      <c r="F1567" s="3">
        <v>0.48863425925925924</v>
      </c>
      <c r="G1567" s="4">
        <v>44661.488194444442</v>
      </c>
      <c r="H1567" s="1" t="s">
        <v>29</v>
      </c>
      <c r="I1567" s="1">
        <v>1</v>
      </c>
    </row>
    <row r="1568" spans="1:9" x14ac:dyDescent="0.25">
      <c r="A1568" s="1">
        <v>1567</v>
      </c>
      <c r="B1568" s="1" t="s">
        <v>43</v>
      </c>
      <c r="C1568" s="1">
        <v>-34.035919999999997</v>
      </c>
      <c r="D1568" s="1">
        <v>18.35416</v>
      </c>
      <c r="E1568" s="2">
        <v>44661</v>
      </c>
      <c r="F1568" s="3">
        <v>0.52461805555555563</v>
      </c>
      <c r="G1568" s="4">
        <v>44661.524305555555</v>
      </c>
      <c r="H1568" s="1" t="s">
        <v>29</v>
      </c>
      <c r="I1568" s="1">
        <v>1</v>
      </c>
    </row>
    <row r="1569" spans="1:9" x14ac:dyDescent="0.25">
      <c r="A1569" s="1">
        <v>1568</v>
      </c>
      <c r="B1569" s="1" t="s">
        <v>43</v>
      </c>
      <c r="C1569" s="1">
        <v>-34.035919999999997</v>
      </c>
      <c r="D1569" s="1">
        <v>18.35416</v>
      </c>
      <c r="E1569" s="2">
        <v>44662</v>
      </c>
      <c r="F1569" s="3">
        <v>0.13134259259259259</v>
      </c>
      <c r="G1569" s="4">
        <v>44662.131249999999</v>
      </c>
      <c r="H1569" s="1" t="s">
        <v>17</v>
      </c>
      <c r="I1569" s="1">
        <v>1</v>
      </c>
    </row>
    <row r="1570" spans="1:9" x14ac:dyDescent="0.25">
      <c r="A1570" s="1">
        <v>1569</v>
      </c>
      <c r="B1570" s="1" t="s">
        <v>43</v>
      </c>
      <c r="C1570" s="1">
        <v>-34.035919999999997</v>
      </c>
      <c r="D1570" s="1">
        <v>18.35416</v>
      </c>
      <c r="E1570" s="2">
        <v>44662</v>
      </c>
      <c r="F1570" s="3">
        <v>0.38055555555555554</v>
      </c>
      <c r="G1570" s="4">
        <v>44662.380555555559</v>
      </c>
      <c r="H1570" s="1" t="s">
        <v>29</v>
      </c>
      <c r="I1570" s="1">
        <v>1</v>
      </c>
    </row>
    <row r="1571" spans="1:9" x14ac:dyDescent="0.25">
      <c r="A1571" s="1">
        <v>1570</v>
      </c>
      <c r="B1571" s="1" t="s">
        <v>43</v>
      </c>
      <c r="C1571" s="1">
        <v>-34.035919999999997</v>
      </c>
      <c r="D1571" s="1">
        <v>18.35416</v>
      </c>
      <c r="E1571" s="2">
        <v>44663</v>
      </c>
      <c r="F1571" s="3">
        <v>0.4370486111111111</v>
      </c>
      <c r="G1571" s="4">
        <v>44663.436805555553</v>
      </c>
      <c r="H1571" s="1" t="s">
        <v>29</v>
      </c>
      <c r="I1571" s="1">
        <v>1</v>
      </c>
    </row>
    <row r="1572" spans="1:9" x14ac:dyDescent="0.25">
      <c r="A1572" s="1">
        <v>1571</v>
      </c>
      <c r="B1572" s="1" t="s">
        <v>43</v>
      </c>
      <c r="C1572" s="1">
        <v>-34.035919999999997</v>
      </c>
      <c r="D1572" s="1">
        <v>18.35416</v>
      </c>
      <c r="E1572" s="2">
        <v>44663</v>
      </c>
      <c r="F1572" s="3">
        <v>0.58695601851851853</v>
      </c>
      <c r="G1572" s="4">
        <v>44663.586805555555</v>
      </c>
      <c r="H1572" s="1" t="s">
        <v>29</v>
      </c>
      <c r="I1572" s="1">
        <v>1</v>
      </c>
    </row>
    <row r="1573" spans="1:9" x14ac:dyDescent="0.25">
      <c r="A1573" s="1">
        <v>1572</v>
      </c>
      <c r="B1573" s="1" t="s">
        <v>43</v>
      </c>
      <c r="C1573" s="1">
        <v>-34.035919999999997</v>
      </c>
      <c r="D1573" s="1">
        <v>18.35416</v>
      </c>
      <c r="E1573" s="2">
        <v>44663</v>
      </c>
      <c r="F1573" s="3">
        <v>0.6925</v>
      </c>
      <c r="G1573" s="4">
        <v>44663.692361111112</v>
      </c>
      <c r="H1573" s="1" t="s">
        <v>29</v>
      </c>
      <c r="I1573" s="1">
        <v>1</v>
      </c>
    </row>
    <row r="1574" spans="1:9" x14ac:dyDescent="0.25">
      <c r="A1574" s="1">
        <v>1573</v>
      </c>
      <c r="B1574" s="1" t="s">
        <v>43</v>
      </c>
      <c r="C1574" s="1">
        <v>-34.035919999999997</v>
      </c>
      <c r="D1574" s="1">
        <v>18.35416</v>
      </c>
      <c r="E1574" s="2">
        <v>44664</v>
      </c>
      <c r="F1574" s="3">
        <v>0.66255787037037039</v>
      </c>
      <c r="G1574" s="4">
        <v>44664.662499999999</v>
      </c>
      <c r="H1574" s="1" t="s">
        <v>14</v>
      </c>
      <c r="I1574" s="1">
        <v>1</v>
      </c>
    </row>
    <row r="1575" spans="1:9" x14ac:dyDescent="0.25">
      <c r="A1575" s="1">
        <v>1574</v>
      </c>
      <c r="B1575" s="1" t="s">
        <v>45</v>
      </c>
      <c r="C1575" s="1">
        <v>-34.026850000000003</v>
      </c>
      <c r="D1575" s="1">
        <v>18.355720000000002</v>
      </c>
      <c r="E1575" s="2">
        <v>44608</v>
      </c>
      <c r="F1575" s="3">
        <v>0.5068287037037037</v>
      </c>
      <c r="G1575" s="4">
        <v>44608.506249999999</v>
      </c>
      <c r="H1575" s="1" t="s">
        <v>10</v>
      </c>
      <c r="I1575" s="1">
        <v>2</v>
      </c>
    </row>
    <row r="1576" spans="1:9" x14ac:dyDescent="0.25">
      <c r="A1576" s="1">
        <v>1575</v>
      </c>
      <c r="B1576" s="1" t="s">
        <v>45</v>
      </c>
      <c r="C1576" s="1">
        <v>-34.026850000000003</v>
      </c>
      <c r="D1576" s="1">
        <v>18.355720000000002</v>
      </c>
      <c r="E1576" s="2">
        <v>44612</v>
      </c>
      <c r="F1576" s="3">
        <v>0.42025462962962962</v>
      </c>
      <c r="G1576" s="4">
        <v>44612.420138888891</v>
      </c>
      <c r="H1576" s="1" t="s">
        <v>11</v>
      </c>
      <c r="I1576" s="1">
        <v>1</v>
      </c>
    </row>
    <row r="1577" spans="1:9" x14ac:dyDescent="0.25">
      <c r="A1577" s="1">
        <v>1576</v>
      </c>
      <c r="B1577" s="1" t="s">
        <v>45</v>
      </c>
      <c r="C1577" s="1">
        <v>-34.026850000000003</v>
      </c>
      <c r="D1577" s="1">
        <v>18.355720000000002</v>
      </c>
      <c r="E1577" s="2">
        <v>44613</v>
      </c>
      <c r="F1577" s="3">
        <v>0.44392361111111112</v>
      </c>
      <c r="G1577" s="4">
        <v>44613.443749999999</v>
      </c>
      <c r="H1577" s="1" t="s">
        <v>37</v>
      </c>
      <c r="I1577" s="1">
        <v>1</v>
      </c>
    </row>
    <row r="1578" spans="1:9" x14ac:dyDescent="0.25">
      <c r="A1578" s="1">
        <v>1577</v>
      </c>
      <c r="B1578" s="1" t="s">
        <v>45</v>
      </c>
      <c r="C1578" s="1">
        <v>-34.026850000000003</v>
      </c>
      <c r="D1578" s="1">
        <v>18.355720000000002</v>
      </c>
      <c r="E1578" s="2">
        <v>44617</v>
      </c>
      <c r="F1578" s="3">
        <v>0.4664699074074074</v>
      </c>
      <c r="G1578" s="4">
        <v>44617.46597222222</v>
      </c>
      <c r="H1578" s="1" t="s">
        <v>37</v>
      </c>
      <c r="I1578" s="1">
        <v>1</v>
      </c>
    </row>
    <row r="1579" spans="1:9" x14ac:dyDescent="0.25">
      <c r="A1579" s="1">
        <v>1578</v>
      </c>
      <c r="B1579" s="1" t="s">
        <v>45</v>
      </c>
      <c r="C1579" s="1">
        <v>-34.026850000000003</v>
      </c>
      <c r="D1579" s="1">
        <v>18.355720000000002</v>
      </c>
      <c r="E1579" s="2">
        <v>44620</v>
      </c>
      <c r="F1579" s="3">
        <v>0.50304398148148144</v>
      </c>
      <c r="G1579" s="4">
        <v>44620.50277777778</v>
      </c>
      <c r="H1579" s="1" t="s">
        <v>37</v>
      </c>
      <c r="I1579" s="1">
        <v>1</v>
      </c>
    </row>
    <row r="1580" spans="1:9" x14ac:dyDescent="0.25">
      <c r="A1580" s="1">
        <v>1579</v>
      </c>
      <c r="B1580" s="1" t="s">
        <v>45</v>
      </c>
      <c r="C1580" s="1">
        <v>-34.026850000000003</v>
      </c>
      <c r="D1580" s="1">
        <v>18.355720000000002</v>
      </c>
      <c r="E1580" s="2">
        <v>44625</v>
      </c>
      <c r="F1580" s="3">
        <v>0.45504629629629628</v>
      </c>
      <c r="G1580" s="4">
        <v>44625.454861111109</v>
      </c>
      <c r="H1580" s="1" t="s">
        <v>37</v>
      </c>
      <c r="I1580" s="1">
        <v>1</v>
      </c>
    </row>
    <row r="1581" spans="1:9" x14ac:dyDescent="0.25">
      <c r="A1581" s="1">
        <v>1580</v>
      </c>
      <c r="B1581" s="1" t="s">
        <v>45</v>
      </c>
      <c r="C1581" s="1">
        <v>-34.026850000000003</v>
      </c>
      <c r="D1581" s="1">
        <v>18.355720000000002</v>
      </c>
      <c r="E1581" s="2">
        <v>44626</v>
      </c>
      <c r="F1581" s="3">
        <v>0.35190972222222222</v>
      </c>
      <c r="G1581" s="4">
        <v>44626.351388888892</v>
      </c>
      <c r="H1581" s="1" t="s">
        <v>29</v>
      </c>
      <c r="I1581" s="1">
        <v>1</v>
      </c>
    </row>
    <row r="1582" spans="1:9" x14ac:dyDescent="0.25">
      <c r="A1582" s="1">
        <v>1581</v>
      </c>
      <c r="B1582" s="1" t="s">
        <v>45</v>
      </c>
      <c r="C1582" s="1">
        <v>-34.026850000000003</v>
      </c>
      <c r="D1582" s="1">
        <v>18.355720000000002</v>
      </c>
      <c r="E1582" s="2">
        <v>44626</v>
      </c>
      <c r="F1582" s="3">
        <v>0.86844907407407401</v>
      </c>
      <c r="G1582" s="4">
        <v>44626.868055555555</v>
      </c>
      <c r="H1582" s="1" t="s">
        <v>40</v>
      </c>
      <c r="I1582" s="1">
        <v>1</v>
      </c>
    </row>
    <row r="1583" spans="1:9" x14ac:dyDescent="0.25">
      <c r="A1583" s="1">
        <v>1582</v>
      </c>
      <c r="B1583" s="1" t="s">
        <v>45</v>
      </c>
      <c r="C1583" s="1">
        <v>-34.026850000000003</v>
      </c>
      <c r="D1583" s="1">
        <v>18.355720000000002</v>
      </c>
      <c r="E1583" s="2">
        <v>44629</v>
      </c>
      <c r="F1583" s="3">
        <v>0.5490856481481482</v>
      </c>
      <c r="G1583" s="4">
        <v>44629.548611111109</v>
      </c>
      <c r="H1583" s="1" t="s">
        <v>12</v>
      </c>
      <c r="I1583" s="1">
        <v>1</v>
      </c>
    </row>
    <row r="1584" spans="1:9" x14ac:dyDescent="0.25">
      <c r="A1584" s="1">
        <v>1583</v>
      </c>
      <c r="B1584" s="1" t="s">
        <v>45</v>
      </c>
      <c r="C1584" s="1">
        <v>-34.026850000000003</v>
      </c>
      <c r="D1584" s="1">
        <v>18.355720000000002</v>
      </c>
      <c r="E1584" s="2">
        <v>44629</v>
      </c>
      <c r="F1584" s="3">
        <v>0.57269675925925922</v>
      </c>
      <c r="G1584" s="4">
        <v>44629.572222222225</v>
      </c>
      <c r="H1584" s="1" t="s">
        <v>10</v>
      </c>
      <c r="I1584" s="1">
        <v>1</v>
      </c>
    </row>
    <row r="1585" spans="1:9" x14ac:dyDescent="0.25">
      <c r="A1585" s="1">
        <v>1584</v>
      </c>
      <c r="B1585" s="1" t="s">
        <v>46</v>
      </c>
      <c r="C1585" s="1">
        <v>-34.019359999999999</v>
      </c>
      <c r="D1585" s="1">
        <v>18.36628</v>
      </c>
      <c r="E1585" s="2">
        <v>44608</v>
      </c>
      <c r="F1585" s="3">
        <v>0.54631944444444447</v>
      </c>
      <c r="G1585" s="4">
        <v>44608.54583333333</v>
      </c>
      <c r="H1585" s="1" t="s">
        <v>10</v>
      </c>
      <c r="I1585" s="1">
        <v>2</v>
      </c>
    </row>
    <row r="1586" spans="1:9" x14ac:dyDescent="0.25">
      <c r="A1586" s="1">
        <v>1585</v>
      </c>
      <c r="B1586" s="1" t="s">
        <v>46</v>
      </c>
      <c r="C1586" s="1">
        <v>-34.019359999999999</v>
      </c>
      <c r="D1586" s="1">
        <v>18.36628</v>
      </c>
      <c r="E1586" s="2">
        <v>44609</v>
      </c>
      <c r="F1586" s="3">
        <v>0.32092592592592589</v>
      </c>
      <c r="G1586" s="4">
        <v>44609.320833333331</v>
      </c>
      <c r="H1586" s="1" t="s">
        <v>23</v>
      </c>
      <c r="I1586" s="1">
        <v>1</v>
      </c>
    </row>
    <row r="1587" spans="1:9" x14ac:dyDescent="0.25">
      <c r="A1587" s="1">
        <v>1586</v>
      </c>
      <c r="B1587" s="1" t="s">
        <v>46</v>
      </c>
      <c r="C1587" s="1">
        <v>-34.019359999999999</v>
      </c>
      <c r="D1587" s="1">
        <v>18.36628</v>
      </c>
      <c r="E1587" s="2">
        <v>44614</v>
      </c>
      <c r="F1587" s="3">
        <v>0.34745370370370371</v>
      </c>
      <c r="G1587" s="4">
        <v>44614.347222222219</v>
      </c>
      <c r="H1587" s="1" t="s">
        <v>23</v>
      </c>
      <c r="I1587" s="1">
        <v>1</v>
      </c>
    </row>
    <row r="1588" spans="1:9" x14ac:dyDescent="0.25">
      <c r="A1588" s="1">
        <v>1587</v>
      </c>
      <c r="B1588" s="1" t="s">
        <v>46</v>
      </c>
      <c r="C1588" s="1">
        <v>-34.019359999999999</v>
      </c>
      <c r="D1588" s="1">
        <v>18.36628</v>
      </c>
      <c r="E1588" s="2">
        <v>44618</v>
      </c>
      <c r="F1588" s="3">
        <v>0.32708333333333334</v>
      </c>
      <c r="G1588" s="4">
        <v>44618.32708333333</v>
      </c>
      <c r="H1588" s="1" t="s">
        <v>23</v>
      </c>
      <c r="I1588" s="1">
        <v>1</v>
      </c>
    </row>
    <row r="1589" spans="1:9" x14ac:dyDescent="0.25">
      <c r="A1589" s="1">
        <v>1588</v>
      </c>
      <c r="B1589" s="1" t="s">
        <v>46</v>
      </c>
      <c r="C1589" s="1">
        <v>-34.019359999999999</v>
      </c>
      <c r="D1589" s="1">
        <v>18.36628</v>
      </c>
      <c r="E1589" s="2">
        <v>44619</v>
      </c>
      <c r="F1589" s="3">
        <v>0.52645833333333336</v>
      </c>
      <c r="G1589" s="4">
        <v>44619.526388888888</v>
      </c>
      <c r="H1589" s="1" t="s">
        <v>11</v>
      </c>
      <c r="I1589" s="1">
        <v>1</v>
      </c>
    </row>
    <row r="1590" spans="1:9" x14ac:dyDescent="0.25">
      <c r="A1590" s="1">
        <v>1589</v>
      </c>
      <c r="B1590" s="1" t="s">
        <v>46</v>
      </c>
      <c r="C1590" s="1">
        <v>-34.019359999999999</v>
      </c>
      <c r="D1590" s="1">
        <v>18.36628</v>
      </c>
      <c r="E1590" s="2">
        <v>44619</v>
      </c>
      <c r="F1590" s="3">
        <v>0.53881944444444441</v>
      </c>
      <c r="G1590" s="4">
        <v>44619.538194444445</v>
      </c>
      <c r="H1590" s="1" t="s">
        <v>14</v>
      </c>
      <c r="I1590" s="1">
        <v>1</v>
      </c>
    </row>
    <row r="1591" spans="1:9" x14ac:dyDescent="0.25">
      <c r="A1591" s="1">
        <v>1590</v>
      </c>
      <c r="B1591" s="1" t="s">
        <v>46</v>
      </c>
      <c r="C1591" s="1">
        <v>-34.019359999999999</v>
      </c>
      <c r="D1591" s="1">
        <v>18.36628</v>
      </c>
      <c r="E1591" s="2">
        <v>44621</v>
      </c>
      <c r="F1591" s="3">
        <v>0.67734953703703704</v>
      </c>
      <c r="G1591" s="4">
        <v>44621.677083333336</v>
      </c>
      <c r="H1591" s="1" t="s">
        <v>16</v>
      </c>
      <c r="I1591" s="1">
        <v>1</v>
      </c>
    </row>
    <row r="1592" spans="1:9" x14ac:dyDescent="0.25">
      <c r="A1592" s="1">
        <v>1591</v>
      </c>
      <c r="B1592" s="1" t="s">
        <v>46</v>
      </c>
      <c r="C1592" s="1">
        <v>-34.019359999999999</v>
      </c>
      <c r="D1592" s="1">
        <v>18.36628</v>
      </c>
      <c r="E1592" s="2">
        <v>44624</v>
      </c>
      <c r="F1592" s="3">
        <v>0.44820601851851855</v>
      </c>
      <c r="G1592" s="4">
        <v>44624.447916666664</v>
      </c>
      <c r="H1592" s="1" t="s">
        <v>16</v>
      </c>
      <c r="I1592" s="1">
        <v>1</v>
      </c>
    </row>
    <row r="1593" spans="1:9" x14ac:dyDescent="0.25">
      <c r="A1593" s="1">
        <v>1592</v>
      </c>
      <c r="B1593" s="1" t="s">
        <v>46</v>
      </c>
      <c r="C1593" s="1">
        <v>-34.019359999999999</v>
      </c>
      <c r="D1593" s="1">
        <v>18.36628</v>
      </c>
      <c r="E1593" s="2">
        <v>44629</v>
      </c>
      <c r="F1593" s="3">
        <v>0.83321759259259265</v>
      </c>
      <c r="G1593" s="4">
        <v>44629.832638888889</v>
      </c>
      <c r="H1593" s="1" t="s">
        <v>23</v>
      </c>
      <c r="I1593" s="1">
        <v>1</v>
      </c>
    </row>
    <row r="1594" spans="1:9" x14ac:dyDescent="0.25">
      <c r="A1594" s="1">
        <v>1593</v>
      </c>
      <c r="B1594" s="1" t="s">
        <v>46</v>
      </c>
      <c r="C1594" s="1">
        <v>-34.019359999999999</v>
      </c>
      <c r="D1594" s="1">
        <v>18.36628</v>
      </c>
      <c r="E1594" s="2">
        <v>44631</v>
      </c>
      <c r="F1594" s="3">
        <v>0.47530092592592593</v>
      </c>
      <c r="G1594" s="4">
        <v>44631.474999999999</v>
      </c>
      <c r="H1594" s="1" t="s">
        <v>11</v>
      </c>
      <c r="I1594" s="1">
        <v>1</v>
      </c>
    </row>
    <row r="1595" spans="1:9" x14ac:dyDescent="0.25">
      <c r="A1595" s="1">
        <v>1594</v>
      </c>
      <c r="B1595" s="1" t="s">
        <v>46</v>
      </c>
      <c r="C1595" s="1">
        <v>-34.019359999999999</v>
      </c>
      <c r="D1595" s="1">
        <v>18.36628</v>
      </c>
      <c r="E1595" s="2">
        <v>44631</v>
      </c>
      <c r="F1595" s="3">
        <v>0.50495370370370374</v>
      </c>
      <c r="G1595" s="4">
        <v>44631.504861111112</v>
      </c>
      <c r="H1595" s="1" t="s">
        <v>11</v>
      </c>
      <c r="I1595" s="1">
        <v>1</v>
      </c>
    </row>
    <row r="1596" spans="1:9" x14ac:dyDescent="0.25">
      <c r="A1596" s="1">
        <v>1595</v>
      </c>
      <c r="B1596" s="1" t="s">
        <v>46</v>
      </c>
      <c r="C1596" s="1">
        <v>-34.019359999999999</v>
      </c>
      <c r="D1596" s="1">
        <v>18.36628</v>
      </c>
      <c r="E1596" s="2">
        <v>44631</v>
      </c>
      <c r="F1596" s="3">
        <v>0.55002314814814812</v>
      </c>
      <c r="G1596" s="4">
        <v>44631.55</v>
      </c>
      <c r="H1596" s="1" t="s">
        <v>11</v>
      </c>
      <c r="I1596" s="1">
        <v>1</v>
      </c>
    </row>
    <row r="1597" spans="1:9" x14ac:dyDescent="0.25">
      <c r="A1597" s="1">
        <v>1596</v>
      </c>
      <c r="B1597" s="1" t="s">
        <v>46</v>
      </c>
      <c r="C1597" s="1">
        <v>-34.019359999999999</v>
      </c>
      <c r="D1597" s="1">
        <v>18.36628</v>
      </c>
      <c r="E1597" s="2">
        <v>44634</v>
      </c>
      <c r="F1597" s="3">
        <v>0.50928240740740738</v>
      </c>
      <c r="G1597" s="4">
        <v>44634.509027777778</v>
      </c>
      <c r="H1597" s="1" t="s">
        <v>11</v>
      </c>
      <c r="I1597" s="1">
        <v>1</v>
      </c>
    </row>
    <row r="1598" spans="1:9" x14ac:dyDescent="0.25">
      <c r="A1598" s="1">
        <v>1597</v>
      </c>
      <c r="B1598" s="1" t="s">
        <v>46</v>
      </c>
      <c r="C1598" s="1">
        <v>-34.019359999999999</v>
      </c>
      <c r="D1598" s="1">
        <v>18.36628</v>
      </c>
      <c r="E1598" s="2">
        <v>44634</v>
      </c>
      <c r="F1598" s="3">
        <v>0.53291666666666659</v>
      </c>
      <c r="G1598" s="4">
        <v>44634.532638888886</v>
      </c>
      <c r="H1598" s="1" t="s">
        <v>11</v>
      </c>
      <c r="I1598" s="1">
        <v>1</v>
      </c>
    </row>
    <row r="1599" spans="1:9" x14ac:dyDescent="0.25">
      <c r="A1599" s="1">
        <v>1598</v>
      </c>
      <c r="B1599" s="1" t="s">
        <v>46</v>
      </c>
      <c r="C1599" s="1">
        <v>-34.019359999999999</v>
      </c>
      <c r="D1599" s="1">
        <v>18.36628</v>
      </c>
      <c r="E1599" s="2">
        <v>44634</v>
      </c>
      <c r="F1599" s="3">
        <v>0.53863425925925923</v>
      </c>
      <c r="G1599" s="4">
        <v>44634.538194444445</v>
      </c>
      <c r="H1599" s="1" t="s">
        <v>29</v>
      </c>
      <c r="I1599" s="1">
        <v>1</v>
      </c>
    </row>
    <row r="1600" spans="1:9" x14ac:dyDescent="0.25">
      <c r="A1600" s="1">
        <v>1599</v>
      </c>
      <c r="B1600" s="1" t="s">
        <v>46</v>
      </c>
      <c r="C1600" s="1">
        <v>-34.019359999999999</v>
      </c>
      <c r="D1600" s="1">
        <v>18.36628</v>
      </c>
      <c r="E1600" s="2">
        <v>44635</v>
      </c>
      <c r="F1600" s="3">
        <v>0.17274305555555555</v>
      </c>
      <c r="G1600" s="4">
        <v>44635.172222222223</v>
      </c>
      <c r="H1600" s="1" t="s">
        <v>23</v>
      </c>
      <c r="I1600" s="1">
        <v>1</v>
      </c>
    </row>
    <row r="1601" spans="1:9" x14ac:dyDescent="0.25">
      <c r="A1601" s="1">
        <v>1600</v>
      </c>
      <c r="B1601" s="1" t="s">
        <v>46</v>
      </c>
      <c r="C1601" s="1">
        <v>-34.019359999999999</v>
      </c>
      <c r="D1601" s="1">
        <v>18.36628</v>
      </c>
      <c r="E1601" s="2">
        <v>44635</v>
      </c>
      <c r="F1601" s="3">
        <v>0.25936342592592593</v>
      </c>
      <c r="G1601" s="4">
        <v>44635.259027777778</v>
      </c>
      <c r="H1601" s="1" t="s">
        <v>23</v>
      </c>
      <c r="I1601" s="1">
        <v>1</v>
      </c>
    </row>
    <row r="1602" spans="1:9" x14ac:dyDescent="0.25">
      <c r="A1602" s="1">
        <v>1601</v>
      </c>
      <c r="B1602" s="1" t="s">
        <v>46</v>
      </c>
      <c r="C1602" s="1">
        <v>-34.019359999999999</v>
      </c>
      <c r="D1602" s="1">
        <v>18.36628</v>
      </c>
      <c r="E1602" s="2">
        <v>44635</v>
      </c>
      <c r="F1602" s="3">
        <v>0.48850694444444448</v>
      </c>
      <c r="G1602" s="4">
        <v>44635.488194444442</v>
      </c>
      <c r="H1602" s="1" t="s">
        <v>11</v>
      </c>
      <c r="I1602" s="1">
        <v>1</v>
      </c>
    </row>
    <row r="1603" spans="1:9" x14ac:dyDescent="0.25">
      <c r="A1603" s="1">
        <v>1602</v>
      </c>
      <c r="B1603" s="1" t="s">
        <v>46</v>
      </c>
      <c r="C1603" s="1">
        <v>-34.019359999999999</v>
      </c>
      <c r="D1603" s="1">
        <v>18.36628</v>
      </c>
      <c r="E1603" s="2">
        <v>44635</v>
      </c>
      <c r="F1603" s="3">
        <v>0.53511574074074075</v>
      </c>
      <c r="G1603" s="4">
        <v>44635.534722222219</v>
      </c>
      <c r="H1603" s="1" t="s">
        <v>11</v>
      </c>
      <c r="I1603" s="1">
        <v>1</v>
      </c>
    </row>
    <row r="1604" spans="1:9" x14ac:dyDescent="0.25">
      <c r="A1604" s="1">
        <v>1603</v>
      </c>
      <c r="B1604" s="1" t="s">
        <v>46</v>
      </c>
      <c r="C1604" s="1">
        <v>-34.019359999999999</v>
      </c>
      <c r="D1604" s="1">
        <v>18.36628</v>
      </c>
      <c r="E1604" s="2">
        <v>44635</v>
      </c>
      <c r="F1604" s="3">
        <v>0.56711805555555561</v>
      </c>
      <c r="G1604" s="4">
        <v>44635.566666666666</v>
      </c>
      <c r="H1604" s="1" t="s">
        <v>11</v>
      </c>
      <c r="I1604" s="1">
        <v>1</v>
      </c>
    </row>
    <row r="1605" spans="1:9" x14ac:dyDescent="0.25">
      <c r="A1605" s="1">
        <v>1604</v>
      </c>
      <c r="B1605" s="1" t="s">
        <v>46</v>
      </c>
      <c r="C1605" s="1">
        <v>-34.019359999999999</v>
      </c>
      <c r="D1605" s="1">
        <v>18.36628</v>
      </c>
      <c r="E1605" s="2">
        <v>44635</v>
      </c>
      <c r="F1605" s="3">
        <v>0.61892361111111105</v>
      </c>
      <c r="G1605" s="4">
        <v>44635.618750000001</v>
      </c>
      <c r="H1605" s="1" t="s">
        <v>11</v>
      </c>
      <c r="I1605" s="1">
        <v>1</v>
      </c>
    </row>
    <row r="1606" spans="1:9" x14ac:dyDescent="0.25">
      <c r="A1606" s="1">
        <v>1605</v>
      </c>
      <c r="B1606" s="1" t="s">
        <v>46</v>
      </c>
      <c r="C1606" s="1">
        <v>-34.019359999999999</v>
      </c>
      <c r="D1606" s="1">
        <v>18.36628</v>
      </c>
      <c r="E1606" s="2">
        <v>44635</v>
      </c>
      <c r="F1606" s="3">
        <v>0.94050925925925932</v>
      </c>
      <c r="G1606" s="4">
        <v>44635.94027777778</v>
      </c>
      <c r="H1606" s="1" t="s">
        <v>18</v>
      </c>
      <c r="I1606" s="1">
        <v>1</v>
      </c>
    </row>
    <row r="1607" spans="1:9" x14ac:dyDescent="0.25">
      <c r="A1607" s="1">
        <v>1606</v>
      </c>
      <c r="B1607" s="1" t="s">
        <v>46</v>
      </c>
      <c r="C1607" s="1">
        <v>-34.019359999999999</v>
      </c>
      <c r="D1607" s="1">
        <v>18.36628</v>
      </c>
      <c r="E1607" s="2">
        <v>44636</v>
      </c>
      <c r="F1607" s="3">
        <v>0.58008101851851845</v>
      </c>
      <c r="G1607" s="4">
        <v>44636.579861111109</v>
      </c>
      <c r="H1607" s="1" t="s">
        <v>11</v>
      </c>
      <c r="I1607" s="1">
        <v>1</v>
      </c>
    </row>
    <row r="1608" spans="1:9" x14ac:dyDescent="0.25">
      <c r="A1608" s="1">
        <v>1607</v>
      </c>
      <c r="B1608" s="1" t="s">
        <v>46</v>
      </c>
      <c r="C1608" s="1">
        <v>-34.019359999999999</v>
      </c>
      <c r="D1608" s="1">
        <v>18.36628</v>
      </c>
      <c r="E1608" s="2">
        <v>44636</v>
      </c>
      <c r="F1608" s="3">
        <v>0.67824074074074081</v>
      </c>
      <c r="G1608" s="4">
        <v>44636.677777777775</v>
      </c>
      <c r="H1608" s="1" t="s">
        <v>11</v>
      </c>
      <c r="I1608" s="1">
        <v>1</v>
      </c>
    </row>
    <row r="1609" spans="1:9" x14ac:dyDescent="0.25">
      <c r="A1609" s="1">
        <v>1608</v>
      </c>
      <c r="B1609" s="1" t="s">
        <v>46</v>
      </c>
      <c r="C1609" s="1">
        <v>-34.019359999999999</v>
      </c>
      <c r="D1609" s="1">
        <v>18.36628</v>
      </c>
      <c r="E1609" s="2">
        <v>44637</v>
      </c>
      <c r="F1609" s="3">
        <v>0.4770138888888889</v>
      </c>
      <c r="G1609" s="4">
        <v>44637.476388888892</v>
      </c>
      <c r="H1609" s="1" t="s">
        <v>11</v>
      </c>
      <c r="I1609" s="1">
        <v>1</v>
      </c>
    </row>
    <row r="1610" spans="1:9" x14ac:dyDescent="0.25">
      <c r="A1610" s="1">
        <v>1609</v>
      </c>
      <c r="B1610" s="1" t="s">
        <v>46</v>
      </c>
      <c r="C1610" s="1">
        <v>-34.019359999999999</v>
      </c>
      <c r="D1610" s="1">
        <v>18.36628</v>
      </c>
      <c r="E1610" s="2">
        <v>44637</v>
      </c>
      <c r="F1610" s="3">
        <v>0.52728009259259256</v>
      </c>
      <c r="G1610" s="4">
        <v>44637.527083333334</v>
      </c>
      <c r="H1610" s="1" t="s">
        <v>11</v>
      </c>
      <c r="I1610" s="1">
        <v>1</v>
      </c>
    </row>
    <row r="1611" spans="1:9" x14ac:dyDescent="0.25">
      <c r="A1611" s="1">
        <v>1610</v>
      </c>
      <c r="B1611" s="1" t="s">
        <v>46</v>
      </c>
      <c r="C1611" s="1">
        <v>-34.019359999999999</v>
      </c>
      <c r="D1611" s="1">
        <v>18.36628</v>
      </c>
      <c r="E1611" s="2">
        <v>44637</v>
      </c>
      <c r="F1611" s="3">
        <v>0.63217592592592597</v>
      </c>
      <c r="G1611" s="4">
        <v>44637.631944444445</v>
      </c>
      <c r="H1611" s="1" t="s">
        <v>11</v>
      </c>
      <c r="I1611" s="1">
        <v>1</v>
      </c>
    </row>
    <row r="1612" spans="1:9" x14ac:dyDescent="0.25">
      <c r="A1612" s="1">
        <v>1611</v>
      </c>
      <c r="B1612" s="1" t="s">
        <v>46</v>
      </c>
      <c r="C1612" s="1">
        <v>-34.019359999999999</v>
      </c>
      <c r="D1612" s="1">
        <v>18.36628</v>
      </c>
      <c r="E1612" s="2">
        <v>44637</v>
      </c>
      <c r="F1612" s="3">
        <v>0.9397106481481482</v>
      </c>
      <c r="G1612" s="4">
        <v>44637.939583333333</v>
      </c>
      <c r="H1612" s="1" t="s">
        <v>17</v>
      </c>
      <c r="I1612" s="1">
        <v>1</v>
      </c>
    </row>
    <row r="1613" spans="1:9" x14ac:dyDescent="0.25">
      <c r="A1613" s="1">
        <v>1612</v>
      </c>
      <c r="B1613" s="1" t="s">
        <v>46</v>
      </c>
      <c r="C1613" s="1">
        <v>-34.019359999999999</v>
      </c>
      <c r="D1613" s="1">
        <v>18.36628</v>
      </c>
      <c r="E1613" s="2">
        <v>44638</v>
      </c>
      <c r="F1613" s="3">
        <v>0.48288194444444449</v>
      </c>
      <c r="G1613" s="4">
        <v>44638.482638888891</v>
      </c>
      <c r="H1613" s="1" t="s">
        <v>11</v>
      </c>
      <c r="I1613" s="1">
        <v>1</v>
      </c>
    </row>
    <row r="1614" spans="1:9" x14ac:dyDescent="0.25">
      <c r="A1614" s="1">
        <v>1613</v>
      </c>
      <c r="B1614" s="1" t="s">
        <v>46</v>
      </c>
      <c r="C1614" s="1">
        <v>-34.019359999999999</v>
      </c>
      <c r="D1614" s="1">
        <v>18.36628</v>
      </c>
      <c r="E1614" s="2">
        <v>44639</v>
      </c>
      <c r="F1614" s="3">
        <v>0.49576388888888889</v>
      </c>
      <c r="G1614" s="4">
        <v>44639.495138888888</v>
      </c>
      <c r="H1614" s="1" t="s">
        <v>11</v>
      </c>
      <c r="I1614" s="1">
        <v>1</v>
      </c>
    </row>
    <row r="1615" spans="1:9" x14ac:dyDescent="0.25">
      <c r="A1615" s="1">
        <v>1614</v>
      </c>
      <c r="B1615" s="1" t="s">
        <v>46</v>
      </c>
      <c r="C1615" s="1">
        <v>-34.019359999999999</v>
      </c>
      <c r="D1615" s="1">
        <v>18.36628</v>
      </c>
      <c r="E1615" s="2">
        <v>44639</v>
      </c>
      <c r="F1615" s="3">
        <v>0.59179398148148155</v>
      </c>
      <c r="G1615" s="4">
        <v>44639.591666666667</v>
      </c>
      <c r="H1615" s="1" t="s">
        <v>11</v>
      </c>
      <c r="I1615" s="1">
        <v>1</v>
      </c>
    </row>
    <row r="1616" spans="1:9" x14ac:dyDescent="0.25">
      <c r="A1616" s="1">
        <v>1615</v>
      </c>
      <c r="B1616" s="1" t="s">
        <v>46</v>
      </c>
      <c r="C1616" s="1">
        <v>-34.019359999999999</v>
      </c>
      <c r="D1616" s="1">
        <v>18.36628</v>
      </c>
      <c r="E1616" s="2">
        <v>44639</v>
      </c>
      <c r="F1616" s="3">
        <v>0.60212962962962957</v>
      </c>
      <c r="G1616" s="4">
        <v>44639.602083333331</v>
      </c>
      <c r="H1616" s="1" t="s">
        <v>29</v>
      </c>
      <c r="I1616" s="1">
        <v>1</v>
      </c>
    </row>
    <row r="1617" spans="1:9" x14ac:dyDescent="0.25">
      <c r="A1617" s="1">
        <v>1616</v>
      </c>
      <c r="B1617" s="1" t="s">
        <v>46</v>
      </c>
      <c r="C1617" s="1">
        <v>-34.019359999999999</v>
      </c>
      <c r="D1617" s="1">
        <v>18.36628</v>
      </c>
      <c r="E1617" s="2">
        <v>44642</v>
      </c>
      <c r="F1617" s="3">
        <v>0.19498842592592591</v>
      </c>
      <c r="G1617" s="4">
        <v>44642.194444444445</v>
      </c>
      <c r="H1617" s="1" t="s">
        <v>38</v>
      </c>
      <c r="I1617" s="1">
        <v>1</v>
      </c>
    </row>
    <row r="1618" spans="1:9" x14ac:dyDescent="0.25">
      <c r="A1618" s="1">
        <v>1617</v>
      </c>
      <c r="B1618" s="1" t="s">
        <v>46</v>
      </c>
      <c r="C1618" s="1">
        <v>-34.019359999999999</v>
      </c>
      <c r="D1618" s="1">
        <v>18.36628</v>
      </c>
      <c r="E1618" s="2">
        <v>44642</v>
      </c>
      <c r="F1618" s="3">
        <v>0.26180555555555557</v>
      </c>
      <c r="G1618" s="4">
        <v>44642.261805555558</v>
      </c>
      <c r="H1618" s="1" t="s">
        <v>23</v>
      </c>
      <c r="I1618" s="1">
        <v>1</v>
      </c>
    </row>
    <row r="1619" spans="1:9" x14ac:dyDescent="0.25">
      <c r="A1619" s="1">
        <v>1618</v>
      </c>
      <c r="B1619" s="1" t="s">
        <v>46</v>
      </c>
      <c r="C1619" s="1">
        <v>-34.019359999999999</v>
      </c>
      <c r="D1619" s="1">
        <v>18.36628</v>
      </c>
      <c r="E1619" s="2">
        <v>44642</v>
      </c>
      <c r="F1619" s="3">
        <v>0.47399305555555554</v>
      </c>
      <c r="G1619" s="4">
        <v>44642.473611111112</v>
      </c>
      <c r="H1619" s="1" t="s">
        <v>11</v>
      </c>
      <c r="I1619" s="1">
        <v>1</v>
      </c>
    </row>
    <row r="1620" spans="1:9" x14ac:dyDescent="0.25">
      <c r="A1620" s="1">
        <v>1619</v>
      </c>
      <c r="B1620" s="1" t="s">
        <v>46</v>
      </c>
      <c r="C1620" s="1">
        <v>-34.019359999999999</v>
      </c>
      <c r="D1620" s="1">
        <v>18.36628</v>
      </c>
      <c r="E1620" s="2">
        <v>44642</v>
      </c>
      <c r="F1620" s="3">
        <v>0.52899305555555554</v>
      </c>
      <c r="G1620" s="4">
        <v>44642.52847222222</v>
      </c>
      <c r="H1620" s="1" t="s">
        <v>11</v>
      </c>
      <c r="I1620" s="1">
        <v>1</v>
      </c>
    </row>
    <row r="1621" spans="1:9" x14ac:dyDescent="0.25">
      <c r="A1621" s="1">
        <v>1620</v>
      </c>
      <c r="B1621" s="1" t="s">
        <v>46</v>
      </c>
      <c r="C1621" s="1">
        <v>-34.019359999999999</v>
      </c>
      <c r="D1621" s="1">
        <v>18.36628</v>
      </c>
      <c r="E1621" s="2">
        <v>44642</v>
      </c>
      <c r="F1621" s="3">
        <v>0.67118055555555556</v>
      </c>
      <c r="G1621" s="4">
        <v>44642.67083333333</v>
      </c>
      <c r="H1621" s="1" t="s">
        <v>11</v>
      </c>
      <c r="I1621" s="1">
        <v>1</v>
      </c>
    </row>
    <row r="1622" spans="1:9" x14ac:dyDescent="0.25">
      <c r="A1622" s="1">
        <v>1621</v>
      </c>
      <c r="B1622" s="1" t="s">
        <v>46</v>
      </c>
      <c r="C1622" s="1">
        <v>-34.019359999999999</v>
      </c>
      <c r="D1622" s="1">
        <v>18.36628</v>
      </c>
      <c r="E1622" s="2">
        <v>44642</v>
      </c>
      <c r="F1622" s="3">
        <v>0.82429398148148147</v>
      </c>
      <c r="G1622" s="4">
        <v>44642.823611111111</v>
      </c>
      <c r="H1622" s="1" t="s">
        <v>23</v>
      </c>
      <c r="I1622" s="1">
        <v>1</v>
      </c>
    </row>
    <row r="1623" spans="1:9" x14ac:dyDescent="0.25">
      <c r="A1623" s="1">
        <v>1622</v>
      </c>
      <c r="B1623" s="1" t="s">
        <v>46</v>
      </c>
      <c r="C1623" s="1">
        <v>-34.019359999999999</v>
      </c>
      <c r="D1623" s="1">
        <v>18.36628</v>
      </c>
      <c r="E1623" s="2">
        <v>44643</v>
      </c>
      <c r="F1623" s="3">
        <v>0.35598379629629634</v>
      </c>
      <c r="G1623" s="4">
        <v>44643.355555555558</v>
      </c>
      <c r="H1623" s="1" t="s">
        <v>11</v>
      </c>
      <c r="I1623" s="1">
        <v>1</v>
      </c>
    </row>
    <row r="1624" spans="1:9" x14ac:dyDescent="0.25">
      <c r="A1624" s="1">
        <v>1623</v>
      </c>
      <c r="B1624" s="1" t="s">
        <v>46</v>
      </c>
      <c r="C1624" s="1">
        <v>-34.019359999999999</v>
      </c>
      <c r="D1624" s="1">
        <v>18.36628</v>
      </c>
      <c r="E1624" s="2">
        <v>44643</v>
      </c>
      <c r="F1624" s="3">
        <v>0.44703703703703707</v>
      </c>
      <c r="G1624" s="4">
        <v>44643.446527777778</v>
      </c>
      <c r="H1624" s="1" t="s">
        <v>29</v>
      </c>
      <c r="I1624" s="1">
        <v>1</v>
      </c>
    </row>
    <row r="1625" spans="1:9" x14ac:dyDescent="0.25">
      <c r="A1625" s="1">
        <v>1624</v>
      </c>
      <c r="B1625" s="1" t="s">
        <v>46</v>
      </c>
      <c r="C1625" s="1">
        <v>-34.019359999999999</v>
      </c>
      <c r="D1625" s="1">
        <v>18.36628</v>
      </c>
      <c r="E1625" s="2">
        <v>44643</v>
      </c>
      <c r="F1625" s="3">
        <v>0.45495370370370369</v>
      </c>
      <c r="G1625" s="4">
        <v>44643.454861111109</v>
      </c>
      <c r="H1625" s="1" t="s">
        <v>11</v>
      </c>
      <c r="I1625" s="1">
        <v>1</v>
      </c>
    </row>
    <row r="1626" spans="1:9" x14ac:dyDescent="0.25">
      <c r="A1626" s="1">
        <v>1625</v>
      </c>
      <c r="B1626" s="1" t="s">
        <v>46</v>
      </c>
      <c r="C1626" s="1">
        <v>-34.019359999999999</v>
      </c>
      <c r="D1626" s="1">
        <v>18.36628</v>
      </c>
      <c r="E1626" s="2">
        <v>44643</v>
      </c>
      <c r="F1626" s="3">
        <v>0.49844907407407407</v>
      </c>
      <c r="G1626" s="4">
        <v>44643.497916666667</v>
      </c>
      <c r="H1626" s="1" t="s">
        <v>11</v>
      </c>
      <c r="I1626" s="1">
        <v>1</v>
      </c>
    </row>
    <row r="1627" spans="1:9" x14ac:dyDescent="0.25">
      <c r="A1627" s="1">
        <v>1626</v>
      </c>
      <c r="B1627" s="1" t="s">
        <v>46</v>
      </c>
      <c r="C1627" s="1">
        <v>-34.019359999999999</v>
      </c>
      <c r="D1627" s="1">
        <v>18.36628</v>
      </c>
      <c r="E1627" s="2">
        <v>44643</v>
      </c>
      <c r="F1627" s="3">
        <v>0.52864583333333337</v>
      </c>
      <c r="G1627" s="4">
        <v>44643.52847222222</v>
      </c>
      <c r="H1627" s="1" t="s">
        <v>11</v>
      </c>
      <c r="I1627" s="1">
        <v>1</v>
      </c>
    </row>
    <row r="1628" spans="1:9" x14ac:dyDescent="0.25">
      <c r="A1628" s="1">
        <v>1627</v>
      </c>
      <c r="B1628" s="1" t="s">
        <v>46</v>
      </c>
      <c r="C1628" s="1">
        <v>-34.019359999999999</v>
      </c>
      <c r="D1628" s="1">
        <v>18.36628</v>
      </c>
      <c r="E1628" s="2">
        <v>44643</v>
      </c>
      <c r="F1628" s="3">
        <v>0.5580208333333333</v>
      </c>
      <c r="G1628" s="4">
        <v>44643.557638888888</v>
      </c>
      <c r="H1628" s="1" t="s">
        <v>11</v>
      </c>
      <c r="I1628" s="1">
        <v>1</v>
      </c>
    </row>
    <row r="1629" spans="1:9" x14ac:dyDescent="0.25">
      <c r="A1629" s="1">
        <v>1628</v>
      </c>
      <c r="B1629" s="1" t="s">
        <v>46</v>
      </c>
      <c r="C1629" s="1">
        <v>-34.019359999999999</v>
      </c>
      <c r="D1629" s="1">
        <v>18.36628</v>
      </c>
      <c r="E1629" s="2">
        <v>44643</v>
      </c>
      <c r="F1629" s="3">
        <v>0.63395833333333329</v>
      </c>
      <c r="G1629" s="4">
        <v>44643.633333333331</v>
      </c>
      <c r="H1629" s="1" t="s">
        <v>11</v>
      </c>
      <c r="I1629" s="1">
        <v>1</v>
      </c>
    </row>
    <row r="1630" spans="1:9" x14ac:dyDescent="0.25">
      <c r="A1630" s="1">
        <v>1629</v>
      </c>
      <c r="B1630" s="1" t="s">
        <v>46</v>
      </c>
      <c r="C1630" s="1">
        <v>-34.019359999999999</v>
      </c>
      <c r="D1630" s="1">
        <v>18.36628</v>
      </c>
      <c r="E1630" s="2">
        <v>44643</v>
      </c>
      <c r="F1630" s="3">
        <v>0.66120370370370374</v>
      </c>
      <c r="G1630" s="4">
        <v>44643.661111111112</v>
      </c>
      <c r="H1630" s="1" t="s">
        <v>11</v>
      </c>
      <c r="I1630" s="1">
        <v>1</v>
      </c>
    </row>
    <row r="1631" spans="1:9" x14ac:dyDescent="0.25">
      <c r="A1631" s="1">
        <v>1630</v>
      </c>
      <c r="B1631" s="1" t="s">
        <v>46</v>
      </c>
      <c r="C1631" s="1">
        <v>-34.019359999999999</v>
      </c>
      <c r="D1631" s="1">
        <v>18.36628</v>
      </c>
      <c r="E1631" s="2">
        <v>44644</v>
      </c>
      <c r="F1631" s="3">
        <v>0.21225694444444443</v>
      </c>
      <c r="G1631" s="4">
        <v>44644.211805555555</v>
      </c>
      <c r="H1631" s="1" t="s">
        <v>23</v>
      </c>
      <c r="I1631" s="1">
        <v>1</v>
      </c>
    </row>
    <row r="1632" spans="1:9" x14ac:dyDescent="0.25">
      <c r="A1632" s="1">
        <v>1631</v>
      </c>
      <c r="B1632" s="1" t="s">
        <v>46</v>
      </c>
      <c r="C1632" s="1">
        <v>-34.019359999999999</v>
      </c>
      <c r="D1632" s="1">
        <v>18.36628</v>
      </c>
      <c r="E1632" s="2">
        <v>44644</v>
      </c>
      <c r="F1632" s="3">
        <v>0.50471064814814814</v>
      </c>
      <c r="G1632" s="4">
        <v>44644.504166666666</v>
      </c>
      <c r="H1632" s="1" t="s">
        <v>11</v>
      </c>
      <c r="I1632" s="1">
        <v>1</v>
      </c>
    </row>
    <row r="1633" spans="1:9" x14ac:dyDescent="0.25">
      <c r="A1633" s="1">
        <v>1632</v>
      </c>
      <c r="B1633" s="1" t="s">
        <v>46</v>
      </c>
      <c r="C1633" s="1">
        <v>-34.019359999999999</v>
      </c>
      <c r="D1633" s="1">
        <v>18.36628</v>
      </c>
      <c r="E1633" s="2">
        <v>44644</v>
      </c>
      <c r="F1633" s="3">
        <v>0.54744212962962957</v>
      </c>
      <c r="G1633" s="4">
        <v>44644.547222222223</v>
      </c>
      <c r="H1633" s="1" t="s">
        <v>11</v>
      </c>
      <c r="I1633" s="1">
        <v>1</v>
      </c>
    </row>
    <row r="1634" spans="1:9" x14ac:dyDescent="0.25">
      <c r="A1634" s="1">
        <v>1633</v>
      </c>
      <c r="B1634" s="1" t="s">
        <v>46</v>
      </c>
      <c r="C1634" s="1">
        <v>-34.019359999999999</v>
      </c>
      <c r="D1634" s="1">
        <v>18.36628</v>
      </c>
      <c r="E1634" s="2">
        <v>44644</v>
      </c>
      <c r="F1634" s="3">
        <v>0.57618055555555558</v>
      </c>
      <c r="G1634" s="4">
        <v>44644.575694444444</v>
      </c>
      <c r="H1634" s="1" t="s">
        <v>11</v>
      </c>
      <c r="I1634" s="1">
        <v>1</v>
      </c>
    </row>
    <row r="1635" spans="1:9" x14ac:dyDescent="0.25">
      <c r="A1635" s="1">
        <v>1634</v>
      </c>
      <c r="B1635" s="1" t="s">
        <v>46</v>
      </c>
      <c r="C1635" s="1">
        <v>-34.019359999999999</v>
      </c>
      <c r="D1635" s="1">
        <v>18.36628</v>
      </c>
      <c r="E1635" s="2">
        <v>44644</v>
      </c>
      <c r="F1635" s="3">
        <v>0.62386574074074075</v>
      </c>
      <c r="G1635" s="4">
        <v>44644.623611111114</v>
      </c>
      <c r="H1635" s="1" t="s">
        <v>23</v>
      </c>
      <c r="I1635" s="1">
        <v>1</v>
      </c>
    </row>
    <row r="1636" spans="1:9" x14ac:dyDescent="0.25">
      <c r="A1636" s="1">
        <v>1635</v>
      </c>
      <c r="B1636" s="1" t="s">
        <v>46</v>
      </c>
      <c r="C1636" s="1">
        <v>-34.019359999999999</v>
      </c>
      <c r="D1636" s="1">
        <v>18.36628</v>
      </c>
      <c r="E1636" s="2">
        <v>44646</v>
      </c>
      <c r="F1636" s="3">
        <v>0.44261574074074073</v>
      </c>
      <c r="G1636" s="4">
        <v>44646.442361111112</v>
      </c>
      <c r="H1636" s="1" t="s">
        <v>11</v>
      </c>
      <c r="I1636" s="1">
        <v>1</v>
      </c>
    </row>
    <row r="1637" spans="1:9" x14ac:dyDescent="0.25">
      <c r="A1637" s="1">
        <v>1636</v>
      </c>
      <c r="B1637" s="1" t="s">
        <v>46</v>
      </c>
      <c r="C1637" s="1">
        <v>-34.019359999999999</v>
      </c>
      <c r="D1637" s="1">
        <v>18.36628</v>
      </c>
      <c r="E1637" s="2">
        <v>44646</v>
      </c>
      <c r="F1637" s="3">
        <v>0.48297453703703702</v>
      </c>
      <c r="G1637" s="4">
        <v>44646.482638888891</v>
      </c>
      <c r="H1637" s="1" t="s">
        <v>11</v>
      </c>
      <c r="I1637" s="1">
        <v>1</v>
      </c>
    </row>
    <row r="1638" spans="1:9" x14ac:dyDescent="0.25">
      <c r="A1638" s="1">
        <v>1637</v>
      </c>
      <c r="B1638" s="1" t="s">
        <v>46</v>
      </c>
      <c r="C1638" s="1">
        <v>-34.019359999999999</v>
      </c>
      <c r="D1638" s="1">
        <v>18.36628</v>
      </c>
      <c r="E1638" s="2">
        <v>44646</v>
      </c>
      <c r="F1638" s="3">
        <v>0.51629629629629636</v>
      </c>
      <c r="G1638" s="4">
        <v>44646.515972222223</v>
      </c>
      <c r="H1638" s="1" t="s">
        <v>11</v>
      </c>
      <c r="I1638" s="1">
        <v>1</v>
      </c>
    </row>
    <row r="1639" spans="1:9" x14ac:dyDescent="0.25">
      <c r="A1639" s="1">
        <v>1638</v>
      </c>
      <c r="B1639" s="1" t="s">
        <v>46</v>
      </c>
      <c r="C1639" s="1">
        <v>-34.019359999999999</v>
      </c>
      <c r="D1639" s="1">
        <v>18.36628</v>
      </c>
      <c r="E1639" s="2">
        <v>44646</v>
      </c>
      <c r="F1639" s="3">
        <v>0.58789351851851845</v>
      </c>
      <c r="G1639" s="4">
        <v>44646.587500000001</v>
      </c>
      <c r="H1639" s="1" t="s">
        <v>11</v>
      </c>
      <c r="I1639" s="1">
        <v>1</v>
      </c>
    </row>
    <row r="1640" spans="1:9" x14ac:dyDescent="0.25">
      <c r="A1640" s="1">
        <v>1639</v>
      </c>
      <c r="B1640" s="1" t="s">
        <v>46</v>
      </c>
      <c r="C1640" s="1">
        <v>-34.019359999999999</v>
      </c>
      <c r="D1640" s="1">
        <v>18.36628</v>
      </c>
      <c r="E1640" s="2">
        <v>44646</v>
      </c>
      <c r="F1640" s="3">
        <v>0.64688657407407402</v>
      </c>
      <c r="G1640" s="4">
        <v>44646.646527777775</v>
      </c>
      <c r="H1640" s="1" t="s">
        <v>11</v>
      </c>
      <c r="I1640" s="1">
        <v>1</v>
      </c>
    </row>
    <row r="1641" spans="1:9" x14ac:dyDescent="0.25">
      <c r="A1641" s="1">
        <v>1640</v>
      </c>
      <c r="B1641" s="1" t="s">
        <v>46</v>
      </c>
      <c r="C1641" s="1">
        <v>-34.019359999999999</v>
      </c>
      <c r="D1641" s="1">
        <v>18.36628</v>
      </c>
      <c r="E1641" s="2">
        <v>44646</v>
      </c>
      <c r="F1641" s="3">
        <v>0.67427083333333337</v>
      </c>
      <c r="G1641" s="4">
        <v>44646.673611111109</v>
      </c>
      <c r="H1641" s="1" t="s">
        <v>11</v>
      </c>
      <c r="I1641" s="1">
        <v>1</v>
      </c>
    </row>
    <row r="1642" spans="1:9" x14ac:dyDescent="0.25">
      <c r="A1642" s="1">
        <v>1641</v>
      </c>
      <c r="B1642" s="1" t="s">
        <v>46</v>
      </c>
      <c r="C1642" s="1">
        <v>-34.019359999999999</v>
      </c>
      <c r="D1642" s="1">
        <v>18.36628</v>
      </c>
      <c r="E1642" s="2">
        <v>44647</v>
      </c>
      <c r="F1642" s="3">
        <v>0.33385416666666662</v>
      </c>
      <c r="G1642" s="4">
        <v>44647.333333333336</v>
      </c>
      <c r="H1642" s="1" t="s">
        <v>23</v>
      </c>
      <c r="I1642" s="1">
        <v>1</v>
      </c>
    </row>
    <row r="1643" spans="1:9" x14ac:dyDescent="0.25">
      <c r="A1643" s="1">
        <v>1642</v>
      </c>
      <c r="B1643" s="1" t="s">
        <v>46</v>
      </c>
      <c r="C1643" s="1">
        <v>-34.019359999999999</v>
      </c>
      <c r="D1643" s="1">
        <v>18.36628</v>
      </c>
      <c r="E1643" s="2">
        <v>44647</v>
      </c>
      <c r="F1643" s="3">
        <v>0.39917824074074071</v>
      </c>
      <c r="G1643" s="4">
        <v>44647.398611111108</v>
      </c>
      <c r="H1643" s="1" t="s">
        <v>29</v>
      </c>
      <c r="I1643" s="1">
        <v>1</v>
      </c>
    </row>
    <row r="1644" spans="1:9" x14ac:dyDescent="0.25">
      <c r="A1644" s="1">
        <v>1643</v>
      </c>
      <c r="B1644" s="1" t="s">
        <v>46</v>
      </c>
      <c r="C1644" s="1">
        <v>-34.019359999999999</v>
      </c>
      <c r="D1644" s="1">
        <v>18.36628</v>
      </c>
      <c r="E1644" s="2">
        <v>44647</v>
      </c>
      <c r="F1644" s="3">
        <v>0.41321759259259255</v>
      </c>
      <c r="G1644" s="4">
        <v>44647.413194444445</v>
      </c>
      <c r="H1644" s="1" t="s">
        <v>11</v>
      </c>
      <c r="I1644" s="1">
        <v>1</v>
      </c>
    </row>
    <row r="1645" spans="1:9" x14ac:dyDescent="0.25">
      <c r="A1645" s="1">
        <v>1644</v>
      </c>
      <c r="B1645" s="1" t="s">
        <v>46</v>
      </c>
      <c r="C1645" s="1">
        <v>-34.019359999999999</v>
      </c>
      <c r="D1645" s="1">
        <v>18.36628</v>
      </c>
      <c r="E1645" s="2">
        <v>44647</v>
      </c>
      <c r="F1645" s="3">
        <v>0.45326388888888891</v>
      </c>
      <c r="G1645" s="4">
        <v>44647.452777777777</v>
      </c>
      <c r="H1645" s="1" t="s">
        <v>11</v>
      </c>
      <c r="I1645" s="1">
        <v>1</v>
      </c>
    </row>
    <row r="1646" spans="1:9" x14ac:dyDescent="0.25">
      <c r="A1646" s="1">
        <v>1645</v>
      </c>
      <c r="B1646" s="1" t="s">
        <v>46</v>
      </c>
      <c r="C1646" s="1">
        <v>-34.019359999999999</v>
      </c>
      <c r="D1646" s="1">
        <v>18.36628</v>
      </c>
      <c r="E1646" s="2">
        <v>44647</v>
      </c>
      <c r="F1646" s="3">
        <v>0.4850694444444445</v>
      </c>
      <c r="G1646" s="4">
        <v>44647.484722222223</v>
      </c>
      <c r="H1646" s="1" t="s">
        <v>11</v>
      </c>
      <c r="I1646" s="1">
        <v>1</v>
      </c>
    </row>
    <row r="1647" spans="1:9" x14ac:dyDescent="0.25">
      <c r="A1647" s="1">
        <v>1646</v>
      </c>
      <c r="B1647" s="1" t="s">
        <v>46</v>
      </c>
      <c r="C1647" s="1">
        <v>-34.019359999999999</v>
      </c>
      <c r="D1647" s="1">
        <v>18.36628</v>
      </c>
      <c r="E1647" s="2">
        <v>44647</v>
      </c>
      <c r="F1647" s="3">
        <v>0.51723379629629629</v>
      </c>
      <c r="G1647" s="4">
        <v>44647.51666666667</v>
      </c>
      <c r="H1647" s="1" t="s">
        <v>11</v>
      </c>
      <c r="I1647" s="1">
        <v>2</v>
      </c>
    </row>
    <row r="1648" spans="1:9" x14ac:dyDescent="0.25">
      <c r="A1648" s="1">
        <v>1647</v>
      </c>
      <c r="B1648" s="1" t="s">
        <v>46</v>
      </c>
      <c r="C1648" s="1">
        <v>-34.019359999999999</v>
      </c>
      <c r="D1648" s="1">
        <v>18.36628</v>
      </c>
      <c r="E1648" s="2">
        <v>44647</v>
      </c>
      <c r="F1648" s="3">
        <v>0.53834490740740748</v>
      </c>
      <c r="G1648" s="4">
        <v>44647.538194444445</v>
      </c>
      <c r="H1648" s="1" t="s">
        <v>11</v>
      </c>
      <c r="I1648" s="1">
        <v>1</v>
      </c>
    </row>
    <row r="1649" spans="1:9" x14ac:dyDescent="0.25">
      <c r="A1649" s="1">
        <v>1648</v>
      </c>
      <c r="B1649" s="1" t="s">
        <v>46</v>
      </c>
      <c r="C1649" s="1">
        <v>-34.019359999999999</v>
      </c>
      <c r="D1649" s="1">
        <v>18.36628</v>
      </c>
      <c r="E1649" s="2">
        <v>44647</v>
      </c>
      <c r="F1649" s="3">
        <v>0.58782407407407411</v>
      </c>
      <c r="G1649" s="4">
        <v>44647.587500000001</v>
      </c>
      <c r="H1649" s="1" t="s">
        <v>11</v>
      </c>
      <c r="I1649" s="1">
        <v>1</v>
      </c>
    </row>
    <row r="1650" spans="1:9" x14ac:dyDescent="0.25">
      <c r="A1650" s="1">
        <v>1649</v>
      </c>
      <c r="B1650" s="1" t="s">
        <v>46</v>
      </c>
      <c r="C1650" s="1">
        <v>-34.019359999999999</v>
      </c>
      <c r="D1650" s="1">
        <v>18.36628</v>
      </c>
      <c r="E1650" s="2">
        <v>44647</v>
      </c>
      <c r="F1650" s="3">
        <v>0.60910879629629633</v>
      </c>
      <c r="G1650" s="4">
        <v>44647.609027777777</v>
      </c>
      <c r="H1650" s="1" t="s">
        <v>11</v>
      </c>
      <c r="I1650" s="1">
        <v>1</v>
      </c>
    </row>
    <row r="1651" spans="1:9" x14ac:dyDescent="0.25">
      <c r="A1651" s="1">
        <v>1650</v>
      </c>
      <c r="B1651" s="1" t="s">
        <v>46</v>
      </c>
      <c r="C1651" s="1">
        <v>-34.019359999999999</v>
      </c>
      <c r="D1651" s="1">
        <v>18.36628</v>
      </c>
      <c r="E1651" s="2">
        <v>44647</v>
      </c>
      <c r="F1651" s="3">
        <v>0.62678240740740743</v>
      </c>
      <c r="G1651" s="4">
        <v>44647.626388888886</v>
      </c>
      <c r="H1651" s="1" t="s">
        <v>29</v>
      </c>
      <c r="I1651" s="1">
        <v>1</v>
      </c>
    </row>
    <row r="1652" spans="1:9" x14ac:dyDescent="0.25">
      <c r="A1652" s="1">
        <v>1651</v>
      </c>
      <c r="B1652" s="1" t="s">
        <v>46</v>
      </c>
      <c r="C1652" s="1">
        <v>-34.019359999999999</v>
      </c>
      <c r="D1652" s="1">
        <v>18.36628</v>
      </c>
      <c r="E1652" s="2">
        <v>44647</v>
      </c>
      <c r="F1652" s="3">
        <v>0.70677083333333324</v>
      </c>
      <c r="G1652" s="4">
        <v>44647.706250000003</v>
      </c>
      <c r="H1652" s="1" t="s">
        <v>11</v>
      </c>
      <c r="I1652" s="1">
        <v>1</v>
      </c>
    </row>
    <row r="1653" spans="1:9" x14ac:dyDescent="0.25">
      <c r="A1653" s="1">
        <v>1652</v>
      </c>
      <c r="B1653" s="1" t="s">
        <v>46</v>
      </c>
      <c r="C1653" s="1">
        <v>-34.019359999999999</v>
      </c>
      <c r="D1653" s="1">
        <v>18.36628</v>
      </c>
      <c r="E1653" s="2">
        <v>44647</v>
      </c>
      <c r="F1653" s="3">
        <v>0.73003472222222221</v>
      </c>
      <c r="G1653" s="4">
        <v>44647.729861111111</v>
      </c>
      <c r="H1653" s="1" t="s">
        <v>11</v>
      </c>
      <c r="I1653" s="1">
        <v>1</v>
      </c>
    </row>
    <row r="1654" spans="1:9" x14ac:dyDescent="0.25">
      <c r="A1654" s="1">
        <v>1653</v>
      </c>
      <c r="B1654" s="1" t="s">
        <v>46</v>
      </c>
      <c r="C1654" s="1">
        <v>-34.019359999999999</v>
      </c>
      <c r="D1654" s="1">
        <v>18.36628</v>
      </c>
      <c r="E1654" s="2">
        <v>44647</v>
      </c>
      <c r="F1654" s="3">
        <v>0.77471064814814816</v>
      </c>
      <c r="G1654" s="4">
        <v>44647.774305555555</v>
      </c>
      <c r="H1654" s="1" t="s">
        <v>16</v>
      </c>
      <c r="I1654" s="1">
        <v>1</v>
      </c>
    </row>
    <row r="1655" spans="1:9" x14ac:dyDescent="0.25">
      <c r="A1655" s="1">
        <v>1654</v>
      </c>
      <c r="B1655" s="1" t="s">
        <v>46</v>
      </c>
      <c r="C1655" s="1">
        <v>-34.019359999999999</v>
      </c>
      <c r="D1655" s="1">
        <v>18.36628</v>
      </c>
      <c r="E1655" s="2">
        <v>44648</v>
      </c>
      <c r="F1655" s="3">
        <v>0.12805555555555556</v>
      </c>
      <c r="G1655" s="4">
        <v>44648.12777777778</v>
      </c>
      <c r="H1655" s="1" t="s">
        <v>23</v>
      </c>
      <c r="I1655" s="1">
        <v>1</v>
      </c>
    </row>
    <row r="1656" spans="1:9" x14ac:dyDescent="0.25">
      <c r="A1656" s="1">
        <v>1655</v>
      </c>
      <c r="B1656" s="1" t="s">
        <v>46</v>
      </c>
      <c r="C1656" s="1">
        <v>-34.019359999999999</v>
      </c>
      <c r="D1656" s="1">
        <v>18.36628</v>
      </c>
      <c r="E1656" s="2">
        <v>44648</v>
      </c>
      <c r="F1656" s="3">
        <v>0.42300925925925931</v>
      </c>
      <c r="G1656" s="4">
        <v>44648.42291666667</v>
      </c>
      <c r="H1656" s="1" t="s">
        <v>11</v>
      </c>
      <c r="I1656" s="1">
        <v>1</v>
      </c>
    </row>
    <row r="1657" spans="1:9" x14ac:dyDescent="0.25">
      <c r="A1657" s="1">
        <v>1656</v>
      </c>
      <c r="B1657" s="1" t="s">
        <v>46</v>
      </c>
      <c r="C1657" s="1">
        <v>-34.019359999999999</v>
      </c>
      <c r="D1657" s="1">
        <v>18.36628</v>
      </c>
      <c r="E1657" s="2">
        <v>44648</v>
      </c>
      <c r="F1657" s="3">
        <v>0.44938657407407406</v>
      </c>
      <c r="G1657" s="4">
        <v>44648.449305555558</v>
      </c>
      <c r="H1657" s="1" t="s">
        <v>11</v>
      </c>
      <c r="I1657" s="1">
        <v>1</v>
      </c>
    </row>
    <row r="1658" spans="1:9" x14ac:dyDescent="0.25">
      <c r="A1658" s="1">
        <v>1657</v>
      </c>
      <c r="B1658" s="1" t="s">
        <v>46</v>
      </c>
      <c r="C1658" s="1">
        <v>-34.019359999999999</v>
      </c>
      <c r="D1658" s="1">
        <v>18.36628</v>
      </c>
      <c r="E1658" s="2">
        <v>44648</v>
      </c>
      <c r="F1658" s="3">
        <v>0.47283564814814816</v>
      </c>
      <c r="G1658" s="4">
        <v>44648.472222222219</v>
      </c>
      <c r="H1658" s="1" t="s">
        <v>11</v>
      </c>
      <c r="I1658" s="1">
        <v>1</v>
      </c>
    </row>
    <row r="1659" spans="1:9" x14ac:dyDescent="0.25">
      <c r="A1659" s="1">
        <v>1658</v>
      </c>
      <c r="B1659" s="1" t="s">
        <v>46</v>
      </c>
      <c r="C1659" s="1">
        <v>-34.019359999999999</v>
      </c>
      <c r="D1659" s="1">
        <v>18.36628</v>
      </c>
      <c r="E1659" s="2">
        <v>44648</v>
      </c>
      <c r="F1659" s="3">
        <v>0.51634259259259263</v>
      </c>
      <c r="G1659" s="4">
        <v>44648.515972222223</v>
      </c>
      <c r="H1659" s="1" t="s">
        <v>11</v>
      </c>
      <c r="I1659" s="1">
        <v>1</v>
      </c>
    </row>
    <row r="1660" spans="1:9" x14ac:dyDescent="0.25">
      <c r="A1660" s="1">
        <v>1659</v>
      </c>
      <c r="B1660" s="1" t="s">
        <v>46</v>
      </c>
      <c r="C1660" s="1">
        <v>-34.019359999999999</v>
      </c>
      <c r="D1660" s="1">
        <v>18.36628</v>
      </c>
      <c r="E1660" s="2">
        <v>44648</v>
      </c>
      <c r="F1660" s="3">
        <v>0.52608796296296301</v>
      </c>
      <c r="G1660" s="4">
        <v>44648.525694444441</v>
      </c>
      <c r="H1660" s="1" t="s">
        <v>23</v>
      </c>
      <c r="I1660" s="1">
        <v>1</v>
      </c>
    </row>
    <row r="1661" spans="1:9" x14ac:dyDescent="0.25">
      <c r="A1661" s="1">
        <v>1660</v>
      </c>
      <c r="B1661" s="1" t="s">
        <v>46</v>
      </c>
      <c r="C1661" s="1">
        <v>-34.019359999999999</v>
      </c>
      <c r="D1661" s="1">
        <v>18.36628</v>
      </c>
      <c r="E1661" s="2">
        <v>44648</v>
      </c>
      <c r="F1661" s="3">
        <v>0.83030092592592597</v>
      </c>
      <c r="G1661" s="4">
        <v>44648.829861111109</v>
      </c>
      <c r="H1661" s="1" t="s">
        <v>23</v>
      </c>
      <c r="I1661" s="1">
        <v>1</v>
      </c>
    </row>
    <row r="1662" spans="1:9" x14ac:dyDescent="0.25">
      <c r="A1662" s="1">
        <v>1661</v>
      </c>
      <c r="B1662" s="1" t="s">
        <v>46</v>
      </c>
      <c r="C1662" s="1">
        <v>-34.019359999999999</v>
      </c>
      <c r="D1662" s="1">
        <v>18.36628</v>
      </c>
      <c r="E1662" s="2">
        <v>44650</v>
      </c>
      <c r="F1662" s="3">
        <v>0.45634259259259258</v>
      </c>
      <c r="G1662" s="4">
        <v>44650.456250000003</v>
      </c>
      <c r="H1662" s="1" t="s">
        <v>11</v>
      </c>
      <c r="I1662" s="1">
        <v>1</v>
      </c>
    </row>
    <row r="1663" spans="1:9" x14ac:dyDescent="0.25">
      <c r="A1663" s="1">
        <v>1662</v>
      </c>
      <c r="B1663" s="1" t="s">
        <v>46</v>
      </c>
      <c r="C1663" s="1">
        <v>-34.019359999999999</v>
      </c>
      <c r="D1663" s="1">
        <v>18.36628</v>
      </c>
      <c r="E1663" s="2">
        <v>44650</v>
      </c>
      <c r="F1663" s="3">
        <v>0.47832175925925924</v>
      </c>
      <c r="G1663" s="4">
        <v>44650.477777777778</v>
      </c>
      <c r="H1663" s="1" t="s">
        <v>11</v>
      </c>
      <c r="I1663" s="1">
        <v>1</v>
      </c>
    </row>
    <row r="1664" spans="1:9" x14ac:dyDescent="0.25">
      <c r="A1664" s="1">
        <v>1663</v>
      </c>
      <c r="B1664" s="1" t="s">
        <v>46</v>
      </c>
      <c r="C1664" s="1">
        <v>-34.019359999999999</v>
      </c>
      <c r="D1664" s="1">
        <v>18.36628</v>
      </c>
      <c r="E1664" s="2">
        <v>44650</v>
      </c>
      <c r="F1664" s="3">
        <v>0.53598379629629633</v>
      </c>
      <c r="G1664" s="4">
        <v>44650.535416666666</v>
      </c>
      <c r="H1664" s="1" t="s">
        <v>11</v>
      </c>
      <c r="I1664" s="1">
        <v>1</v>
      </c>
    </row>
    <row r="1665" spans="1:9" x14ac:dyDescent="0.25">
      <c r="A1665" s="1">
        <v>1664</v>
      </c>
      <c r="B1665" s="1" t="s">
        <v>46</v>
      </c>
      <c r="C1665" s="1">
        <v>-34.019359999999999</v>
      </c>
      <c r="D1665" s="1">
        <v>18.36628</v>
      </c>
      <c r="E1665" s="2">
        <v>44650</v>
      </c>
      <c r="F1665" s="3">
        <v>0.56070601851851853</v>
      </c>
      <c r="G1665" s="4">
        <v>44650.560416666667</v>
      </c>
      <c r="H1665" s="1" t="s">
        <v>11</v>
      </c>
      <c r="I1665" s="1">
        <v>1</v>
      </c>
    </row>
    <row r="1666" spans="1:9" x14ac:dyDescent="0.25">
      <c r="A1666" s="1">
        <v>1665</v>
      </c>
      <c r="B1666" s="1" t="s">
        <v>46</v>
      </c>
      <c r="C1666" s="1">
        <v>-34.019359999999999</v>
      </c>
      <c r="D1666" s="1">
        <v>18.36628</v>
      </c>
      <c r="E1666" s="2">
        <v>44651</v>
      </c>
      <c r="F1666" s="3">
        <v>0.24401620370370369</v>
      </c>
      <c r="G1666" s="4">
        <v>44651.243750000001</v>
      </c>
      <c r="H1666" s="1" t="s">
        <v>23</v>
      </c>
      <c r="I1666" s="1">
        <v>1</v>
      </c>
    </row>
    <row r="1667" spans="1:9" x14ac:dyDescent="0.25">
      <c r="A1667" s="1">
        <v>1666</v>
      </c>
      <c r="B1667" s="1" t="s">
        <v>46</v>
      </c>
      <c r="C1667" s="1">
        <v>-34.019359999999999</v>
      </c>
      <c r="D1667" s="1">
        <v>18.36628</v>
      </c>
      <c r="E1667" s="2">
        <v>44651</v>
      </c>
      <c r="F1667" s="3">
        <v>0.45202546296296298</v>
      </c>
      <c r="G1667" s="4">
        <v>44651.451388888891</v>
      </c>
      <c r="H1667" s="1" t="s">
        <v>11</v>
      </c>
      <c r="I1667" s="1">
        <v>3</v>
      </c>
    </row>
    <row r="1668" spans="1:9" x14ac:dyDescent="0.25">
      <c r="A1668" s="1">
        <v>1667</v>
      </c>
      <c r="B1668" s="1" t="s">
        <v>46</v>
      </c>
      <c r="C1668" s="1">
        <v>-34.019359999999999</v>
      </c>
      <c r="D1668" s="1">
        <v>18.36628</v>
      </c>
      <c r="E1668" s="2">
        <v>44651</v>
      </c>
      <c r="F1668" s="3">
        <v>0.52736111111111106</v>
      </c>
      <c r="G1668" s="4">
        <v>44651.527083333334</v>
      </c>
      <c r="H1668" s="1" t="s">
        <v>11</v>
      </c>
      <c r="I1668" s="1">
        <v>1</v>
      </c>
    </row>
    <row r="1669" spans="1:9" x14ac:dyDescent="0.25">
      <c r="A1669" s="1">
        <v>1668</v>
      </c>
      <c r="B1669" s="1" t="s">
        <v>46</v>
      </c>
      <c r="C1669" s="1">
        <v>-34.019359999999999</v>
      </c>
      <c r="D1669" s="1">
        <v>18.36628</v>
      </c>
      <c r="E1669" s="2">
        <v>44651</v>
      </c>
      <c r="F1669" s="3">
        <v>0.58528935185185182</v>
      </c>
      <c r="G1669" s="4">
        <v>44651.584722222222</v>
      </c>
      <c r="H1669" s="1" t="s">
        <v>11</v>
      </c>
      <c r="I1669" s="1">
        <v>1</v>
      </c>
    </row>
    <row r="1670" spans="1:9" x14ac:dyDescent="0.25">
      <c r="A1670" s="1">
        <v>1669</v>
      </c>
      <c r="B1670" s="1" t="s">
        <v>46</v>
      </c>
      <c r="C1670" s="1">
        <v>-34.019359999999999</v>
      </c>
      <c r="D1670" s="1">
        <v>18.36628</v>
      </c>
      <c r="E1670" s="2">
        <v>44652</v>
      </c>
      <c r="F1670" s="3">
        <v>0.51105324074074077</v>
      </c>
      <c r="G1670" s="4">
        <v>44652.510416666664</v>
      </c>
      <c r="H1670" s="1" t="s">
        <v>11</v>
      </c>
      <c r="I1670" s="1">
        <v>1</v>
      </c>
    </row>
    <row r="1671" spans="1:9" x14ac:dyDescent="0.25">
      <c r="A1671" s="1">
        <v>1670</v>
      </c>
      <c r="B1671" s="1" t="s">
        <v>46</v>
      </c>
      <c r="C1671" s="1">
        <v>-34.019359999999999</v>
      </c>
      <c r="D1671" s="1">
        <v>18.36628</v>
      </c>
      <c r="E1671" s="2">
        <v>44653</v>
      </c>
      <c r="F1671" s="3">
        <v>0.74775462962962969</v>
      </c>
      <c r="G1671" s="4">
        <v>44653.74722222222</v>
      </c>
      <c r="H1671" s="1" t="s">
        <v>16</v>
      </c>
      <c r="I1671" s="1">
        <v>1</v>
      </c>
    </row>
    <row r="1672" spans="1:9" x14ac:dyDescent="0.25">
      <c r="A1672" s="1">
        <v>1671</v>
      </c>
      <c r="B1672" s="1" t="s">
        <v>46</v>
      </c>
      <c r="C1672" s="1">
        <v>-34.019359999999999</v>
      </c>
      <c r="D1672" s="1">
        <v>18.36628</v>
      </c>
      <c r="E1672" s="2">
        <v>44654</v>
      </c>
      <c r="F1672" s="3">
        <v>0.46438657407407408</v>
      </c>
      <c r="G1672" s="4">
        <v>44654.463888888888</v>
      </c>
      <c r="H1672" s="1" t="s">
        <v>11</v>
      </c>
      <c r="I1672" s="1">
        <v>1</v>
      </c>
    </row>
    <row r="1673" spans="1:9" x14ac:dyDescent="0.25">
      <c r="A1673" s="1">
        <v>1672</v>
      </c>
      <c r="B1673" s="1" t="s">
        <v>46</v>
      </c>
      <c r="C1673" s="1">
        <v>-34.019359999999999</v>
      </c>
      <c r="D1673" s="1">
        <v>18.36628</v>
      </c>
      <c r="E1673" s="2">
        <v>44654</v>
      </c>
      <c r="F1673" s="3">
        <v>0.4886226851851852</v>
      </c>
      <c r="G1673" s="4">
        <v>44654.488194444442</v>
      </c>
      <c r="H1673" s="1" t="s">
        <v>11</v>
      </c>
      <c r="I1673" s="1">
        <v>1</v>
      </c>
    </row>
    <row r="1674" spans="1:9" x14ac:dyDescent="0.25">
      <c r="A1674" s="1">
        <v>1673</v>
      </c>
      <c r="B1674" s="1" t="s">
        <v>46</v>
      </c>
      <c r="C1674" s="1">
        <v>-34.019359999999999</v>
      </c>
      <c r="D1674" s="1">
        <v>18.36628</v>
      </c>
      <c r="E1674" s="2">
        <v>44654</v>
      </c>
      <c r="F1674" s="3">
        <v>0.51188657407407401</v>
      </c>
      <c r="G1674" s="4">
        <v>44654.511805555558</v>
      </c>
      <c r="H1674" s="1" t="s">
        <v>11</v>
      </c>
      <c r="I1674" s="1">
        <v>2</v>
      </c>
    </row>
    <row r="1675" spans="1:9" x14ac:dyDescent="0.25">
      <c r="A1675" s="1">
        <v>1674</v>
      </c>
      <c r="B1675" s="1" t="s">
        <v>46</v>
      </c>
      <c r="C1675" s="1">
        <v>-34.019359999999999</v>
      </c>
      <c r="D1675" s="1">
        <v>18.36628</v>
      </c>
      <c r="E1675" s="2">
        <v>44654</v>
      </c>
      <c r="F1675" s="3">
        <v>0.54849537037037044</v>
      </c>
      <c r="G1675" s="4">
        <v>44654.54791666667</v>
      </c>
      <c r="H1675" s="1" t="s">
        <v>11</v>
      </c>
      <c r="I1675" s="1">
        <v>1</v>
      </c>
    </row>
    <row r="1676" spans="1:9" x14ac:dyDescent="0.25">
      <c r="A1676" s="1">
        <v>1675</v>
      </c>
      <c r="B1676" s="1" t="s">
        <v>46</v>
      </c>
      <c r="C1676" s="1">
        <v>-34.019359999999999</v>
      </c>
      <c r="D1676" s="1">
        <v>18.36628</v>
      </c>
      <c r="E1676" s="2">
        <v>44654</v>
      </c>
      <c r="F1676" s="3">
        <v>0.60701388888888885</v>
      </c>
      <c r="G1676" s="4">
        <v>44654.606944444444</v>
      </c>
      <c r="H1676" s="1" t="s">
        <v>29</v>
      </c>
      <c r="I1676" s="1">
        <v>1</v>
      </c>
    </row>
    <row r="1677" spans="1:9" x14ac:dyDescent="0.25">
      <c r="A1677" s="1">
        <v>1676</v>
      </c>
      <c r="B1677" s="1" t="s">
        <v>46</v>
      </c>
      <c r="C1677" s="1">
        <v>-34.019359999999999</v>
      </c>
      <c r="D1677" s="1">
        <v>18.36628</v>
      </c>
      <c r="E1677" s="2">
        <v>44654</v>
      </c>
      <c r="F1677" s="3">
        <v>0.69079861111111107</v>
      </c>
      <c r="G1677" s="4">
        <v>44654.69027777778</v>
      </c>
      <c r="H1677" s="1" t="s">
        <v>11</v>
      </c>
      <c r="I1677" s="1">
        <v>1</v>
      </c>
    </row>
    <row r="1678" spans="1:9" x14ac:dyDescent="0.25">
      <c r="A1678" s="1">
        <v>1677</v>
      </c>
      <c r="B1678" s="1" t="s">
        <v>46</v>
      </c>
      <c r="C1678" s="1">
        <v>-34.019359999999999</v>
      </c>
      <c r="D1678" s="1">
        <v>18.36628</v>
      </c>
      <c r="E1678" s="2">
        <v>44655</v>
      </c>
      <c r="F1678" s="3">
        <v>4.2534722222222217E-2</v>
      </c>
      <c r="G1678" s="4">
        <v>44655.042361111111</v>
      </c>
      <c r="H1678" s="1" t="s">
        <v>17</v>
      </c>
      <c r="I1678" s="1">
        <v>1</v>
      </c>
    </row>
    <row r="1679" spans="1:9" x14ac:dyDescent="0.25">
      <c r="A1679" s="1">
        <v>1678</v>
      </c>
      <c r="B1679" s="1" t="s">
        <v>46</v>
      </c>
      <c r="C1679" s="1">
        <v>-34.019359999999999</v>
      </c>
      <c r="D1679" s="1">
        <v>18.36628</v>
      </c>
      <c r="E1679" s="2">
        <v>44655</v>
      </c>
      <c r="F1679" s="3">
        <v>0.38287037037037036</v>
      </c>
      <c r="G1679" s="4">
        <v>44655.382638888892</v>
      </c>
      <c r="H1679" s="1" t="s">
        <v>11</v>
      </c>
      <c r="I1679" s="1">
        <v>1</v>
      </c>
    </row>
    <row r="1680" spans="1:9" x14ac:dyDescent="0.25">
      <c r="A1680" s="1">
        <v>1679</v>
      </c>
      <c r="B1680" s="1" t="s">
        <v>46</v>
      </c>
      <c r="C1680" s="1">
        <v>-34.019359999999999</v>
      </c>
      <c r="D1680" s="1">
        <v>18.36628</v>
      </c>
      <c r="E1680" s="2">
        <v>44655</v>
      </c>
      <c r="F1680" s="3">
        <v>0.43383101851851852</v>
      </c>
      <c r="G1680" s="4">
        <v>44655.433333333334</v>
      </c>
      <c r="H1680" s="1" t="s">
        <v>11</v>
      </c>
      <c r="I1680" s="1">
        <v>3</v>
      </c>
    </row>
    <row r="1681" spans="1:9" x14ac:dyDescent="0.25">
      <c r="A1681" s="1">
        <v>1680</v>
      </c>
      <c r="B1681" s="1" t="s">
        <v>46</v>
      </c>
      <c r="C1681" s="1">
        <v>-34.019359999999999</v>
      </c>
      <c r="D1681" s="1">
        <v>18.36628</v>
      </c>
      <c r="E1681" s="2">
        <v>44655</v>
      </c>
      <c r="F1681" s="3">
        <v>0.5055439814814815</v>
      </c>
      <c r="G1681" s="4">
        <v>44655.504861111112</v>
      </c>
      <c r="H1681" s="1" t="s">
        <v>11</v>
      </c>
      <c r="I1681" s="1">
        <v>1</v>
      </c>
    </row>
    <row r="1682" spans="1:9" x14ac:dyDescent="0.25">
      <c r="A1682" s="1">
        <v>1681</v>
      </c>
      <c r="B1682" s="1" t="s">
        <v>46</v>
      </c>
      <c r="C1682" s="1">
        <v>-34.019359999999999</v>
      </c>
      <c r="D1682" s="1">
        <v>18.36628</v>
      </c>
      <c r="E1682" s="2">
        <v>44655</v>
      </c>
      <c r="F1682" s="3">
        <v>0.52671296296296299</v>
      </c>
      <c r="G1682" s="4">
        <v>44655.526388888888</v>
      </c>
      <c r="H1682" s="1" t="s">
        <v>11</v>
      </c>
      <c r="I1682" s="1">
        <v>1</v>
      </c>
    </row>
    <row r="1683" spans="1:9" x14ac:dyDescent="0.25">
      <c r="A1683" s="1">
        <v>1682</v>
      </c>
      <c r="B1683" s="1" t="s">
        <v>46</v>
      </c>
      <c r="C1683" s="1">
        <v>-34.019359999999999</v>
      </c>
      <c r="D1683" s="1">
        <v>18.36628</v>
      </c>
      <c r="E1683" s="2">
        <v>44655</v>
      </c>
      <c r="F1683" s="3">
        <v>0.61002314814814818</v>
      </c>
      <c r="G1683" s="4">
        <v>44655.609722222223</v>
      </c>
      <c r="H1683" s="1" t="s">
        <v>11</v>
      </c>
      <c r="I1683" s="1">
        <v>1</v>
      </c>
    </row>
    <row r="1684" spans="1:9" x14ac:dyDescent="0.25">
      <c r="A1684" s="1">
        <v>1683</v>
      </c>
      <c r="B1684" s="1" t="s">
        <v>46</v>
      </c>
      <c r="C1684" s="1">
        <v>-34.019359999999999</v>
      </c>
      <c r="D1684" s="1">
        <v>18.36628</v>
      </c>
      <c r="E1684" s="2">
        <v>44655</v>
      </c>
      <c r="F1684" s="3">
        <v>0.75038194444444439</v>
      </c>
      <c r="G1684" s="4">
        <v>44655.75</v>
      </c>
      <c r="H1684" s="1" t="s">
        <v>16</v>
      </c>
      <c r="I1684" s="1">
        <v>1</v>
      </c>
    </row>
    <row r="1685" spans="1:9" x14ac:dyDescent="0.25">
      <c r="A1685" s="1">
        <v>1684</v>
      </c>
      <c r="B1685" s="1" t="s">
        <v>46</v>
      </c>
      <c r="C1685" s="1">
        <v>-34.019359999999999</v>
      </c>
      <c r="D1685" s="1">
        <v>18.36628</v>
      </c>
      <c r="E1685" s="2">
        <v>44656</v>
      </c>
      <c r="F1685" s="3">
        <v>0.49050925925925926</v>
      </c>
      <c r="G1685" s="4">
        <v>44656.490277777775</v>
      </c>
      <c r="H1685" s="1" t="s">
        <v>11</v>
      </c>
      <c r="I1685" s="1">
        <v>1</v>
      </c>
    </row>
    <row r="1686" spans="1:9" x14ac:dyDescent="0.25">
      <c r="A1686" s="1">
        <v>1685</v>
      </c>
      <c r="B1686" s="1" t="s">
        <v>46</v>
      </c>
      <c r="C1686" s="1">
        <v>-34.019359999999999</v>
      </c>
      <c r="D1686" s="1">
        <v>18.36628</v>
      </c>
      <c r="E1686" s="2">
        <v>44656</v>
      </c>
      <c r="F1686" s="3">
        <v>0.62828703703703703</v>
      </c>
      <c r="G1686" s="4">
        <v>44656.62777777778</v>
      </c>
      <c r="H1686" s="1" t="s">
        <v>11</v>
      </c>
      <c r="I1686" s="1">
        <v>1</v>
      </c>
    </row>
    <row r="1687" spans="1:9" x14ac:dyDescent="0.25">
      <c r="A1687" s="1">
        <v>1686</v>
      </c>
      <c r="B1687" s="1" t="s">
        <v>46</v>
      </c>
      <c r="C1687" s="1">
        <v>-34.019359999999999</v>
      </c>
      <c r="D1687" s="1">
        <v>18.36628</v>
      </c>
      <c r="E1687" s="2">
        <v>44656</v>
      </c>
      <c r="F1687" s="3">
        <v>0.73378472222222213</v>
      </c>
      <c r="G1687" s="4">
        <v>44656.73333333333</v>
      </c>
      <c r="H1687" s="1" t="s">
        <v>11</v>
      </c>
      <c r="I1687" s="1">
        <v>1</v>
      </c>
    </row>
    <row r="1688" spans="1:9" x14ac:dyDescent="0.25">
      <c r="A1688" s="1">
        <v>1687</v>
      </c>
      <c r="B1688" s="1" t="s">
        <v>46</v>
      </c>
      <c r="C1688" s="1">
        <v>-34.019359999999999</v>
      </c>
      <c r="D1688" s="1">
        <v>18.36628</v>
      </c>
      <c r="E1688" s="2">
        <v>44656</v>
      </c>
      <c r="F1688" s="3">
        <v>0.76754629629629623</v>
      </c>
      <c r="G1688" s="4">
        <v>44656.767361111109</v>
      </c>
      <c r="H1688" s="1" t="s">
        <v>11</v>
      </c>
      <c r="I1688" s="1">
        <v>1</v>
      </c>
    </row>
    <row r="1689" spans="1:9" x14ac:dyDescent="0.25">
      <c r="A1689" s="1">
        <v>1688</v>
      </c>
      <c r="B1689" s="1" t="s">
        <v>46</v>
      </c>
      <c r="C1689" s="1">
        <v>-34.019359999999999</v>
      </c>
      <c r="D1689" s="1">
        <v>18.36628</v>
      </c>
      <c r="E1689" s="2">
        <v>44657</v>
      </c>
      <c r="F1689" s="3">
        <v>0.71902777777777782</v>
      </c>
      <c r="G1689" s="4">
        <v>44657.71875</v>
      </c>
      <c r="H1689" s="1" t="s">
        <v>11</v>
      </c>
      <c r="I1689" s="1">
        <v>1</v>
      </c>
    </row>
    <row r="1690" spans="1:9" x14ac:dyDescent="0.25">
      <c r="A1690" s="1">
        <v>1689</v>
      </c>
      <c r="B1690" s="1" t="s">
        <v>46</v>
      </c>
      <c r="C1690" s="1">
        <v>-34.019359999999999</v>
      </c>
      <c r="D1690" s="1">
        <v>18.36628</v>
      </c>
      <c r="E1690" s="2">
        <v>44657</v>
      </c>
      <c r="F1690" s="3">
        <v>0.73008101851851848</v>
      </c>
      <c r="G1690" s="4">
        <v>44657.729861111111</v>
      </c>
      <c r="H1690" s="1" t="s">
        <v>16</v>
      </c>
      <c r="I1690" s="1">
        <v>1</v>
      </c>
    </row>
    <row r="1691" spans="1:9" x14ac:dyDescent="0.25">
      <c r="A1691" s="1">
        <v>1690</v>
      </c>
      <c r="B1691" s="1" t="s">
        <v>46</v>
      </c>
      <c r="C1691" s="1">
        <v>-34.019359999999999</v>
      </c>
      <c r="D1691" s="1">
        <v>18.36628</v>
      </c>
      <c r="E1691" s="2">
        <v>44657</v>
      </c>
      <c r="F1691" s="3">
        <v>0.75866898148148154</v>
      </c>
      <c r="G1691" s="4">
        <v>44657.758333333331</v>
      </c>
      <c r="H1691" s="1" t="s">
        <v>11</v>
      </c>
      <c r="I1691" s="1">
        <v>1</v>
      </c>
    </row>
    <row r="1692" spans="1:9" x14ac:dyDescent="0.25">
      <c r="A1692" s="1">
        <v>1691</v>
      </c>
      <c r="B1692" s="1" t="s">
        <v>46</v>
      </c>
      <c r="C1692" s="1">
        <v>-34.019359999999999</v>
      </c>
      <c r="D1692" s="1">
        <v>18.36628</v>
      </c>
      <c r="E1692" s="2">
        <v>44658</v>
      </c>
      <c r="F1692" s="3">
        <v>0.54667824074074078</v>
      </c>
      <c r="G1692" s="4">
        <v>44658.546527777777</v>
      </c>
      <c r="H1692" s="1" t="s">
        <v>11</v>
      </c>
      <c r="I1692" s="1">
        <v>1</v>
      </c>
    </row>
    <row r="1693" spans="1:9" x14ac:dyDescent="0.25">
      <c r="A1693" s="1">
        <v>1692</v>
      </c>
      <c r="B1693" s="1" t="s">
        <v>46</v>
      </c>
      <c r="C1693" s="1">
        <v>-34.019359999999999</v>
      </c>
      <c r="D1693" s="1">
        <v>18.36628</v>
      </c>
      <c r="E1693" s="2">
        <v>44658</v>
      </c>
      <c r="F1693" s="3">
        <v>0.92056712962962972</v>
      </c>
      <c r="G1693" s="4">
        <v>44658.920138888891</v>
      </c>
      <c r="H1693" s="1" t="s">
        <v>23</v>
      </c>
      <c r="I1693" s="1">
        <v>1</v>
      </c>
    </row>
    <row r="1694" spans="1:9" x14ac:dyDescent="0.25">
      <c r="A1694" s="1">
        <v>1693</v>
      </c>
      <c r="B1694" s="1" t="s">
        <v>46</v>
      </c>
      <c r="C1694" s="1">
        <v>-34.019359999999999</v>
      </c>
      <c r="D1694" s="1">
        <v>18.36628</v>
      </c>
      <c r="E1694" s="2">
        <v>44660</v>
      </c>
      <c r="F1694" s="3">
        <v>0.44993055555555556</v>
      </c>
      <c r="G1694" s="4">
        <v>44660.449305555558</v>
      </c>
      <c r="H1694" s="1" t="s">
        <v>11</v>
      </c>
      <c r="I1694" s="1">
        <v>1</v>
      </c>
    </row>
    <row r="1695" spans="1:9" x14ac:dyDescent="0.25">
      <c r="A1695" s="1">
        <v>1694</v>
      </c>
      <c r="B1695" s="1" t="s">
        <v>46</v>
      </c>
      <c r="C1695" s="1">
        <v>-34.019359999999999</v>
      </c>
      <c r="D1695" s="1">
        <v>18.36628</v>
      </c>
      <c r="E1695" s="2">
        <v>44660</v>
      </c>
      <c r="F1695" s="3">
        <v>0.47337962962962959</v>
      </c>
      <c r="G1695" s="4">
        <v>44660.472916666666</v>
      </c>
      <c r="H1695" s="1" t="s">
        <v>11</v>
      </c>
      <c r="I1695" s="1">
        <v>1</v>
      </c>
    </row>
    <row r="1696" spans="1:9" x14ac:dyDescent="0.25">
      <c r="A1696" s="1">
        <v>1695</v>
      </c>
      <c r="B1696" s="1" t="s">
        <v>46</v>
      </c>
      <c r="C1696" s="1">
        <v>-34.019359999999999</v>
      </c>
      <c r="D1696" s="1">
        <v>18.36628</v>
      </c>
      <c r="E1696" s="2">
        <v>44661</v>
      </c>
      <c r="F1696" s="3">
        <v>0.34986111111111112</v>
      </c>
      <c r="G1696" s="4">
        <v>44661.349305555559</v>
      </c>
      <c r="H1696" s="1" t="s">
        <v>16</v>
      </c>
      <c r="I1696" s="1">
        <v>1</v>
      </c>
    </row>
    <row r="1697" spans="1:9" x14ac:dyDescent="0.25">
      <c r="A1697" s="1">
        <v>1696</v>
      </c>
      <c r="B1697" s="1" t="s">
        <v>46</v>
      </c>
      <c r="C1697" s="1">
        <v>-34.019359999999999</v>
      </c>
      <c r="D1697" s="1">
        <v>18.36628</v>
      </c>
      <c r="E1697" s="2">
        <v>44661</v>
      </c>
      <c r="F1697" s="3">
        <v>0.55357638888888883</v>
      </c>
      <c r="G1697" s="4">
        <v>44661.553472222222</v>
      </c>
      <c r="H1697" s="1" t="s">
        <v>11</v>
      </c>
      <c r="I1697" s="1">
        <v>1</v>
      </c>
    </row>
    <row r="1698" spans="1:9" x14ac:dyDescent="0.25">
      <c r="A1698" s="1">
        <v>1697</v>
      </c>
      <c r="B1698" s="1" t="s">
        <v>46</v>
      </c>
      <c r="C1698" s="1">
        <v>-34.019359999999999</v>
      </c>
      <c r="D1698" s="1">
        <v>18.36628</v>
      </c>
      <c r="E1698" s="2">
        <v>44661</v>
      </c>
      <c r="F1698" s="3">
        <v>0.65754629629629624</v>
      </c>
      <c r="G1698" s="4">
        <v>44661.656944444447</v>
      </c>
      <c r="H1698" s="1" t="s">
        <v>11</v>
      </c>
      <c r="I1698" s="1">
        <v>1</v>
      </c>
    </row>
    <row r="1699" spans="1:9" x14ac:dyDescent="0.25">
      <c r="A1699" s="1">
        <v>1698</v>
      </c>
      <c r="B1699" s="1" t="s">
        <v>46</v>
      </c>
      <c r="C1699" s="1">
        <v>-34.019359999999999</v>
      </c>
      <c r="D1699" s="1">
        <v>18.36628</v>
      </c>
      <c r="E1699" s="2">
        <v>44662</v>
      </c>
      <c r="F1699" s="3">
        <v>0.39452546296296293</v>
      </c>
      <c r="G1699" s="4">
        <v>44662.394444444442</v>
      </c>
      <c r="H1699" s="1" t="s">
        <v>11</v>
      </c>
      <c r="I1699" s="1">
        <v>1</v>
      </c>
    </row>
    <row r="1700" spans="1:9" x14ac:dyDescent="0.25">
      <c r="A1700" s="1">
        <v>1699</v>
      </c>
      <c r="B1700" s="1" t="s">
        <v>46</v>
      </c>
      <c r="C1700" s="1">
        <v>-34.019359999999999</v>
      </c>
      <c r="D1700" s="1">
        <v>18.36628</v>
      </c>
      <c r="E1700" s="2">
        <v>44662</v>
      </c>
      <c r="F1700" s="3">
        <v>0.42533564814814812</v>
      </c>
      <c r="G1700" s="4">
        <v>44662.425000000003</v>
      </c>
      <c r="H1700" s="1" t="s">
        <v>11</v>
      </c>
      <c r="I1700" s="1">
        <v>1</v>
      </c>
    </row>
    <row r="1701" spans="1:9" x14ac:dyDescent="0.25">
      <c r="A1701" s="1">
        <v>1700</v>
      </c>
      <c r="B1701" s="1" t="s">
        <v>46</v>
      </c>
      <c r="C1701" s="1">
        <v>-34.019359999999999</v>
      </c>
      <c r="D1701" s="1">
        <v>18.36628</v>
      </c>
      <c r="E1701" s="2">
        <v>44662</v>
      </c>
      <c r="F1701" s="3">
        <v>0.45013888888888887</v>
      </c>
      <c r="G1701" s="4">
        <v>44662.45</v>
      </c>
      <c r="H1701" s="1" t="s">
        <v>11</v>
      </c>
      <c r="I1701" s="1">
        <v>1</v>
      </c>
    </row>
    <row r="1702" spans="1:9" x14ac:dyDescent="0.25">
      <c r="A1702" s="1">
        <v>1701</v>
      </c>
      <c r="B1702" s="1" t="s">
        <v>46</v>
      </c>
      <c r="C1702" s="1">
        <v>-34.019359999999999</v>
      </c>
      <c r="D1702" s="1">
        <v>18.36628</v>
      </c>
      <c r="E1702" s="2">
        <v>44662</v>
      </c>
      <c r="F1702" s="3">
        <v>0.47750000000000004</v>
      </c>
      <c r="G1702" s="4">
        <v>44662.477083333331</v>
      </c>
      <c r="H1702" s="1" t="s">
        <v>11</v>
      </c>
      <c r="I1702" s="1">
        <v>1</v>
      </c>
    </row>
    <row r="1703" spans="1:9" x14ac:dyDescent="0.25">
      <c r="A1703" s="1">
        <v>1702</v>
      </c>
      <c r="B1703" s="1" t="s">
        <v>46</v>
      </c>
      <c r="C1703" s="1">
        <v>-34.019359999999999</v>
      </c>
      <c r="D1703" s="1">
        <v>18.36628</v>
      </c>
      <c r="E1703" s="2">
        <v>44662</v>
      </c>
      <c r="F1703" s="3">
        <v>0.50938657407407406</v>
      </c>
      <c r="G1703" s="4">
        <v>44662.509027777778</v>
      </c>
      <c r="H1703" s="1" t="s">
        <v>11</v>
      </c>
      <c r="I1703" s="1">
        <v>1</v>
      </c>
    </row>
    <row r="1704" spans="1:9" x14ac:dyDescent="0.25">
      <c r="A1704" s="1">
        <v>1703</v>
      </c>
      <c r="B1704" s="1" t="s">
        <v>46</v>
      </c>
      <c r="C1704" s="1">
        <v>-34.019359999999999</v>
      </c>
      <c r="D1704" s="1">
        <v>18.36628</v>
      </c>
      <c r="E1704" s="2">
        <v>44662</v>
      </c>
      <c r="F1704" s="3">
        <v>0.56035879629629626</v>
      </c>
      <c r="G1704" s="4">
        <v>44662.55972222222</v>
      </c>
      <c r="H1704" s="1" t="s">
        <v>11</v>
      </c>
      <c r="I1704" s="1">
        <v>1</v>
      </c>
    </row>
    <row r="1705" spans="1:9" x14ac:dyDescent="0.25">
      <c r="A1705" s="1">
        <v>1704</v>
      </c>
      <c r="B1705" s="1" t="s">
        <v>46</v>
      </c>
      <c r="C1705" s="1">
        <v>-34.019359999999999</v>
      </c>
      <c r="D1705" s="1">
        <v>18.36628</v>
      </c>
      <c r="E1705" s="2">
        <v>44662</v>
      </c>
      <c r="F1705" s="3">
        <v>0.62237268518518518</v>
      </c>
      <c r="G1705" s="4">
        <v>44662.62222222222</v>
      </c>
      <c r="H1705" s="1" t="s">
        <v>11</v>
      </c>
      <c r="I1705" s="1">
        <v>1</v>
      </c>
    </row>
    <row r="1706" spans="1:9" x14ac:dyDescent="0.25">
      <c r="A1706" s="1">
        <v>1705</v>
      </c>
      <c r="B1706" s="1" t="s">
        <v>46</v>
      </c>
      <c r="C1706" s="1">
        <v>-34.019359999999999</v>
      </c>
      <c r="D1706" s="1">
        <v>18.36628</v>
      </c>
      <c r="E1706" s="2">
        <v>44662</v>
      </c>
      <c r="F1706" s="3">
        <v>0.66692129629629626</v>
      </c>
      <c r="G1706" s="4">
        <v>44662.666666666664</v>
      </c>
      <c r="H1706" s="1" t="s">
        <v>11</v>
      </c>
      <c r="I1706" s="1">
        <v>1</v>
      </c>
    </row>
    <row r="1707" spans="1:9" x14ac:dyDescent="0.25">
      <c r="A1707" s="1">
        <v>1706</v>
      </c>
      <c r="B1707" s="1" t="s">
        <v>46</v>
      </c>
      <c r="C1707" s="1">
        <v>-34.019359999999999</v>
      </c>
      <c r="D1707" s="1">
        <v>18.36628</v>
      </c>
      <c r="E1707" s="2">
        <v>44662</v>
      </c>
      <c r="F1707" s="3">
        <v>0.70929398148148148</v>
      </c>
      <c r="G1707" s="4">
        <v>44662.709027777775</v>
      </c>
      <c r="H1707" s="1" t="s">
        <v>11</v>
      </c>
      <c r="I1707" s="1">
        <v>1</v>
      </c>
    </row>
    <row r="1708" spans="1:9" x14ac:dyDescent="0.25">
      <c r="A1708" s="1">
        <v>1707</v>
      </c>
      <c r="B1708" s="1" t="s">
        <v>46</v>
      </c>
      <c r="C1708" s="1">
        <v>-34.019359999999999</v>
      </c>
      <c r="D1708" s="1">
        <v>18.36628</v>
      </c>
      <c r="E1708" s="2">
        <v>44663</v>
      </c>
      <c r="F1708" s="3">
        <v>0.4142824074074074</v>
      </c>
      <c r="G1708" s="4">
        <v>44663.413888888892</v>
      </c>
      <c r="H1708" s="1" t="s">
        <v>11</v>
      </c>
      <c r="I1708" s="1">
        <v>1</v>
      </c>
    </row>
    <row r="1709" spans="1:9" x14ac:dyDescent="0.25">
      <c r="A1709" s="1">
        <v>1708</v>
      </c>
      <c r="B1709" s="1" t="s">
        <v>46</v>
      </c>
      <c r="C1709" s="1">
        <v>-34.019359999999999</v>
      </c>
      <c r="D1709" s="1">
        <v>18.36628</v>
      </c>
      <c r="E1709" s="2">
        <v>44663</v>
      </c>
      <c r="F1709" s="3">
        <v>0.53291666666666659</v>
      </c>
      <c r="G1709" s="4">
        <v>44663.532638888886</v>
      </c>
      <c r="H1709" s="1" t="s">
        <v>11</v>
      </c>
      <c r="I1709" s="1">
        <v>1</v>
      </c>
    </row>
    <row r="1710" spans="1:9" x14ac:dyDescent="0.25">
      <c r="A1710" s="1">
        <v>1709</v>
      </c>
      <c r="B1710" s="1" t="s">
        <v>46</v>
      </c>
      <c r="C1710" s="1">
        <v>-34.019359999999999</v>
      </c>
      <c r="D1710" s="1">
        <v>18.36628</v>
      </c>
      <c r="E1710" s="2">
        <v>44664</v>
      </c>
      <c r="F1710" s="3">
        <v>0.6781018518518519</v>
      </c>
      <c r="G1710" s="4">
        <v>44664.677777777775</v>
      </c>
      <c r="H1710" s="1" t="s">
        <v>12</v>
      </c>
      <c r="I1710" s="1">
        <v>1</v>
      </c>
    </row>
    <row r="1711" spans="1:9" x14ac:dyDescent="0.25">
      <c r="A1711" s="1">
        <v>1710</v>
      </c>
      <c r="B1711" s="1" t="s">
        <v>47</v>
      </c>
      <c r="C1711" s="1">
        <v>-34.017380000000003</v>
      </c>
      <c r="D1711" s="1">
        <v>18.376930000000002</v>
      </c>
      <c r="E1711" s="2">
        <v>44608</v>
      </c>
      <c r="F1711" s="3">
        <v>0.57655092592592594</v>
      </c>
      <c r="G1711" s="4">
        <v>44608.576388888891</v>
      </c>
      <c r="H1711" s="1" t="s">
        <v>10</v>
      </c>
      <c r="I1711" s="1">
        <v>2</v>
      </c>
    </row>
    <row r="1712" spans="1:9" x14ac:dyDescent="0.25">
      <c r="A1712" s="1">
        <v>1711</v>
      </c>
      <c r="B1712" s="1" t="s">
        <v>47</v>
      </c>
      <c r="C1712" s="1">
        <v>-34.017380000000003</v>
      </c>
      <c r="D1712" s="1">
        <v>18.376930000000002</v>
      </c>
      <c r="E1712" s="2">
        <v>44629</v>
      </c>
      <c r="F1712" s="3">
        <v>0.67074074074074075</v>
      </c>
      <c r="G1712" s="4">
        <v>44629.670138888891</v>
      </c>
      <c r="H1712" s="1" t="s">
        <v>10</v>
      </c>
      <c r="I1712" s="1">
        <v>1</v>
      </c>
    </row>
    <row r="1713" spans="1:9" x14ac:dyDescent="0.25">
      <c r="A1713" s="1">
        <v>1712</v>
      </c>
      <c r="B1713" s="1" t="s">
        <v>47</v>
      </c>
      <c r="C1713" s="1">
        <v>-34.017380000000003</v>
      </c>
      <c r="D1713" s="1">
        <v>18.376930000000002</v>
      </c>
      <c r="E1713" s="2">
        <v>44629</v>
      </c>
      <c r="F1713" s="3">
        <v>0.7780555555555555</v>
      </c>
      <c r="G1713" s="4">
        <v>44629.777777777781</v>
      </c>
      <c r="H1713" s="1" t="s">
        <v>14</v>
      </c>
      <c r="I1713" s="1">
        <v>1</v>
      </c>
    </row>
    <row r="1714" spans="1:9" x14ac:dyDescent="0.25">
      <c r="A1714" s="1">
        <v>1713</v>
      </c>
      <c r="B1714" s="1" t="s">
        <v>47</v>
      </c>
      <c r="C1714" s="1">
        <v>-34.017380000000003</v>
      </c>
      <c r="D1714" s="1">
        <v>18.376930000000002</v>
      </c>
      <c r="E1714" s="2">
        <v>44630</v>
      </c>
      <c r="F1714" s="3">
        <v>1.247685185185185E-2</v>
      </c>
      <c r="G1714" s="4">
        <v>44630.011805555558</v>
      </c>
      <c r="H1714" s="1" t="s">
        <v>18</v>
      </c>
      <c r="I1714" s="1">
        <v>1</v>
      </c>
    </row>
    <row r="1715" spans="1:9" x14ac:dyDescent="0.25">
      <c r="A1715" s="1">
        <v>1714</v>
      </c>
      <c r="B1715" s="1" t="s">
        <v>47</v>
      </c>
      <c r="C1715" s="1">
        <v>-34.017380000000003</v>
      </c>
      <c r="D1715" s="1">
        <v>18.376930000000002</v>
      </c>
      <c r="E1715" s="2">
        <v>44631</v>
      </c>
      <c r="F1715" s="3">
        <v>0.76092592592592589</v>
      </c>
      <c r="G1715" s="4">
        <v>44631.760416666664</v>
      </c>
      <c r="H1715" s="1" t="s">
        <v>16</v>
      </c>
      <c r="I1715" s="1">
        <v>1</v>
      </c>
    </row>
    <row r="1716" spans="1:9" x14ac:dyDescent="0.25">
      <c r="A1716" s="1">
        <v>1715</v>
      </c>
      <c r="B1716" s="1" t="s">
        <v>47</v>
      </c>
      <c r="C1716" s="1">
        <v>-34.017380000000003</v>
      </c>
      <c r="D1716" s="1">
        <v>18.376930000000002</v>
      </c>
      <c r="E1716" s="2">
        <v>44637</v>
      </c>
      <c r="F1716" s="3">
        <v>0.51839120370370373</v>
      </c>
      <c r="G1716" s="4">
        <v>44637.518055555556</v>
      </c>
      <c r="H1716" s="1" t="s">
        <v>11</v>
      </c>
      <c r="I1716" s="1">
        <v>2</v>
      </c>
    </row>
    <row r="1717" spans="1:9" x14ac:dyDescent="0.25">
      <c r="A1717" s="1">
        <v>1716</v>
      </c>
      <c r="B1717" s="1" t="s">
        <v>47</v>
      </c>
      <c r="C1717" s="1">
        <v>-34.017380000000003</v>
      </c>
      <c r="D1717" s="1">
        <v>18.376930000000002</v>
      </c>
      <c r="E1717" s="2">
        <v>44640</v>
      </c>
      <c r="F1717" s="3">
        <v>0.3996527777777778</v>
      </c>
      <c r="G1717" s="4">
        <v>44640.399305555555</v>
      </c>
      <c r="H1717" s="1" t="s">
        <v>16</v>
      </c>
      <c r="I1717" s="1">
        <v>2</v>
      </c>
    </row>
    <row r="1718" spans="1:9" x14ac:dyDescent="0.25">
      <c r="A1718" s="1">
        <v>1717</v>
      </c>
      <c r="B1718" s="1" t="s">
        <v>47</v>
      </c>
      <c r="C1718" s="1">
        <v>-34.017380000000003</v>
      </c>
      <c r="D1718" s="1">
        <v>18.376930000000002</v>
      </c>
      <c r="E1718" s="2">
        <v>44641</v>
      </c>
      <c r="F1718" s="3">
        <v>0.42966435185185187</v>
      </c>
      <c r="G1718" s="4">
        <v>44641.429166666669</v>
      </c>
      <c r="H1718" s="1" t="s">
        <v>16</v>
      </c>
      <c r="I1718" s="1">
        <v>1</v>
      </c>
    </row>
    <row r="1719" spans="1:9" x14ac:dyDescent="0.25">
      <c r="A1719" s="1">
        <v>1718</v>
      </c>
      <c r="B1719" s="1" t="s">
        <v>47</v>
      </c>
      <c r="C1719" s="1">
        <v>-34.017380000000003</v>
      </c>
      <c r="D1719" s="1">
        <v>18.376930000000002</v>
      </c>
      <c r="E1719" s="2">
        <v>44642</v>
      </c>
      <c r="F1719" s="3">
        <v>0.80324074074074081</v>
      </c>
      <c r="G1719" s="4">
        <v>44642.802777777775</v>
      </c>
      <c r="H1719" s="1" t="s">
        <v>16</v>
      </c>
      <c r="I1719" s="1">
        <v>1</v>
      </c>
    </row>
    <row r="1720" spans="1:9" x14ac:dyDescent="0.25">
      <c r="A1720" s="1">
        <v>1719</v>
      </c>
      <c r="B1720" s="1" t="s">
        <v>47</v>
      </c>
      <c r="C1720" s="1">
        <v>-34.017380000000003</v>
      </c>
      <c r="D1720" s="1">
        <v>18.376930000000002</v>
      </c>
      <c r="E1720" s="2">
        <v>44646</v>
      </c>
      <c r="F1720" s="3">
        <v>0.35984953703703698</v>
      </c>
      <c r="G1720" s="4">
        <v>44646.359722222223</v>
      </c>
      <c r="H1720" s="1" t="s">
        <v>29</v>
      </c>
      <c r="I1720" s="1">
        <v>1</v>
      </c>
    </row>
    <row r="1721" spans="1:9" x14ac:dyDescent="0.25">
      <c r="A1721" s="1">
        <v>1720</v>
      </c>
      <c r="B1721" s="1" t="s">
        <v>47</v>
      </c>
      <c r="C1721" s="1">
        <v>-34.017380000000003</v>
      </c>
      <c r="D1721" s="1">
        <v>18.376930000000002</v>
      </c>
      <c r="E1721" s="2">
        <v>44652</v>
      </c>
      <c r="F1721" s="3">
        <v>0.62265046296296289</v>
      </c>
      <c r="G1721" s="4">
        <v>44652.62222222222</v>
      </c>
      <c r="H1721" s="1" t="s">
        <v>24</v>
      </c>
      <c r="I1721" s="1">
        <v>1</v>
      </c>
    </row>
    <row r="1722" spans="1:9" x14ac:dyDescent="0.25">
      <c r="A1722" s="1">
        <v>1721</v>
      </c>
      <c r="B1722" s="1" t="s">
        <v>47</v>
      </c>
      <c r="C1722" s="1">
        <v>-34.017380000000003</v>
      </c>
      <c r="D1722" s="1">
        <v>18.376930000000002</v>
      </c>
      <c r="E1722" s="2">
        <v>44662</v>
      </c>
      <c r="F1722" s="3">
        <v>0.58284722222222218</v>
      </c>
      <c r="G1722" s="4">
        <v>44662.582638888889</v>
      </c>
      <c r="H1722" s="1" t="s">
        <v>11</v>
      </c>
      <c r="I1722" s="1">
        <v>1</v>
      </c>
    </row>
    <row r="1723" spans="1:9" x14ac:dyDescent="0.25">
      <c r="A1723" s="1">
        <v>1722</v>
      </c>
      <c r="B1723" s="1" t="s">
        <v>47</v>
      </c>
      <c r="C1723" s="1">
        <v>-34.017380000000003</v>
      </c>
      <c r="D1723" s="1">
        <v>18.376930000000002</v>
      </c>
      <c r="E1723" s="2">
        <v>44663</v>
      </c>
      <c r="F1723" s="3">
        <v>0.68447916666666664</v>
      </c>
      <c r="G1723" s="4">
        <v>44663.684027777781</v>
      </c>
      <c r="H1723" s="1" t="s">
        <v>14</v>
      </c>
      <c r="I1723" s="1">
        <v>1</v>
      </c>
    </row>
    <row r="1724" spans="1:9" x14ac:dyDescent="0.25">
      <c r="A1724" s="1">
        <v>1723</v>
      </c>
      <c r="B1724" s="1" t="s">
        <v>48</v>
      </c>
      <c r="C1724" s="1">
        <v>-34.013289999999998</v>
      </c>
      <c r="D1724" s="1">
        <v>18.386733</v>
      </c>
      <c r="E1724" s="2">
        <v>44608</v>
      </c>
      <c r="F1724" s="3">
        <v>0.60228009259259263</v>
      </c>
      <c r="G1724" s="4">
        <v>44608.602083333331</v>
      </c>
      <c r="H1724" s="1" t="s">
        <v>10</v>
      </c>
      <c r="I1724" s="1">
        <v>2</v>
      </c>
    </row>
    <row r="1725" spans="1:9" x14ac:dyDescent="0.25">
      <c r="A1725" s="1">
        <v>1724</v>
      </c>
      <c r="B1725" s="1" t="s">
        <v>48</v>
      </c>
      <c r="C1725" s="1">
        <v>-34.013289999999998</v>
      </c>
      <c r="D1725" s="1">
        <v>18.386733</v>
      </c>
      <c r="E1725" s="2">
        <v>44612</v>
      </c>
      <c r="F1725" s="3">
        <v>0.12653935185185186</v>
      </c>
      <c r="G1725" s="4">
        <v>44612.126388888886</v>
      </c>
      <c r="H1725" s="1" t="s">
        <v>23</v>
      </c>
      <c r="I1725" s="1">
        <v>1</v>
      </c>
    </row>
    <row r="1726" spans="1:9" x14ac:dyDescent="0.25">
      <c r="A1726" s="1">
        <v>1725</v>
      </c>
      <c r="B1726" s="1" t="s">
        <v>48</v>
      </c>
      <c r="C1726" s="1">
        <v>-34.013289999999998</v>
      </c>
      <c r="D1726" s="1">
        <v>18.386733</v>
      </c>
      <c r="E1726" s="2">
        <v>44612</v>
      </c>
      <c r="F1726" s="3">
        <v>0.3008912037037037</v>
      </c>
      <c r="G1726" s="4">
        <v>44612.300694444442</v>
      </c>
      <c r="H1726" s="1" t="s">
        <v>14</v>
      </c>
      <c r="I1726" s="1">
        <v>1</v>
      </c>
    </row>
    <row r="1727" spans="1:9" x14ac:dyDescent="0.25">
      <c r="A1727" s="1">
        <v>1726</v>
      </c>
      <c r="B1727" s="1" t="s">
        <v>48</v>
      </c>
      <c r="C1727" s="1">
        <v>-34.013289999999998</v>
      </c>
      <c r="D1727" s="1">
        <v>18.386733</v>
      </c>
      <c r="E1727" s="2">
        <v>44617</v>
      </c>
      <c r="F1727" s="3">
        <v>0.83326388888888892</v>
      </c>
      <c r="G1727" s="4">
        <v>44617.832638888889</v>
      </c>
      <c r="H1727" s="1" t="s">
        <v>23</v>
      </c>
      <c r="I1727" s="1">
        <v>1</v>
      </c>
    </row>
    <row r="1728" spans="1:9" x14ac:dyDescent="0.25">
      <c r="A1728" s="1">
        <v>1727</v>
      </c>
      <c r="B1728" s="1" t="s">
        <v>48</v>
      </c>
      <c r="C1728" s="1">
        <v>-34.013289999999998</v>
      </c>
      <c r="D1728" s="1">
        <v>18.386733</v>
      </c>
      <c r="E1728" s="2">
        <v>44621</v>
      </c>
      <c r="F1728" s="3">
        <v>0.83847222222222229</v>
      </c>
      <c r="G1728" s="4">
        <v>44621.838194444441</v>
      </c>
      <c r="H1728" s="1" t="s">
        <v>23</v>
      </c>
      <c r="I1728" s="1">
        <v>1</v>
      </c>
    </row>
    <row r="1729" spans="1:9" x14ac:dyDescent="0.25">
      <c r="A1729" s="1">
        <v>1728</v>
      </c>
      <c r="B1729" s="1" t="s">
        <v>48</v>
      </c>
      <c r="C1729" s="1">
        <v>-34.013289999999998</v>
      </c>
      <c r="D1729" s="1">
        <v>18.386733</v>
      </c>
      <c r="E1729" s="2">
        <v>44622</v>
      </c>
      <c r="F1729" s="3">
        <v>0.38142361111111112</v>
      </c>
      <c r="G1729" s="4">
        <v>44622.381249999999</v>
      </c>
      <c r="H1729" s="1" t="s">
        <v>14</v>
      </c>
      <c r="I1729" s="1">
        <v>2</v>
      </c>
    </row>
    <row r="1730" spans="1:9" x14ac:dyDescent="0.25">
      <c r="A1730" s="1">
        <v>1729</v>
      </c>
      <c r="B1730" s="1" t="s">
        <v>48</v>
      </c>
      <c r="C1730" s="1">
        <v>-34.013289999999998</v>
      </c>
      <c r="D1730" s="1">
        <v>18.386733</v>
      </c>
      <c r="E1730" s="2">
        <v>44622</v>
      </c>
      <c r="F1730" s="3">
        <v>0.52511574074074074</v>
      </c>
      <c r="G1730" s="4">
        <v>44622.525000000001</v>
      </c>
      <c r="H1730" s="1" t="s">
        <v>14</v>
      </c>
      <c r="I1730" s="1">
        <v>1</v>
      </c>
    </row>
    <row r="1731" spans="1:9" x14ac:dyDescent="0.25">
      <c r="A1731" s="1">
        <v>1730</v>
      </c>
      <c r="B1731" s="1" t="s">
        <v>48</v>
      </c>
      <c r="C1731" s="1">
        <v>-34.013289999999998</v>
      </c>
      <c r="D1731" s="1">
        <v>18.386733</v>
      </c>
      <c r="E1731" s="2">
        <v>44623</v>
      </c>
      <c r="F1731" s="3">
        <v>0.52478009259259262</v>
      </c>
      <c r="G1731" s="4">
        <v>44623.524305555555</v>
      </c>
      <c r="H1731" s="1" t="s">
        <v>14</v>
      </c>
      <c r="I1731" s="1">
        <v>3</v>
      </c>
    </row>
    <row r="1732" spans="1:9" x14ac:dyDescent="0.25">
      <c r="A1732" s="1">
        <v>1731</v>
      </c>
      <c r="B1732" s="1" t="s">
        <v>48</v>
      </c>
      <c r="C1732" s="1">
        <v>-34.013289999999998</v>
      </c>
      <c r="D1732" s="1">
        <v>18.386733</v>
      </c>
      <c r="E1732" s="2">
        <v>44625</v>
      </c>
      <c r="F1732" s="3">
        <v>0.8405555555555555</v>
      </c>
      <c r="G1732" s="4">
        <v>44625.840277777781</v>
      </c>
      <c r="H1732" s="1" t="s">
        <v>23</v>
      </c>
      <c r="I1732" s="1">
        <v>1</v>
      </c>
    </row>
    <row r="1733" spans="1:9" x14ac:dyDescent="0.25">
      <c r="A1733" s="1">
        <v>1732</v>
      </c>
      <c r="B1733" s="1" t="s">
        <v>48</v>
      </c>
      <c r="C1733" s="1">
        <v>-34.013289999999998</v>
      </c>
      <c r="D1733" s="1">
        <v>18.386733</v>
      </c>
      <c r="E1733" s="2">
        <v>44628</v>
      </c>
      <c r="F1733" s="3">
        <v>0.14075231481481482</v>
      </c>
      <c r="G1733" s="4">
        <v>44628.140277777777</v>
      </c>
      <c r="H1733" s="1" t="s">
        <v>18</v>
      </c>
      <c r="I1733" s="1">
        <v>1</v>
      </c>
    </row>
    <row r="1734" spans="1:9" x14ac:dyDescent="0.25">
      <c r="A1734" s="1">
        <v>1733</v>
      </c>
      <c r="B1734" s="1" t="s">
        <v>48</v>
      </c>
      <c r="C1734" s="1">
        <v>-34.013289999999998</v>
      </c>
      <c r="D1734" s="1">
        <v>18.386733</v>
      </c>
      <c r="E1734" s="2">
        <v>44629</v>
      </c>
      <c r="F1734" s="3">
        <v>0.68888888888888899</v>
      </c>
      <c r="G1734" s="4">
        <v>44629.688888888886</v>
      </c>
      <c r="H1734" s="1" t="s">
        <v>14</v>
      </c>
      <c r="I1734" s="1">
        <v>1</v>
      </c>
    </row>
    <row r="1735" spans="1:9" x14ac:dyDescent="0.25">
      <c r="A1735" s="1">
        <v>1734</v>
      </c>
      <c r="B1735" s="1" t="s">
        <v>48</v>
      </c>
      <c r="C1735" s="1">
        <v>-34.013289999999998</v>
      </c>
      <c r="D1735" s="1">
        <v>18.386733</v>
      </c>
      <c r="E1735" s="2">
        <v>44629</v>
      </c>
      <c r="F1735" s="3">
        <v>0.68920138888888882</v>
      </c>
      <c r="G1735" s="4">
        <v>44629.688888888886</v>
      </c>
      <c r="H1735" s="1" t="s">
        <v>12</v>
      </c>
      <c r="I1735" s="1">
        <v>1</v>
      </c>
    </row>
    <row r="1736" spans="1:9" x14ac:dyDescent="0.25">
      <c r="A1736" s="1">
        <v>1735</v>
      </c>
      <c r="B1736" s="1" t="s">
        <v>48</v>
      </c>
      <c r="C1736" s="1">
        <v>-34.013289999999998</v>
      </c>
      <c r="D1736" s="1">
        <v>18.3867333</v>
      </c>
      <c r="E1736" s="2">
        <v>44629</v>
      </c>
      <c r="F1736" s="3">
        <v>0.69546296296296306</v>
      </c>
      <c r="G1736" s="4">
        <v>44629.695138888892</v>
      </c>
      <c r="H1736" s="1" t="s">
        <v>10</v>
      </c>
      <c r="I1736" s="1">
        <v>1</v>
      </c>
    </row>
    <row r="1737" spans="1:9" x14ac:dyDescent="0.25">
      <c r="A1737" s="1">
        <v>1736</v>
      </c>
      <c r="B1737" s="1" t="s">
        <v>48</v>
      </c>
      <c r="C1737" s="1">
        <v>-34.013289999999998</v>
      </c>
      <c r="D1737" s="1">
        <v>18.3867333</v>
      </c>
      <c r="E1737" s="2">
        <v>44630</v>
      </c>
      <c r="F1737" s="3">
        <v>0.4780787037037037</v>
      </c>
      <c r="G1737" s="4">
        <v>44630.477777777778</v>
      </c>
      <c r="H1737" s="1" t="s">
        <v>23</v>
      </c>
      <c r="I1737" s="1">
        <v>1</v>
      </c>
    </row>
    <row r="1738" spans="1:9" x14ac:dyDescent="0.25">
      <c r="A1738" s="1">
        <v>1737</v>
      </c>
      <c r="B1738" s="1" t="s">
        <v>48</v>
      </c>
      <c r="C1738" s="1">
        <v>-34.013289999999998</v>
      </c>
      <c r="D1738" s="1">
        <v>18.3867333</v>
      </c>
      <c r="E1738" s="2">
        <v>44637</v>
      </c>
      <c r="F1738" s="3">
        <v>0.17374999999999999</v>
      </c>
      <c r="G1738" s="4">
        <v>44637.173611111109</v>
      </c>
      <c r="H1738" s="1" t="s">
        <v>18</v>
      </c>
      <c r="I1738" s="1">
        <v>1</v>
      </c>
    </row>
    <row r="1739" spans="1:9" x14ac:dyDescent="0.25">
      <c r="A1739" s="1">
        <v>1738</v>
      </c>
      <c r="B1739" s="1" t="s">
        <v>48</v>
      </c>
      <c r="C1739" s="1">
        <v>-34.013289999999998</v>
      </c>
      <c r="D1739" s="1">
        <v>18.3867333</v>
      </c>
      <c r="E1739" s="2">
        <v>44637</v>
      </c>
      <c r="F1739" s="3">
        <v>0.41567129629629629</v>
      </c>
      <c r="G1739" s="4">
        <v>44637.415277777778</v>
      </c>
      <c r="H1739" s="1" t="s">
        <v>14</v>
      </c>
      <c r="I1739" s="1">
        <v>1</v>
      </c>
    </row>
    <row r="1740" spans="1:9" x14ac:dyDescent="0.25">
      <c r="A1740" s="1">
        <v>1739</v>
      </c>
      <c r="B1740" s="1" t="s">
        <v>48</v>
      </c>
      <c r="C1740" s="1">
        <v>-34.013289999999998</v>
      </c>
      <c r="D1740" s="1">
        <v>18.3867333</v>
      </c>
      <c r="E1740" s="2">
        <v>44639</v>
      </c>
      <c r="F1740" s="3">
        <v>0.19346064814814815</v>
      </c>
      <c r="G1740" s="4">
        <v>44639.193055555559</v>
      </c>
      <c r="H1740" s="1" t="s">
        <v>23</v>
      </c>
      <c r="I1740" s="1">
        <v>1</v>
      </c>
    </row>
    <row r="1741" spans="1:9" x14ac:dyDescent="0.25">
      <c r="A1741" s="1">
        <v>1740</v>
      </c>
      <c r="B1741" s="1" t="s">
        <v>48</v>
      </c>
      <c r="C1741" s="1">
        <v>-34.013289999999998</v>
      </c>
      <c r="D1741" s="1">
        <v>18.3867333</v>
      </c>
      <c r="E1741" s="2">
        <v>44642</v>
      </c>
      <c r="F1741" s="3">
        <v>1.539351851851852E-2</v>
      </c>
      <c r="G1741" s="4">
        <v>44642.015277777777</v>
      </c>
      <c r="H1741" s="1" t="s">
        <v>18</v>
      </c>
      <c r="I1741" s="1">
        <v>1</v>
      </c>
    </row>
    <row r="1742" spans="1:9" x14ac:dyDescent="0.25">
      <c r="A1742" s="1">
        <v>1741</v>
      </c>
      <c r="B1742" s="1" t="s">
        <v>48</v>
      </c>
      <c r="C1742" s="1">
        <v>-34.013289999999998</v>
      </c>
      <c r="D1742" s="1">
        <v>18.3867333</v>
      </c>
      <c r="E1742" s="2">
        <v>44645</v>
      </c>
      <c r="F1742" s="3">
        <v>7.2372685185185193E-2</v>
      </c>
      <c r="G1742" s="4">
        <v>44645.072222222225</v>
      </c>
      <c r="H1742" s="1" t="s">
        <v>38</v>
      </c>
      <c r="I1742" s="1">
        <v>1</v>
      </c>
    </row>
    <row r="1743" spans="1:9" x14ac:dyDescent="0.25">
      <c r="A1743" s="1">
        <v>1742</v>
      </c>
      <c r="B1743" s="1" t="s">
        <v>48</v>
      </c>
      <c r="C1743" s="1">
        <v>-34.013289999999998</v>
      </c>
      <c r="D1743" s="1">
        <v>18.3867333</v>
      </c>
      <c r="E1743" s="2">
        <v>44649</v>
      </c>
      <c r="F1743" s="3">
        <v>0.18747685185185184</v>
      </c>
      <c r="G1743" s="4">
        <v>44649.186805555553</v>
      </c>
      <c r="H1743" s="1" t="s">
        <v>18</v>
      </c>
      <c r="I1743" s="1">
        <v>1</v>
      </c>
    </row>
    <row r="1744" spans="1:9" x14ac:dyDescent="0.25">
      <c r="A1744" s="1">
        <v>1743</v>
      </c>
      <c r="B1744" s="1" t="s">
        <v>48</v>
      </c>
      <c r="C1744" s="1">
        <v>-34.013289999999998</v>
      </c>
      <c r="D1744" s="1">
        <v>18.3867333</v>
      </c>
      <c r="E1744" s="2">
        <v>44654</v>
      </c>
      <c r="F1744" s="3">
        <v>0.77965277777777775</v>
      </c>
      <c r="G1744" s="4">
        <v>44654.779166666667</v>
      </c>
      <c r="H1744" s="1" t="s">
        <v>11</v>
      </c>
      <c r="I1744" s="1">
        <v>1</v>
      </c>
    </row>
    <row r="1745" spans="1:9" x14ac:dyDescent="0.25">
      <c r="A1745" s="1">
        <v>1744</v>
      </c>
      <c r="B1745" s="1" t="s">
        <v>48</v>
      </c>
      <c r="C1745" s="1">
        <v>-34.013289999999998</v>
      </c>
      <c r="D1745" s="1">
        <v>18.3867333</v>
      </c>
      <c r="E1745" s="2">
        <v>44655</v>
      </c>
      <c r="F1745" s="3">
        <v>0.41609953703703706</v>
      </c>
      <c r="G1745" s="4">
        <v>44655.415972222225</v>
      </c>
      <c r="H1745" s="1" t="s">
        <v>29</v>
      </c>
      <c r="I1745" s="1">
        <v>1</v>
      </c>
    </row>
    <row r="1746" spans="1:9" x14ac:dyDescent="0.25">
      <c r="A1746" s="1">
        <v>1745</v>
      </c>
      <c r="B1746" s="1" t="s">
        <v>48</v>
      </c>
      <c r="C1746" s="1">
        <v>-34.013289999999998</v>
      </c>
      <c r="D1746" s="1">
        <v>18.3867333</v>
      </c>
      <c r="E1746" s="2">
        <v>44655</v>
      </c>
      <c r="F1746" s="3">
        <v>0.46335648148148145</v>
      </c>
      <c r="G1746" s="4">
        <v>44655.463194444441</v>
      </c>
      <c r="H1746" s="1" t="s">
        <v>29</v>
      </c>
      <c r="I1746" s="1">
        <v>1</v>
      </c>
    </row>
    <row r="1747" spans="1:9" x14ac:dyDescent="0.25">
      <c r="A1747" s="1">
        <v>1746</v>
      </c>
      <c r="B1747" s="1" t="s">
        <v>48</v>
      </c>
      <c r="C1747" s="1">
        <v>-34.013289999999998</v>
      </c>
      <c r="D1747" s="1">
        <v>18.3867333</v>
      </c>
      <c r="E1747" s="2">
        <v>44656</v>
      </c>
      <c r="F1747" s="3">
        <v>0.38516203703703705</v>
      </c>
      <c r="G1747" s="4">
        <v>44656.384722222225</v>
      </c>
      <c r="H1747" s="1" t="s">
        <v>29</v>
      </c>
      <c r="I1747" s="1">
        <v>1</v>
      </c>
    </row>
    <row r="1748" spans="1:9" x14ac:dyDescent="0.25">
      <c r="A1748" s="1">
        <v>1747</v>
      </c>
      <c r="B1748" s="1" t="s">
        <v>48</v>
      </c>
      <c r="C1748" s="1">
        <v>-34.013289999999998</v>
      </c>
      <c r="D1748" s="1">
        <v>18.3867333</v>
      </c>
      <c r="E1748" s="2">
        <v>44656</v>
      </c>
      <c r="F1748" s="3">
        <v>0.42128472222222224</v>
      </c>
      <c r="G1748" s="4">
        <v>44656.42083333333</v>
      </c>
      <c r="H1748" s="1" t="s">
        <v>29</v>
      </c>
      <c r="I1748" s="1">
        <v>1</v>
      </c>
    </row>
    <row r="1749" spans="1:9" x14ac:dyDescent="0.25">
      <c r="A1749" s="1">
        <v>1748</v>
      </c>
      <c r="B1749" s="1" t="s">
        <v>48</v>
      </c>
      <c r="C1749" s="1">
        <v>-34.013289999999998</v>
      </c>
      <c r="D1749" s="1">
        <v>18.3867333</v>
      </c>
      <c r="E1749" s="2">
        <v>44657</v>
      </c>
      <c r="F1749" s="3">
        <v>0.23670138888888889</v>
      </c>
      <c r="G1749" s="4">
        <v>44657.236111111109</v>
      </c>
      <c r="H1749" s="1" t="s">
        <v>38</v>
      </c>
      <c r="I1749" s="1">
        <v>1</v>
      </c>
    </row>
    <row r="1750" spans="1:9" x14ac:dyDescent="0.25">
      <c r="A1750" s="1">
        <v>1749</v>
      </c>
      <c r="B1750" s="1" t="s">
        <v>48</v>
      </c>
      <c r="C1750" s="1">
        <v>-34.013289999999998</v>
      </c>
      <c r="D1750" s="1">
        <v>18.3867333</v>
      </c>
      <c r="E1750" s="2">
        <v>44657</v>
      </c>
      <c r="F1750" s="3">
        <v>0.45392361111111112</v>
      </c>
      <c r="G1750" s="4">
        <v>44657.453472222223</v>
      </c>
      <c r="H1750" s="1" t="s">
        <v>29</v>
      </c>
      <c r="I1750" s="1">
        <v>1</v>
      </c>
    </row>
    <row r="1751" spans="1:9" x14ac:dyDescent="0.25">
      <c r="A1751" s="1">
        <v>1750</v>
      </c>
      <c r="B1751" s="1" t="s">
        <v>48</v>
      </c>
      <c r="C1751" s="1">
        <v>-34.013289999999998</v>
      </c>
      <c r="D1751" s="1">
        <v>18.3867333</v>
      </c>
      <c r="E1751" s="2">
        <v>44660</v>
      </c>
      <c r="F1751" s="3">
        <v>0.67759259259259252</v>
      </c>
      <c r="G1751" s="4">
        <v>44660.677083333336</v>
      </c>
      <c r="H1751" s="1" t="s">
        <v>14</v>
      </c>
      <c r="I1751" s="1">
        <v>2</v>
      </c>
    </row>
    <row r="1752" spans="1:9" x14ac:dyDescent="0.25">
      <c r="A1752" s="1">
        <v>1751</v>
      </c>
      <c r="B1752" s="1" t="s">
        <v>48</v>
      </c>
      <c r="C1752" s="1">
        <v>-34.013289999999998</v>
      </c>
      <c r="D1752" s="1">
        <v>18.3867333</v>
      </c>
      <c r="E1752" s="2">
        <v>44661</v>
      </c>
      <c r="F1752" s="3">
        <v>0.35721064814814812</v>
      </c>
      <c r="G1752" s="4">
        <v>44661.356944444444</v>
      </c>
      <c r="H1752" s="1" t="s">
        <v>29</v>
      </c>
      <c r="I1752" s="1">
        <v>1</v>
      </c>
    </row>
    <row r="1753" spans="1:9" x14ac:dyDescent="0.25">
      <c r="A1753" s="1">
        <v>1752</v>
      </c>
      <c r="B1753" s="1" t="s">
        <v>48</v>
      </c>
      <c r="C1753" s="1">
        <v>-34.013289999999998</v>
      </c>
      <c r="D1753" s="1">
        <v>18.3867333</v>
      </c>
      <c r="E1753" s="2">
        <v>44662</v>
      </c>
      <c r="F1753" s="3">
        <v>7.5162037037037041E-2</v>
      </c>
      <c r="G1753" s="4">
        <v>44662.074999999997</v>
      </c>
      <c r="H1753" s="1" t="s">
        <v>18</v>
      </c>
      <c r="I1753" s="1">
        <v>1</v>
      </c>
    </row>
    <row r="1754" spans="1:9" x14ac:dyDescent="0.25">
      <c r="A1754" s="1">
        <v>1753</v>
      </c>
      <c r="B1754" s="1" t="s">
        <v>48</v>
      </c>
      <c r="C1754" s="1">
        <v>-34.013289999999998</v>
      </c>
      <c r="D1754" s="1">
        <v>18.3867333</v>
      </c>
      <c r="E1754" s="2">
        <v>44662</v>
      </c>
      <c r="F1754" s="3">
        <v>0.71371527777777777</v>
      </c>
      <c r="G1754" s="4">
        <v>44662.713194444441</v>
      </c>
      <c r="H1754" s="1" t="s">
        <v>29</v>
      </c>
      <c r="I1754" s="1">
        <v>1</v>
      </c>
    </row>
    <row r="1755" spans="1:9" x14ac:dyDescent="0.25">
      <c r="A1755" s="1">
        <v>1754</v>
      </c>
      <c r="B1755" s="1" t="s">
        <v>48</v>
      </c>
      <c r="C1755" s="1">
        <v>-34.013289999999998</v>
      </c>
      <c r="D1755" s="1">
        <v>18.3867333</v>
      </c>
      <c r="E1755" s="2">
        <v>44663</v>
      </c>
      <c r="F1755" s="3">
        <v>0.40096064814814819</v>
      </c>
      <c r="G1755" s="4">
        <v>44663.400694444441</v>
      </c>
      <c r="H1755" s="1" t="s">
        <v>29</v>
      </c>
      <c r="I1755" s="1">
        <v>1</v>
      </c>
    </row>
    <row r="1756" spans="1:9" x14ac:dyDescent="0.25">
      <c r="A1756" s="1">
        <v>1755</v>
      </c>
      <c r="B1756" s="1" t="s">
        <v>48</v>
      </c>
      <c r="C1756" s="1">
        <v>-34.013289999999998</v>
      </c>
      <c r="D1756" s="1">
        <v>18.3867333</v>
      </c>
      <c r="E1756" s="2">
        <v>44663</v>
      </c>
      <c r="F1756" s="3">
        <v>0.72892361111111104</v>
      </c>
      <c r="G1756" s="4">
        <v>44663.728472222225</v>
      </c>
      <c r="H1756" s="1" t="s">
        <v>29</v>
      </c>
      <c r="I1756" s="1">
        <v>1</v>
      </c>
    </row>
    <row r="1757" spans="1:9" x14ac:dyDescent="0.25">
      <c r="A1757" s="1">
        <v>1756</v>
      </c>
      <c r="B1757" s="1" t="s">
        <v>48</v>
      </c>
      <c r="C1757" s="1">
        <v>-34.013289999999998</v>
      </c>
      <c r="D1757" s="1">
        <v>18.3867333</v>
      </c>
      <c r="E1757" s="2">
        <v>44664</v>
      </c>
      <c r="F1757" s="3">
        <v>0.63931712962962961</v>
      </c>
      <c r="G1757" s="4">
        <v>44664.638888888891</v>
      </c>
      <c r="H1757" s="1" t="s">
        <v>29</v>
      </c>
      <c r="I1757" s="1">
        <v>1</v>
      </c>
    </row>
    <row r="1758" spans="1:9" x14ac:dyDescent="0.25">
      <c r="A1758" s="1">
        <v>1757</v>
      </c>
      <c r="B1758" s="1" t="s">
        <v>48</v>
      </c>
      <c r="C1758" s="1">
        <v>-34.013289999999998</v>
      </c>
      <c r="D1758" s="1">
        <v>18.3867333</v>
      </c>
      <c r="E1758" s="2">
        <v>44664</v>
      </c>
      <c r="F1758" s="3">
        <v>0.64696759259259262</v>
      </c>
      <c r="G1758" s="4">
        <v>44664.646527777775</v>
      </c>
      <c r="H1758" s="1" t="s">
        <v>12</v>
      </c>
      <c r="I1758" s="1">
        <v>1</v>
      </c>
    </row>
    <row r="1759" spans="1:9" x14ac:dyDescent="0.25">
      <c r="A1759" s="1">
        <v>1758</v>
      </c>
      <c r="B1759" s="1" t="s">
        <v>49</v>
      </c>
      <c r="C1759" s="1">
        <v>-34.004899999999999</v>
      </c>
      <c r="D1759" s="1">
        <v>18.390689999999999</v>
      </c>
      <c r="E1759" s="2">
        <v>44608</v>
      </c>
      <c r="F1759" s="3">
        <v>0.66443287037037035</v>
      </c>
      <c r="G1759" s="4">
        <v>44608.663888888892</v>
      </c>
      <c r="H1759" s="1" t="s">
        <v>10</v>
      </c>
      <c r="I1759" s="1">
        <v>2</v>
      </c>
    </row>
    <row r="1760" spans="1:9" x14ac:dyDescent="0.25">
      <c r="A1760" s="1">
        <v>1759</v>
      </c>
      <c r="B1760" s="1" t="s">
        <v>49</v>
      </c>
      <c r="C1760" s="1">
        <v>-34.004899999999999</v>
      </c>
      <c r="D1760" s="1">
        <v>18.390689999999999</v>
      </c>
      <c r="E1760" s="2">
        <v>44608</v>
      </c>
      <c r="F1760" s="3">
        <v>0.77052083333333332</v>
      </c>
      <c r="G1760" s="4">
        <v>44608.770138888889</v>
      </c>
      <c r="H1760" s="1" t="s">
        <v>15</v>
      </c>
      <c r="I1760" s="1">
        <v>1</v>
      </c>
    </row>
    <row r="1761" spans="1:9" x14ac:dyDescent="0.25">
      <c r="A1761" s="1">
        <v>1760</v>
      </c>
      <c r="B1761" s="1" t="s">
        <v>49</v>
      </c>
      <c r="C1761" s="1">
        <v>-34.004899999999999</v>
      </c>
      <c r="D1761" s="1">
        <v>18.390689999999999</v>
      </c>
      <c r="E1761" s="2">
        <v>44609</v>
      </c>
      <c r="F1761" s="3">
        <v>0.9205092592592593</v>
      </c>
      <c r="G1761" s="4">
        <v>44609.920138888891</v>
      </c>
      <c r="H1761" s="1" t="s">
        <v>18</v>
      </c>
      <c r="I1761" s="1">
        <v>2</v>
      </c>
    </row>
    <row r="1762" spans="1:9" x14ac:dyDescent="0.25">
      <c r="A1762" s="1">
        <v>1761</v>
      </c>
      <c r="B1762" s="1" t="s">
        <v>49</v>
      </c>
      <c r="C1762" s="1">
        <v>-34.004899999999999</v>
      </c>
      <c r="D1762" s="1">
        <v>18.390689999999999</v>
      </c>
      <c r="E1762" s="2">
        <v>44610</v>
      </c>
      <c r="F1762" s="3">
        <v>0.10152777777777777</v>
      </c>
      <c r="G1762" s="4">
        <v>44610.101388888892</v>
      </c>
      <c r="H1762" s="1" t="s">
        <v>18</v>
      </c>
      <c r="I1762" s="1">
        <v>1</v>
      </c>
    </row>
    <row r="1763" spans="1:9" x14ac:dyDescent="0.25">
      <c r="A1763" s="1">
        <v>1762</v>
      </c>
      <c r="B1763" s="1" t="s">
        <v>49</v>
      </c>
      <c r="C1763" s="1">
        <v>-34.004899999999999</v>
      </c>
      <c r="D1763" s="1">
        <v>18.390689999999999</v>
      </c>
      <c r="E1763" s="2">
        <v>44610</v>
      </c>
      <c r="F1763" s="3">
        <v>0.59135416666666674</v>
      </c>
      <c r="G1763" s="4">
        <v>44610.59097222222</v>
      </c>
      <c r="H1763" s="1" t="s">
        <v>11</v>
      </c>
      <c r="I1763" s="1">
        <v>1</v>
      </c>
    </row>
    <row r="1764" spans="1:9" x14ac:dyDescent="0.25">
      <c r="A1764" s="1">
        <v>1763</v>
      </c>
      <c r="B1764" s="1" t="s">
        <v>49</v>
      </c>
      <c r="C1764" s="1">
        <v>-34.004899999999999</v>
      </c>
      <c r="D1764" s="1">
        <v>18.390689999999999</v>
      </c>
      <c r="E1764" s="2">
        <v>44611</v>
      </c>
      <c r="F1764" s="3">
        <v>0.81884259259259251</v>
      </c>
      <c r="G1764" s="4">
        <v>44611.818749999999</v>
      </c>
      <c r="H1764" s="1" t="s">
        <v>16</v>
      </c>
      <c r="I1764" s="1">
        <v>1</v>
      </c>
    </row>
    <row r="1765" spans="1:9" x14ac:dyDescent="0.25">
      <c r="A1765" s="1">
        <v>1764</v>
      </c>
      <c r="B1765" s="1" t="s">
        <v>49</v>
      </c>
      <c r="C1765" s="1">
        <v>-34.004899999999999</v>
      </c>
      <c r="D1765" s="1">
        <v>18.390689999999999</v>
      </c>
      <c r="E1765" s="2">
        <v>44612</v>
      </c>
      <c r="F1765" s="3">
        <v>0.43402777777777773</v>
      </c>
      <c r="G1765" s="4">
        <v>44612.434027777781</v>
      </c>
      <c r="H1765" s="1" t="s">
        <v>11</v>
      </c>
      <c r="I1765" s="1">
        <v>1</v>
      </c>
    </row>
    <row r="1766" spans="1:9" x14ac:dyDescent="0.25">
      <c r="A1766" s="1">
        <v>1765</v>
      </c>
      <c r="B1766" s="1" t="s">
        <v>49</v>
      </c>
      <c r="C1766" s="1">
        <v>-34.004899999999999</v>
      </c>
      <c r="D1766" s="1">
        <v>18.390689999999999</v>
      </c>
      <c r="E1766" s="2">
        <v>44613</v>
      </c>
      <c r="F1766" s="3">
        <v>6.7060185185185181E-2</v>
      </c>
      <c r="G1766" s="4">
        <v>44613.066666666666</v>
      </c>
      <c r="H1766" s="1" t="s">
        <v>18</v>
      </c>
      <c r="I1766" s="1">
        <v>1</v>
      </c>
    </row>
    <row r="1767" spans="1:9" x14ac:dyDescent="0.25">
      <c r="A1767" s="1">
        <v>1766</v>
      </c>
      <c r="B1767" s="1" t="s">
        <v>49</v>
      </c>
      <c r="C1767" s="1">
        <v>-34.004899999999999</v>
      </c>
      <c r="D1767" s="1">
        <v>18.390689999999999</v>
      </c>
      <c r="E1767" s="2">
        <v>44615</v>
      </c>
      <c r="F1767" s="3">
        <v>8.565972222222222E-2</v>
      </c>
      <c r="G1767" s="4">
        <v>44615.085416666669</v>
      </c>
      <c r="H1767" s="1" t="s">
        <v>18</v>
      </c>
      <c r="I1767" s="1">
        <v>1</v>
      </c>
    </row>
    <row r="1768" spans="1:9" x14ac:dyDescent="0.25">
      <c r="A1768" s="1">
        <v>1767</v>
      </c>
      <c r="B1768" s="1" t="s">
        <v>49</v>
      </c>
      <c r="C1768" s="1">
        <v>-34.004899999999999</v>
      </c>
      <c r="D1768" s="1">
        <v>18.390689999999999</v>
      </c>
      <c r="E1768" s="2">
        <v>44615</v>
      </c>
      <c r="F1768" s="3">
        <v>0.99908564814814815</v>
      </c>
      <c r="G1768" s="4">
        <v>44615.998611111114</v>
      </c>
      <c r="H1768" s="1" t="s">
        <v>18</v>
      </c>
      <c r="I1768" s="1">
        <v>2</v>
      </c>
    </row>
    <row r="1769" spans="1:9" x14ac:dyDescent="0.25">
      <c r="A1769" s="1">
        <v>1768</v>
      </c>
      <c r="B1769" s="1" t="s">
        <v>49</v>
      </c>
      <c r="C1769" s="1">
        <v>-34.004899999999999</v>
      </c>
      <c r="D1769" s="1">
        <v>18.390689999999999</v>
      </c>
      <c r="E1769" s="2">
        <v>44616</v>
      </c>
      <c r="F1769" s="3">
        <v>0.76714120370370376</v>
      </c>
      <c r="G1769" s="4">
        <v>44616.76666666667</v>
      </c>
      <c r="H1769" s="1" t="s">
        <v>16</v>
      </c>
      <c r="I1769" s="1">
        <v>2</v>
      </c>
    </row>
    <row r="1770" spans="1:9" x14ac:dyDescent="0.25">
      <c r="A1770" s="1">
        <v>1769</v>
      </c>
      <c r="B1770" s="1" t="s">
        <v>49</v>
      </c>
      <c r="C1770" s="1">
        <v>-34.004899999999999</v>
      </c>
      <c r="D1770" s="1">
        <v>18.390689999999999</v>
      </c>
      <c r="E1770" s="2">
        <v>44617</v>
      </c>
      <c r="F1770" s="3">
        <v>0.38707175925925924</v>
      </c>
      <c r="G1770" s="4">
        <v>44617.386805555558</v>
      </c>
      <c r="H1770" s="1" t="s">
        <v>34</v>
      </c>
      <c r="I1770" s="1">
        <v>2</v>
      </c>
    </row>
    <row r="1771" spans="1:9" x14ac:dyDescent="0.25">
      <c r="A1771" s="1">
        <v>1770</v>
      </c>
      <c r="B1771" s="1" t="s">
        <v>49</v>
      </c>
      <c r="C1771" s="1">
        <v>-34.004899999999999</v>
      </c>
      <c r="D1771" s="1">
        <v>18.390689999999999</v>
      </c>
      <c r="E1771" s="2">
        <v>44618</v>
      </c>
      <c r="F1771" s="3">
        <v>0.20773148148148146</v>
      </c>
      <c r="G1771" s="4">
        <v>44618.207638888889</v>
      </c>
      <c r="H1771" s="1" t="s">
        <v>18</v>
      </c>
      <c r="I1771" s="1">
        <v>1</v>
      </c>
    </row>
    <row r="1772" spans="1:9" x14ac:dyDescent="0.25">
      <c r="A1772" s="1">
        <v>1771</v>
      </c>
      <c r="B1772" s="1" t="s">
        <v>49</v>
      </c>
      <c r="C1772" s="1">
        <v>-34.004899999999999</v>
      </c>
      <c r="D1772" s="1">
        <v>18.390689999999999</v>
      </c>
      <c r="E1772" s="2">
        <v>44618</v>
      </c>
      <c r="F1772" s="3">
        <v>0.22387731481481479</v>
      </c>
      <c r="G1772" s="4">
        <v>44618.223611111112</v>
      </c>
      <c r="H1772" s="1" t="s">
        <v>50</v>
      </c>
      <c r="I1772" s="1">
        <v>1</v>
      </c>
    </row>
    <row r="1773" spans="1:9" x14ac:dyDescent="0.25">
      <c r="A1773" s="1">
        <v>1772</v>
      </c>
      <c r="B1773" s="1" t="s">
        <v>49</v>
      </c>
      <c r="C1773" s="1">
        <v>-34.004899999999999</v>
      </c>
      <c r="D1773" s="1">
        <v>18.390689999999999</v>
      </c>
      <c r="E1773" s="2">
        <v>44618</v>
      </c>
      <c r="F1773" s="3">
        <v>0.40459490740740739</v>
      </c>
      <c r="G1773" s="4">
        <v>44618.404166666667</v>
      </c>
      <c r="H1773" s="1" t="s">
        <v>16</v>
      </c>
      <c r="I1773" s="1">
        <v>3</v>
      </c>
    </row>
    <row r="1774" spans="1:9" x14ac:dyDescent="0.25">
      <c r="A1774" s="1">
        <v>1773</v>
      </c>
      <c r="B1774" s="1" t="s">
        <v>49</v>
      </c>
      <c r="C1774" s="1">
        <v>-34.004899999999999</v>
      </c>
      <c r="D1774" s="1">
        <v>18.390689999999999</v>
      </c>
      <c r="E1774" s="2">
        <v>44619</v>
      </c>
      <c r="F1774" s="3">
        <v>0.18804398148148149</v>
      </c>
      <c r="G1774" s="4">
        <v>44619.1875</v>
      </c>
      <c r="H1774" s="1" t="s">
        <v>18</v>
      </c>
      <c r="I1774" s="1">
        <v>2</v>
      </c>
    </row>
    <row r="1775" spans="1:9" x14ac:dyDescent="0.25">
      <c r="A1775" s="1">
        <v>1774</v>
      </c>
      <c r="B1775" s="1" t="s">
        <v>49</v>
      </c>
      <c r="C1775" s="1">
        <v>-34.004899999999999</v>
      </c>
      <c r="D1775" s="1">
        <v>18.390689999999999</v>
      </c>
      <c r="E1775" s="2">
        <v>44620</v>
      </c>
      <c r="F1775" s="3">
        <v>0.12664351851851852</v>
      </c>
      <c r="G1775" s="4">
        <v>44620.126388888886</v>
      </c>
      <c r="H1775" s="1" t="s">
        <v>18</v>
      </c>
      <c r="I1775" s="1">
        <v>1</v>
      </c>
    </row>
    <row r="1776" spans="1:9" x14ac:dyDescent="0.25">
      <c r="A1776" s="1">
        <v>1775</v>
      </c>
      <c r="B1776" s="1" t="s">
        <v>49</v>
      </c>
      <c r="C1776" s="1">
        <v>-34.004899999999999</v>
      </c>
      <c r="D1776" s="1">
        <v>18.390689999999999</v>
      </c>
      <c r="E1776" s="2">
        <v>44620</v>
      </c>
      <c r="F1776" s="3">
        <v>0.16890046296296299</v>
      </c>
      <c r="G1776" s="4">
        <v>44620.168749999997</v>
      </c>
      <c r="H1776" s="1" t="s">
        <v>50</v>
      </c>
      <c r="I1776" s="1">
        <v>1</v>
      </c>
    </row>
    <row r="1777" spans="1:9" x14ac:dyDescent="0.25">
      <c r="A1777" s="1">
        <v>1776</v>
      </c>
      <c r="B1777" s="1" t="s">
        <v>49</v>
      </c>
      <c r="C1777" s="1">
        <v>-34.004899999999999</v>
      </c>
      <c r="D1777" s="1">
        <v>18.390689999999999</v>
      </c>
      <c r="E1777" s="2">
        <v>44620</v>
      </c>
      <c r="F1777" s="3">
        <v>0.21516203703703704</v>
      </c>
      <c r="G1777" s="4">
        <v>44620.214583333334</v>
      </c>
      <c r="H1777" s="1" t="s">
        <v>50</v>
      </c>
      <c r="I1777" s="1">
        <v>1</v>
      </c>
    </row>
    <row r="1778" spans="1:9" x14ac:dyDescent="0.25">
      <c r="A1778" s="1">
        <v>1777</v>
      </c>
      <c r="B1778" s="1" t="s">
        <v>49</v>
      </c>
      <c r="C1778" s="1">
        <v>-34.004899999999999</v>
      </c>
      <c r="D1778" s="1">
        <v>18.390689999999999</v>
      </c>
      <c r="E1778" s="2">
        <v>44621</v>
      </c>
      <c r="F1778" s="3">
        <v>9.2928240740740742E-2</v>
      </c>
      <c r="G1778" s="4">
        <v>44621.092361111114</v>
      </c>
      <c r="H1778" s="1" t="s">
        <v>18</v>
      </c>
      <c r="I1778" s="1">
        <v>2</v>
      </c>
    </row>
    <row r="1779" spans="1:9" x14ac:dyDescent="0.25">
      <c r="A1779" s="1">
        <v>1778</v>
      </c>
      <c r="B1779" s="1" t="s">
        <v>49</v>
      </c>
      <c r="C1779" s="1">
        <v>-34.004899999999999</v>
      </c>
      <c r="D1779" s="1">
        <v>18.390689999999999</v>
      </c>
      <c r="E1779" s="2">
        <v>44621</v>
      </c>
      <c r="F1779" s="3">
        <v>0.21312500000000001</v>
      </c>
      <c r="G1779" s="4">
        <v>44621.212500000001</v>
      </c>
      <c r="H1779" s="1" t="s">
        <v>50</v>
      </c>
      <c r="I1779" s="1">
        <v>1</v>
      </c>
    </row>
    <row r="1780" spans="1:9" x14ac:dyDescent="0.25">
      <c r="A1780" s="1">
        <v>1779</v>
      </c>
      <c r="B1780" s="1" t="s">
        <v>49</v>
      </c>
      <c r="C1780" s="1">
        <v>-34.004899999999999</v>
      </c>
      <c r="D1780" s="1">
        <v>18.390689999999999</v>
      </c>
      <c r="E1780" s="2">
        <v>44622</v>
      </c>
      <c r="F1780" s="3">
        <v>7.9780092592592597E-2</v>
      </c>
      <c r="G1780" s="4">
        <v>44622.07916666667</v>
      </c>
      <c r="H1780" s="1" t="s">
        <v>18</v>
      </c>
      <c r="I1780" s="1">
        <v>1</v>
      </c>
    </row>
    <row r="1781" spans="1:9" x14ac:dyDescent="0.25">
      <c r="A1781" s="1">
        <v>1780</v>
      </c>
      <c r="B1781" s="1" t="s">
        <v>49</v>
      </c>
      <c r="C1781" s="1">
        <v>-34.004899999999999</v>
      </c>
      <c r="D1781" s="1">
        <v>18.390689999999999</v>
      </c>
      <c r="E1781" s="2">
        <v>44624</v>
      </c>
      <c r="F1781" s="3">
        <v>0.32656250000000003</v>
      </c>
      <c r="G1781" s="4">
        <v>44624.326388888891</v>
      </c>
      <c r="H1781" s="1" t="s">
        <v>14</v>
      </c>
      <c r="I1781" s="1">
        <v>5</v>
      </c>
    </row>
    <row r="1782" spans="1:9" x14ac:dyDescent="0.25">
      <c r="A1782" s="1">
        <v>1781</v>
      </c>
      <c r="B1782" s="1" t="s">
        <v>49</v>
      </c>
      <c r="C1782" s="1">
        <v>-34.004899999999999</v>
      </c>
      <c r="D1782" s="1">
        <v>18.390689999999999</v>
      </c>
      <c r="E1782" s="2">
        <v>44624</v>
      </c>
      <c r="F1782" s="3">
        <v>0.40361111111111114</v>
      </c>
      <c r="G1782" s="4">
        <v>44624.40347222222</v>
      </c>
      <c r="H1782" s="1" t="s">
        <v>34</v>
      </c>
      <c r="I1782" s="1">
        <v>3</v>
      </c>
    </row>
    <row r="1783" spans="1:9" x14ac:dyDescent="0.25">
      <c r="A1783" s="1">
        <v>1782</v>
      </c>
      <c r="B1783" s="1" t="s">
        <v>49</v>
      </c>
      <c r="C1783" s="1">
        <v>-34.004899999999999</v>
      </c>
      <c r="D1783" s="1">
        <v>18.390689999999999</v>
      </c>
      <c r="E1783" s="2">
        <v>44624</v>
      </c>
      <c r="F1783" s="3">
        <v>0.52587962962962964</v>
      </c>
      <c r="G1783" s="4">
        <v>44624.525694444441</v>
      </c>
      <c r="H1783" s="1" t="s">
        <v>34</v>
      </c>
      <c r="I1783" s="1">
        <v>1</v>
      </c>
    </row>
    <row r="1784" spans="1:9" x14ac:dyDescent="0.25">
      <c r="A1784" s="1">
        <v>1783</v>
      </c>
      <c r="B1784" s="1" t="s">
        <v>49</v>
      </c>
      <c r="C1784" s="1">
        <v>-34.004899999999999</v>
      </c>
      <c r="D1784" s="1">
        <v>18.390689999999999</v>
      </c>
      <c r="E1784" s="2">
        <v>44625</v>
      </c>
      <c r="F1784" s="3">
        <v>0.12277777777777778</v>
      </c>
      <c r="G1784" s="4">
        <v>44625.12222222222</v>
      </c>
      <c r="H1784" s="1" t="s">
        <v>18</v>
      </c>
      <c r="I1784" s="1">
        <v>1</v>
      </c>
    </row>
    <row r="1785" spans="1:9" x14ac:dyDescent="0.25">
      <c r="A1785" s="1">
        <v>1784</v>
      </c>
      <c r="B1785" s="1" t="s">
        <v>49</v>
      </c>
      <c r="C1785" s="1">
        <v>-34.004899999999999</v>
      </c>
      <c r="D1785" s="1">
        <v>18.390689999999999</v>
      </c>
      <c r="E1785" s="2">
        <v>44625</v>
      </c>
      <c r="F1785" s="3">
        <v>0.16849537037037035</v>
      </c>
      <c r="G1785" s="4">
        <v>44625.168055555558</v>
      </c>
      <c r="H1785" s="1" t="s">
        <v>50</v>
      </c>
      <c r="I1785" s="1">
        <v>1</v>
      </c>
    </row>
    <row r="1786" spans="1:9" x14ac:dyDescent="0.25">
      <c r="A1786" s="1">
        <v>1785</v>
      </c>
      <c r="B1786" s="1" t="s">
        <v>49</v>
      </c>
      <c r="C1786" s="1">
        <v>-34.004899999999999</v>
      </c>
      <c r="D1786" s="1">
        <v>18.390689999999999</v>
      </c>
      <c r="E1786" s="2">
        <v>44625</v>
      </c>
      <c r="F1786" s="3">
        <v>0.32921296296296299</v>
      </c>
      <c r="G1786" s="4">
        <v>44625.32916666667</v>
      </c>
      <c r="H1786" s="1" t="s">
        <v>14</v>
      </c>
      <c r="I1786" s="1">
        <v>2</v>
      </c>
    </row>
    <row r="1787" spans="1:9" x14ac:dyDescent="0.25">
      <c r="A1787" s="1">
        <v>1786</v>
      </c>
      <c r="B1787" s="1" t="s">
        <v>49</v>
      </c>
      <c r="C1787" s="1">
        <v>-34.004899999999999</v>
      </c>
      <c r="D1787" s="1">
        <v>18.390689999999999</v>
      </c>
      <c r="E1787" s="2">
        <v>44625</v>
      </c>
      <c r="F1787" s="3">
        <v>0.41655092592592591</v>
      </c>
      <c r="G1787" s="4">
        <v>44625.415972222225</v>
      </c>
      <c r="H1787" s="1" t="s">
        <v>34</v>
      </c>
      <c r="I1787" s="1">
        <v>2</v>
      </c>
    </row>
    <row r="1788" spans="1:9" x14ac:dyDescent="0.25">
      <c r="A1788" s="1">
        <v>1787</v>
      </c>
      <c r="B1788" s="1" t="s">
        <v>49</v>
      </c>
      <c r="C1788" s="1">
        <v>-34.004899999999999</v>
      </c>
      <c r="D1788" s="1">
        <v>18.390689999999999</v>
      </c>
      <c r="E1788" s="2">
        <v>44625</v>
      </c>
      <c r="F1788" s="3">
        <v>0.42306712962962961</v>
      </c>
      <c r="G1788" s="4">
        <v>44625.42291666667</v>
      </c>
      <c r="H1788" s="1" t="s">
        <v>16</v>
      </c>
      <c r="I1788" s="1">
        <v>2</v>
      </c>
    </row>
    <row r="1789" spans="1:9" x14ac:dyDescent="0.25">
      <c r="A1789" s="1">
        <v>1788</v>
      </c>
      <c r="B1789" s="1" t="s">
        <v>49</v>
      </c>
      <c r="C1789" s="1">
        <v>-34.004899999999999</v>
      </c>
      <c r="D1789" s="1">
        <v>18.390689999999999</v>
      </c>
      <c r="E1789" s="2">
        <v>44625</v>
      </c>
      <c r="F1789" s="3">
        <v>0.44347222222222221</v>
      </c>
      <c r="G1789" s="4">
        <v>44625.443055555559</v>
      </c>
      <c r="H1789" s="1" t="s">
        <v>15</v>
      </c>
      <c r="I1789" s="1">
        <v>1</v>
      </c>
    </row>
    <row r="1790" spans="1:9" x14ac:dyDescent="0.25">
      <c r="A1790" s="1">
        <v>1789</v>
      </c>
      <c r="B1790" s="1" t="s">
        <v>49</v>
      </c>
      <c r="C1790" s="1">
        <v>-34.004899999999999</v>
      </c>
      <c r="D1790" s="1">
        <v>18.390689999999999</v>
      </c>
      <c r="E1790" s="2">
        <v>44625</v>
      </c>
      <c r="F1790" s="3">
        <v>0.91768518518518516</v>
      </c>
      <c r="G1790" s="4">
        <v>44625.917361111111</v>
      </c>
      <c r="H1790" s="1" t="s">
        <v>18</v>
      </c>
      <c r="I1790" s="1">
        <v>1</v>
      </c>
    </row>
    <row r="1791" spans="1:9" x14ac:dyDescent="0.25">
      <c r="A1791" s="1">
        <v>1790</v>
      </c>
      <c r="B1791" s="1" t="s">
        <v>49</v>
      </c>
      <c r="C1791" s="1">
        <v>-34.004899999999999</v>
      </c>
      <c r="D1791" s="1">
        <v>18.390689999999999</v>
      </c>
      <c r="E1791" s="2">
        <v>44626</v>
      </c>
      <c r="F1791" s="3">
        <v>0.16107638888888889</v>
      </c>
      <c r="G1791" s="4">
        <v>44626.160416666666</v>
      </c>
      <c r="H1791" s="1" t="s">
        <v>50</v>
      </c>
      <c r="I1791" s="1">
        <v>1</v>
      </c>
    </row>
    <row r="1792" spans="1:9" x14ac:dyDescent="0.25">
      <c r="A1792" s="1">
        <v>1791</v>
      </c>
      <c r="B1792" s="1" t="s">
        <v>49</v>
      </c>
      <c r="C1792" s="1">
        <v>-34.004899999999999</v>
      </c>
      <c r="D1792" s="1">
        <v>18.390689999999999</v>
      </c>
      <c r="E1792" s="2">
        <v>44626</v>
      </c>
      <c r="F1792" s="3">
        <v>0.94589120370370372</v>
      </c>
      <c r="G1792" s="4">
        <v>44626.945833333331</v>
      </c>
      <c r="H1792" s="1" t="s">
        <v>18</v>
      </c>
      <c r="I1792" s="1">
        <v>1</v>
      </c>
    </row>
    <row r="1793" spans="1:9" x14ac:dyDescent="0.25">
      <c r="A1793" s="1">
        <v>1792</v>
      </c>
      <c r="B1793" s="1" t="s">
        <v>49</v>
      </c>
      <c r="C1793" s="1">
        <v>-34.004899999999999</v>
      </c>
      <c r="D1793" s="1">
        <v>18.390689999999999</v>
      </c>
      <c r="E1793" s="2">
        <v>44627</v>
      </c>
      <c r="F1793" s="3">
        <v>9.795138888888888E-2</v>
      </c>
      <c r="G1793" s="4">
        <v>44627.097916666666</v>
      </c>
      <c r="H1793" s="1" t="s">
        <v>18</v>
      </c>
      <c r="I1793" s="1">
        <v>1</v>
      </c>
    </row>
    <row r="1794" spans="1:9" x14ac:dyDescent="0.25">
      <c r="A1794" s="1">
        <v>1793</v>
      </c>
      <c r="B1794" s="1" t="s">
        <v>49</v>
      </c>
      <c r="C1794" s="1">
        <v>-34.004899999999999</v>
      </c>
      <c r="D1794" s="1">
        <v>18.390689999999999</v>
      </c>
      <c r="E1794" s="2">
        <v>44627</v>
      </c>
      <c r="F1794" s="3">
        <v>0.68320601851851848</v>
      </c>
      <c r="G1794" s="4">
        <v>44627.682638888888</v>
      </c>
      <c r="H1794" s="1" t="s">
        <v>34</v>
      </c>
      <c r="I1794" s="1">
        <v>2</v>
      </c>
    </row>
    <row r="1795" spans="1:9" x14ac:dyDescent="0.25">
      <c r="A1795" s="1">
        <v>1794</v>
      </c>
      <c r="B1795" s="1" t="s">
        <v>49</v>
      </c>
      <c r="C1795" s="1">
        <v>-34.004899999999999</v>
      </c>
      <c r="D1795" s="1">
        <v>18.390689999999999</v>
      </c>
      <c r="E1795" s="2">
        <v>44628</v>
      </c>
      <c r="F1795" s="3">
        <v>0.18517361111111111</v>
      </c>
      <c r="G1795" s="4">
        <v>44628.18472222222</v>
      </c>
      <c r="H1795" s="1" t="s">
        <v>50</v>
      </c>
      <c r="I1795" s="1">
        <v>1</v>
      </c>
    </row>
    <row r="1796" spans="1:9" x14ac:dyDescent="0.25">
      <c r="A1796" s="1">
        <v>1795</v>
      </c>
      <c r="B1796" s="1" t="s">
        <v>49</v>
      </c>
      <c r="C1796" s="1">
        <v>-34.004899999999999</v>
      </c>
      <c r="D1796" s="1">
        <v>18.390689999999999</v>
      </c>
      <c r="E1796" s="2">
        <v>44629</v>
      </c>
      <c r="F1796" s="3">
        <v>7.0578703703703713E-2</v>
      </c>
      <c r="G1796" s="4">
        <v>44629.070138888892</v>
      </c>
      <c r="H1796" s="1" t="s">
        <v>18</v>
      </c>
      <c r="I1796" s="1">
        <v>2</v>
      </c>
    </row>
    <row r="1797" spans="1:9" x14ac:dyDescent="0.25">
      <c r="A1797" s="1">
        <v>1796</v>
      </c>
      <c r="B1797" s="1" t="s">
        <v>49</v>
      </c>
      <c r="C1797" s="1">
        <v>-34.004899999999999</v>
      </c>
      <c r="D1797" s="1">
        <v>18.390689999999999</v>
      </c>
      <c r="E1797" s="2">
        <v>44629</v>
      </c>
      <c r="F1797" s="3">
        <v>7.6493055555555564E-2</v>
      </c>
      <c r="G1797" s="4">
        <v>44629.076388888891</v>
      </c>
      <c r="H1797" s="1" t="s">
        <v>50</v>
      </c>
      <c r="I1797" s="1">
        <v>1</v>
      </c>
    </row>
    <row r="1798" spans="1:9" x14ac:dyDescent="0.25">
      <c r="A1798" s="1">
        <v>1797</v>
      </c>
      <c r="B1798" s="1" t="s">
        <v>49</v>
      </c>
      <c r="C1798" s="1">
        <v>-34.004899999999999</v>
      </c>
      <c r="D1798" s="1">
        <v>18.390689999999999</v>
      </c>
      <c r="E1798" s="2">
        <v>44629</v>
      </c>
      <c r="F1798" s="3">
        <v>0.10561342592592593</v>
      </c>
      <c r="G1798" s="4">
        <v>44629.105555555558</v>
      </c>
      <c r="H1798" s="1" t="s">
        <v>50</v>
      </c>
      <c r="I1798" s="1">
        <v>2</v>
      </c>
    </row>
    <row r="1799" spans="1:9" x14ac:dyDescent="0.25">
      <c r="A1799" s="1">
        <v>1798</v>
      </c>
      <c r="B1799" s="1" t="s">
        <v>49</v>
      </c>
      <c r="C1799" s="1">
        <v>-34.004899999999999</v>
      </c>
      <c r="D1799" s="1">
        <v>18.390689999999999</v>
      </c>
      <c r="E1799" s="2">
        <v>44629</v>
      </c>
      <c r="F1799" s="3">
        <v>0.12719907407407408</v>
      </c>
      <c r="G1799" s="4">
        <v>44629.127083333333</v>
      </c>
      <c r="H1799" s="1" t="s">
        <v>50</v>
      </c>
      <c r="I1799" s="1">
        <v>1</v>
      </c>
    </row>
    <row r="1800" spans="1:9" x14ac:dyDescent="0.25">
      <c r="A1800" s="1">
        <v>1799</v>
      </c>
      <c r="B1800" s="1" t="s">
        <v>49</v>
      </c>
      <c r="C1800" s="1">
        <v>-34.004899999999999</v>
      </c>
      <c r="D1800" s="1">
        <v>18.390689999999999</v>
      </c>
      <c r="E1800" s="2">
        <v>44629</v>
      </c>
      <c r="F1800" s="3">
        <v>0.15197916666666667</v>
      </c>
      <c r="G1800" s="4">
        <v>44629.151388888888</v>
      </c>
      <c r="H1800" s="1" t="s">
        <v>18</v>
      </c>
      <c r="I1800" s="1">
        <v>1</v>
      </c>
    </row>
    <row r="1801" spans="1:9" x14ac:dyDescent="0.25">
      <c r="A1801" s="1">
        <v>1800</v>
      </c>
      <c r="B1801" s="1" t="s">
        <v>49</v>
      </c>
      <c r="C1801" s="1">
        <v>-34.004899999999999</v>
      </c>
      <c r="D1801" s="1">
        <v>18.390689999999999</v>
      </c>
      <c r="E1801" s="2">
        <v>44629</v>
      </c>
      <c r="F1801" s="3">
        <v>0.29314814814814816</v>
      </c>
      <c r="G1801" s="4">
        <v>44629.293055555558</v>
      </c>
      <c r="H1801" s="1" t="s">
        <v>16</v>
      </c>
      <c r="I1801" s="1">
        <v>1</v>
      </c>
    </row>
    <row r="1802" spans="1:9" x14ac:dyDescent="0.25">
      <c r="A1802" s="1">
        <v>1801</v>
      </c>
      <c r="B1802" s="1" t="s">
        <v>49</v>
      </c>
      <c r="C1802" s="1">
        <v>-34.004899999999999</v>
      </c>
      <c r="D1802" s="1">
        <v>18.390689999999999</v>
      </c>
      <c r="E1802" s="2">
        <v>44629</v>
      </c>
      <c r="F1802" s="3">
        <v>0.60725694444444445</v>
      </c>
      <c r="G1802" s="4">
        <v>44629.606944444444</v>
      </c>
      <c r="H1802" s="1" t="s">
        <v>16</v>
      </c>
      <c r="I1802" s="1">
        <v>1</v>
      </c>
    </row>
    <row r="1803" spans="1:9" x14ac:dyDescent="0.25">
      <c r="A1803" s="1">
        <v>1802</v>
      </c>
      <c r="B1803" s="1" t="s">
        <v>49</v>
      </c>
      <c r="C1803" s="1">
        <v>-34.004899999999999</v>
      </c>
      <c r="D1803" s="1">
        <v>18.390689999999999</v>
      </c>
      <c r="E1803" s="2">
        <v>44630</v>
      </c>
      <c r="F1803" s="3">
        <v>0.44873842592592594</v>
      </c>
      <c r="G1803" s="4">
        <v>44630.448611111111</v>
      </c>
      <c r="H1803" s="1" t="s">
        <v>34</v>
      </c>
      <c r="I1803" s="1">
        <v>1</v>
      </c>
    </row>
    <row r="1804" spans="1:9" x14ac:dyDescent="0.25">
      <c r="A1804" s="1">
        <v>1803</v>
      </c>
      <c r="B1804" s="1" t="s">
        <v>49</v>
      </c>
      <c r="C1804" s="1">
        <v>-34.004899999999999</v>
      </c>
      <c r="D1804" s="1">
        <v>18.390689999999999</v>
      </c>
      <c r="E1804" s="2">
        <v>44631</v>
      </c>
      <c r="F1804" s="3">
        <v>0.20011574074074076</v>
      </c>
      <c r="G1804" s="4">
        <v>44631.199999999997</v>
      </c>
      <c r="H1804" s="1" t="s">
        <v>50</v>
      </c>
      <c r="I1804" s="1">
        <v>1</v>
      </c>
    </row>
    <row r="1805" spans="1:9" x14ac:dyDescent="0.25">
      <c r="A1805" s="1">
        <v>1804</v>
      </c>
      <c r="B1805" s="1" t="s">
        <v>49</v>
      </c>
      <c r="C1805" s="1">
        <v>-34.004899999999999</v>
      </c>
      <c r="D1805" s="1">
        <v>18.390689999999999</v>
      </c>
      <c r="E1805" s="2">
        <v>44632</v>
      </c>
      <c r="F1805" s="3">
        <v>0.14921296296296296</v>
      </c>
      <c r="G1805" s="4">
        <v>44632.148611111108</v>
      </c>
      <c r="H1805" s="1" t="s">
        <v>18</v>
      </c>
      <c r="I1805" s="1">
        <v>1</v>
      </c>
    </row>
    <row r="1806" spans="1:9" x14ac:dyDescent="0.25">
      <c r="A1806" s="1">
        <v>1805</v>
      </c>
      <c r="B1806" s="1" t="s">
        <v>49</v>
      </c>
      <c r="C1806" s="1">
        <v>-34.004899999999999</v>
      </c>
      <c r="D1806" s="1">
        <v>18.390689999999999</v>
      </c>
      <c r="E1806" s="2">
        <v>44632</v>
      </c>
      <c r="F1806" s="3">
        <v>0.45748842592592592</v>
      </c>
      <c r="G1806" s="4">
        <v>44632.456944444442</v>
      </c>
      <c r="H1806" s="1" t="s">
        <v>29</v>
      </c>
      <c r="I1806" s="1">
        <v>1</v>
      </c>
    </row>
    <row r="1807" spans="1:9" x14ac:dyDescent="0.25">
      <c r="A1807" s="1">
        <v>1806</v>
      </c>
      <c r="B1807" s="1" t="s">
        <v>49</v>
      </c>
      <c r="C1807" s="1">
        <v>-34.004899999999999</v>
      </c>
      <c r="D1807" s="1">
        <v>18.390689999999999</v>
      </c>
      <c r="E1807" s="2">
        <v>44633</v>
      </c>
      <c r="F1807" s="3">
        <v>0.78431712962962974</v>
      </c>
      <c r="G1807" s="4">
        <v>44633.78402777778</v>
      </c>
      <c r="H1807" s="1" t="s">
        <v>16</v>
      </c>
      <c r="I1807" s="1">
        <v>2</v>
      </c>
    </row>
    <row r="1808" spans="1:9" x14ac:dyDescent="0.25">
      <c r="A1808" s="1">
        <v>1807</v>
      </c>
      <c r="B1808" s="1" t="s">
        <v>49</v>
      </c>
      <c r="C1808" s="1">
        <v>-34.004899999999999</v>
      </c>
      <c r="D1808" s="1">
        <v>18.390689999999999</v>
      </c>
      <c r="E1808" s="2">
        <v>44634</v>
      </c>
      <c r="F1808" s="3">
        <v>0.14271990740740739</v>
      </c>
      <c r="G1808" s="4">
        <v>44634.142361111109</v>
      </c>
      <c r="H1808" s="1" t="s">
        <v>18</v>
      </c>
      <c r="I1808" s="1">
        <v>1</v>
      </c>
    </row>
    <row r="1809" spans="1:9" x14ac:dyDescent="0.25">
      <c r="A1809" s="1">
        <v>1808</v>
      </c>
      <c r="B1809" s="1" t="s">
        <v>49</v>
      </c>
      <c r="C1809" s="1">
        <v>-34.004899999999999</v>
      </c>
      <c r="D1809" s="1">
        <v>18.390689999999999</v>
      </c>
      <c r="E1809" s="2">
        <v>44634</v>
      </c>
      <c r="F1809" s="3">
        <v>0.70207175925925924</v>
      </c>
      <c r="G1809" s="4">
        <v>44634.701388888891</v>
      </c>
      <c r="H1809" s="1" t="s">
        <v>16</v>
      </c>
      <c r="I1809" s="1">
        <v>2</v>
      </c>
    </row>
    <row r="1810" spans="1:9" x14ac:dyDescent="0.25">
      <c r="A1810" s="1">
        <v>1809</v>
      </c>
      <c r="B1810" s="1" t="s">
        <v>49</v>
      </c>
      <c r="C1810" s="1">
        <v>-34.004899999999999</v>
      </c>
      <c r="D1810" s="1">
        <v>18.390689999999999</v>
      </c>
      <c r="E1810" s="2">
        <v>44637</v>
      </c>
      <c r="F1810" s="3">
        <v>0.25684027777777779</v>
      </c>
      <c r="G1810" s="4">
        <v>44637.256249999999</v>
      </c>
      <c r="H1810" s="1" t="s">
        <v>50</v>
      </c>
      <c r="I1810" s="1">
        <v>1</v>
      </c>
    </row>
    <row r="1811" spans="1:9" x14ac:dyDescent="0.25">
      <c r="A1811" s="1">
        <v>1810</v>
      </c>
      <c r="B1811" s="1" t="s">
        <v>49</v>
      </c>
      <c r="C1811" s="1">
        <v>-34.004899999999999</v>
      </c>
      <c r="D1811" s="1">
        <v>18.390689999999999</v>
      </c>
      <c r="E1811" s="2">
        <v>44637</v>
      </c>
      <c r="F1811" s="3">
        <v>0.44126157407407413</v>
      </c>
      <c r="G1811" s="4">
        <v>44637.440972222219</v>
      </c>
      <c r="H1811" s="1" t="s">
        <v>16</v>
      </c>
      <c r="I1811" s="1">
        <v>2</v>
      </c>
    </row>
    <row r="1812" spans="1:9" x14ac:dyDescent="0.25">
      <c r="A1812" s="1">
        <v>1811</v>
      </c>
      <c r="B1812" s="1" t="s">
        <v>49</v>
      </c>
      <c r="C1812" s="1">
        <v>-34.004899999999999</v>
      </c>
      <c r="D1812" s="1">
        <v>18.390689999999999</v>
      </c>
      <c r="E1812" s="2">
        <v>44638</v>
      </c>
      <c r="F1812" s="3">
        <v>7.0717592592592594E-3</v>
      </c>
      <c r="G1812" s="4">
        <v>44638.006944444445</v>
      </c>
      <c r="H1812" s="1" t="s">
        <v>18</v>
      </c>
      <c r="I1812" s="1">
        <v>1</v>
      </c>
    </row>
    <row r="1813" spans="1:9" x14ac:dyDescent="0.25">
      <c r="A1813" s="1">
        <v>1812</v>
      </c>
      <c r="B1813" s="1" t="s">
        <v>49</v>
      </c>
      <c r="C1813" s="1">
        <v>-34.004899999999999</v>
      </c>
      <c r="D1813" s="1">
        <v>18.390689999999999</v>
      </c>
      <c r="E1813" s="2">
        <v>44638</v>
      </c>
      <c r="F1813" s="3">
        <v>0.35956018518518523</v>
      </c>
      <c r="G1813" s="4">
        <v>44638.359027777777</v>
      </c>
      <c r="H1813" s="1" t="s">
        <v>14</v>
      </c>
      <c r="I1813" s="1">
        <v>1</v>
      </c>
    </row>
    <row r="1814" spans="1:9" x14ac:dyDescent="0.25">
      <c r="A1814" s="1">
        <v>1813</v>
      </c>
      <c r="B1814" s="1" t="s">
        <v>49</v>
      </c>
      <c r="C1814" s="1">
        <v>-34.004899999999999</v>
      </c>
      <c r="D1814" s="1">
        <v>18.390689999999999</v>
      </c>
      <c r="E1814" s="2">
        <v>44638</v>
      </c>
      <c r="F1814" s="3">
        <v>0.37331018518518522</v>
      </c>
      <c r="G1814" s="4">
        <v>44638.372916666667</v>
      </c>
      <c r="H1814" s="1" t="s">
        <v>16</v>
      </c>
      <c r="I1814" s="1">
        <v>1</v>
      </c>
    </row>
    <row r="1815" spans="1:9" x14ac:dyDescent="0.25">
      <c r="A1815" s="1">
        <v>1814</v>
      </c>
      <c r="B1815" s="1" t="s">
        <v>49</v>
      </c>
      <c r="C1815" s="1">
        <v>-34.004899999999999</v>
      </c>
      <c r="D1815" s="1">
        <v>18.390689999999999</v>
      </c>
      <c r="E1815" s="2">
        <v>44640</v>
      </c>
      <c r="F1815" s="3">
        <v>0.16592592592592592</v>
      </c>
      <c r="G1815" s="4">
        <v>44640.165277777778</v>
      </c>
      <c r="H1815" s="1" t="s">
        <v>50</v>
      </c>
      <c r="I1815" s="1">
        <v>1</v>
      </c>
    </row>
    <row r="1816" spans="1:9" x14ac:dyDescent="0.25">
      <c r="A1816" s="1">
        <v>1815</v>
      </c>
      <c r="B1816" s="1" t="s">
        <v>49</v>
      </c>
      <c r="C1816" s="1">
        <v>-34.004899999999999</v>
      </c>
      <c r="D1816" s="1">
        <v>18.390689999999999</v>
      </c>
      <c r="E1816" s="2">
        <v>44640</v>
      </c>
      <c r="F1816" s="3">
        <v>0.74885416666666671</v>
      </c>
      <c r="G1816" s="4">
        <v>44640.748611111114</v>
      </c>
      <c r="H1816" s="1" t="s">
        <v>16</v>
      </c>
      <c r="I1816" s="1">
        <v>2</v>
      </c>
    </row>
    <row r="1817" spans="1:9" x14ac:dyDescent="0.25">
      <c r="A1817" s="1">
        <v>1816</v>
      </c>
      <c r="B1817" s="1" t="s">
        <v>49</v>
      </c>
      <c r="C1817" s="1">
        <v>-34.004899999999999</v>
      </c>
      <c r="D1817" s="1">
        <v>18.390689999999999</v>
      </c>
      <c r="E1817" s="2">
        <v>44640</v>
      </c>
      <c r="F1817" s="3">
        <v>0.93616898148148142</v>
      </c>
      <c r="G1817" s="4">
        <v>44640.936111111114</v>
      </c>
      <c r="H1817" s="1" t="s">
        <v>18</v>
      </c>
      <c r="I1817" s="1">
        <v>2</v>
      </c>
    </row>
    <row r="1818" spans="1:9" x14ac:dyDescent="0.25">
      <c r="A1818" s="1">
        <v>1817</v>
      </c>
      <c r="B1818" s="1" t="s">
        <v>49</v>
      </c>
      <c r="C1818" s="1">
        <v>-34.004899999999999</v>
      </c>
      <c r="D1818" s="1">
        <v>18.390689999999999</v>
      </c>
      <c r="E1818" s="2">
        <v>44641</v>
      </c>
      <c r="F1818" s="3">
        <v>0.19035879629629629</v>
      </c>
      <c r="G1818" s="4">
        <v>44641.19027777778</v>
      </c>
      <c r="H1818" s="1" t="s">
        <v>50</v>
      </c>
      <c r="I1818" s="1">
        <v>1</v>
      </c>
    </row>
    <row r="1819" spans="1:9" x14ac:dyDescent="0.25">
      <c r="A1819" s="1">
        <v>1818</v>
      </c>
      <c r="B1819" s="1" t="s">
        <v>49</v>
      </c>
      <c r="C1819" s="1">
        <v>-34.004899999999999</v>
      </c>
      <c r="D1819" s="1">
        <v>18.390689999999999</v>
      </c>
      <c r="E1819" s="2">
        <v>44641</v>
      </c>
      <c r="F1819" s="3">
        <v>0.7646412037037037</v>
      </c>
      <c r="G1819" s="4">
        <v>44641.76458333333</v>
      </c>
      <c r="H1819" s="1" t="s">
        <v>15</v>
      </c>
      <c r="I1819" s="1">
        <v>1</v>
      </c>
    </row>
    <row r="1820" spans="1:9" x14ac:dyDescent="0.25">
      <c r="A1820" s="1">
        <v>1819</v>
      </c>
      <c r="B1820" s="1" t="s">
        <v>49</v>
      </c>
      <c r="C1820" s="1">
        <v>-34.004899999999999</v>
      </c>
      <c r="D1820" s="1">
        <v>18.390689999999999</v>
      </c>
      <c r="E1820" s="2">
        <v>44642</v>
      </c>
      <c r="F1820" s="3">
        <v>0.73910879629629633</v>
      </c>
      <c r="G1820" s="4">
        <v>44642.738888888889</v>
      </c>
      <c r="H1820" s="1" t="s">
        <v>15</v>
      </c>
      <c r="I1820" s="1">
        <v>1</v>
      </c>
    </row>
    <row r="1821" spans="1:9" x14ac:dyDescent="0.25">
      <c r="A1821" s="1">
        <v>1820</v>
      </c>
      <c r="B1821" s="1" t="s">
        <v>49</v>
      </c>
      <c r="C1821" s="1">
        <v>-34.004899999999999</v>
      </c>
      <c r="D1821" s="1">
        <v>18.390689999999999</v>
      </c>
      <c r="E1821" s="2">
        <v>44642</v>
      </c>
      <c r="F1821" s="3">
        <v>0.9685300925925926</v>
      </c>
      <c r="G1821" s="4">
        <v>44642.968055555553</v>
      </c>
      <c r="H1821" s="1" t="s">
        <v>18</v>
      </c>
      <c r="I1821" s="1">
        <v>1</v>
      </c>
    </row>
    <row r="1822" spans="1:9" x14ac:dyDescent="0.25">
      <c r="A1822" s="1">
        <v>1821</v>
      </c>
      <c r="B1822" s="1" t="s">
        <v>49</v>
      </c>
      <c r="C1822" s="1">
        <v>-34.004899999999999</v>
      </c>
      <c r="D1822" s="1">
        <v>18.390689999999999</v>
      </c>
      <c r="E1822" s="2">
        <v>44643</v>
      </c>
      <c r="F1822" s="3">
        <v>0.17605324074074072</v>
      </c>
      <c r="G1822" s="4">
        <v>44643.175694444442</v>
      </c>
      <c r="H1822" s="1" t="s">
        <v>50</v>
      </c>
      <c r="I1822" s="1">
        <v>1</v>
      </c>
    </row>
    <row r="1823" spans="1:9" x14ac:dyDescent="0.25">
      <c r="A1823" s="1">
        <v>1822</v>
      </c>
      <c r="B1823" s="1" t="s">
        <v>49</v>
      </c>
      <c r="C1823" s="1">
        <v>-34.004899999999999</v>
      </c>
      <c r="D1823" s="1">
        <v>18.390689999999999</v>
      </c>
      <c r="E1823" s="2">
        <v>44644</v>
      </c>
      <c r="F1823" s="3">
        <v>0.20730324074074072</v>
      </c>
      <c r="G1823" s="4">
        <v>44644.206944444442</v>
      </c>
      <c r="H1823" s="1" t="s">
        <v>50</v>
      </c>
      <c r="I1823" s="1">
        <v>1</v>
      </c>
    </row>
    <row r="1824" spans="1:9" x14ac:dyDescent="0.25">
      <c r="A1824" s="1">
        <v>1823</v>
      </c>
      <c r="B1824" s="1" t="s">
        <v>49</v>
      </c>
      <c r="C1824" s="1">
        <v>-34.004899999999999</v>
      </c>
      <c r="D1824" s="1">
        <v>18.390689999999999</v>
      </c>
      <c r="E1824" s="2">
        <v>44644</v>
      </c>
      <c r="F1824" s="3">
        <v>0.72540509259259256</v>
      </c>
      <c r="G1824" s="4">
        <v>44644.724999999999</v>
      </c>
      <c r="H1824" s="1" t="s">
        <v>15</v>
      </c>
      <c r="I1824" s="1">
        <v>1</v>
      </c>
    </row>
    <row r="1825" spans="1:9" x14ac:dyDescent="0.25">
      <c r="A1825" s="1">
        <v>1824</v>
      </c>
      <c r="B1825" s="1" t="s">
        <v>49</v>
      </c>
      <c r="C1825" s="1">
        <v>-34.004899999999999</v>
      </c>
      <c r="D1825" s="1">
        <v>18.390689999999999</v>
      </c>
      <c r="E1825" s="2">
        <v>44644</v>
      </c>
      <c r="F1825" s="3">
        <v>0.94321759259259252</v>
      </c>
      <c r="G1825" s="4">
        <v>44644.943055555559</v>
      </c>
      <c r="H1825" s="1" t="s">
        <v>18</v>
      </c>
      <c r="I1825" s="1">
        <v>1</v>
      </c>
    </row>
    <row r="1826" spans="1:9" x14ac:dyDescent="0.25">
      <c r="A1826" s="1">
        <v>1825</v>
      </c>
      <c r="B1826" s="1" t="s">
        <v>49</v>
      </c>
      <c r="C1826" s="1">
        <v>-34.004899999999999</v>
      </c>
      <c r="D1826" s="1">
        <v>18.390689999999999</v>
      </c>
      <c r="E1826" s="2">
        <v>44645</v>
      </c>
      <c r="F1826" s="3">
        <v>0.73142361111111109</v>
      </c>
      <c r="G1826" s="4">
        <v>44645.731249999997</v>
      </c>
      <c r="H1826" s="1" t="s">
        <v>16</v>
      </c>
      <c r="I1826" s="1">
        <v>3</v>
      </c>
    </row>
    <row r="1827" spans="1:9" x14ac:dyDescent="0.25">
      <c r="A1827" s="1">
        <v>1826</v>
      </c>
      <c r="B1827" s="1" t="s">
        <v>49</v>
      </c>
      <c r="C1827" s="1">
        <v>-34.004899999999999</v>
      </c>
      <c r="D1827" s="1">
        <v>18.390689999999999</v>
      </c>
      <c r="E1827" s="2">
        <v>44647</v>
      </c>
      <c r="F1827" s="3">
        <v>8.9722222222222217E-2</v>
      </c>
      <c r="G1827" s="4">
        <v>44647.089583333334</v>
      </c>
      <c r="H1827" s="1" t="s">
        <v>18</v>
      </c>
      <c r="I1827" s="1">
        <v>1</v>
      </c>
    </row>
    <row r="1828" spans="1:9" x14ac:dyDescent="0.25">
      <c r="A1828" s="1">
        <v>1827</v>
      </c>
      <c r="B1828" s="1" t="s">
        <v>49</v>
      </c>
      <c r="C1828" s="1">
        <v>-34.004899999999999</v>
      </c>
      <c r="D1828" s="1">
        <v>18.390689999999999</v>
      </c>
      <c r="E1828" s="2">
        <v>44647</v>
      </c>
      <c r="F1828" s="3">
        <v>0.18546296296296297</v>
      </c>
      <c r="G1828" s="4">
        <v>44647.185416666667</v>
      </c>
      <c r="H1828" s="1" t="s">
        <v>18</v>
      </c>
      <c r="I1828" s="1">
        <v>1</v>
      </c>
    </row>
    <row r="1829" spans="1:9" x14ac:dyDescent="0.25">
      <c r="A1829" s="1">
        <v>1828</v>
      </c>
      <c r="B1829" s="1" t="s">
        <v>49</v>
      </c>
      <c r="C1829" s="1">
        <v>-34.004899999999999</v>
      </c>
      <c r="D1829" s="1">
        <v>18.390689999999999</v>
      </c>
      <c r="E1829" s="2">
        <v>44647</v>
      </c>
      <c r="F1829" s="3">
        <v>0.22140046296296298</v>
      </c>
      <c r="G1829" s="4">
        <v>44647.220833333333</v>
      </c>
      <c r="H1829" s="1" t="s">
        <v>50</v>
      </c>
      <c r="I1829" s="1">
        <v>1</v>
      </c>
    </row>
    <row r="1830" spans="1:9" x14ac:dyDescent="0.25">
      <c r="A1830" s="1">
        <v>1829</v>
      </c>
      <c r="B1830" s="1" t="s">
        <v>49</v>
      </c>
      <c r="C1830" s="1">
        <v>-34.004899999999999</v>
      </c>
      <c r="D1830" s="1">
        <v>18.390689999999999</v>
      </c>
      <c r="E1830" s="2">
        <v>44647</v>
      </c>
      <c r="F1830" s="3">
        <v>0.50104166666666672</v>
      </c>
      <c r="G1830" s="4">
        <v>44647.500694444447</v>
      </c>
      <c r="H1830" s="1" t="s">
        <v>14</v>
      </c>
      <c r="I1830" s="1">
        <v>2</v>
      </c>
    </row>
    <row r="1831" spans="1:9" x14ac:dyDescent="0.25">
      <c r="A1831" s="1">
        <v>1830</v>
      </c>
      <c r="B1831" s="1" t="s">
        <v>49</v>
      </c>
      <c r="C1831" s="1">
        <v>-34.004899999999999</v>
      </c>
      <c r="D1831" s="1">
        <v>18.390689999999999</v>
      </c>
      <c r="E1831" s="2">
        <v>44648</v>
      </c>
      <c r="F1831" s="3">
        <v>0.3737037037037037</v>
      </c>
      <c r="G1831" s="4">
        <v>44648.373611111114</v>
      </c>
      <c r="H1831" s="1" t="s">
        <v>14</v>
      </c>
      <c r="I1831" s="1">
        <v>1</v>
      </c>
    </row>
    <row r="1832" spans="1:9" x14ac:dyDescent="0.25">
      <c r="A1832" s="1">
        <v>1831</v>
      </c>
      <c r="B1832" s="1" t="s">
        <v>49</v>
      </c>
      <c r="C1832" s="1">
        <v>-34.004899999999999</v>
      </c>
      <c r="D1832" s="1">
        <v>18.390689999999999</v>
      </c>
      <c r="E1832" s="2">
        <v>44648</v>
      </c>
      <c r="F1832" s="3">
        <v>0.7378703703703704</v>
      </c>
      <c r="G1832" s="4">
        <v>44648.737500000003</v>
      </c>
      <c r="H1832" s="1" t="s">
        <v>16</v>
      </c>
      <c r="I1832" s="1">
        <v>1</v>
      </c>
    </row>
    <row r="1833" spans="1:9" x14ac:dyDescent="0.25">
      <c r="A1833" s="1">
        <v>1832</v>
      </c>
      <c r="B1833" s="1" t="s">
        <v>49</v>
      </c>
      <c r="C1833" s="1">
        <v>-34.004899999999999</v>
      </c>
      <c r="D1833" s="1">
        <v>18.390689999999999</v>
      </c>
      <c r="E1833" s="2">
        <v>44648</v>
      </c>
      <c r="F1833" s="3">
        <v>0.97403935185185186</v>
      </c>
      <c r="G1833" s="4">
        <v>44648.973611111112</v>
      </c>
      <c r="H1833" s="1" t="s">
        <v>18</v>
      </c>
      <c r="I1833" s="1">
        <v>1</v>
      </c>
    </row>
    <row r="1834" spans="1:9" x14ac:dyDescent="0.25">
      <c r="A1834" s="1">
        <v>1833</v>
      </c>
      <c r="B1834" s="1" t="s">
        <v>49</v>
      </c>
      <c r="C1834" s="1">
        <v>-34.004899999999999</v>
      </c>
      <c r="D1834" s="1">
        <v>18.390689999999999</v>
      </c>
      <c r="E1834" s="2">
        <v>44650</v>
      </c>
      <c r="F1834" s="3">
        <v>0.58633101851851854</v>
      </c>
      <c r="G1834" s="4">
        <v>44650.586111111108</v>
      </c>
      <c r="H1834" s="1" t="s">
        <v>24</v>
      </c>
      <c r="I1834" s="1">
        <v>1</v>
      </c>
    </row>
    <row r="1835" spans="1:9" x14ac:dyDescent="0.25">
      <c r="A1835" s="1">
        <v>1834</v>
      </c>
      <c r="B1835" s="1" t="s">
        <v>49</v>
      </c>
      <c r="C1835" s="1">
        <v>-34.004899999999999</v>
      </c>
      <c r="D1835" s="1">
        <v>18.390689999999999</v>
      </c>
      <c r="E1835" s="2">
        <v>44650</v>
      </c>
      <c r="F1835" s="3">
        <v>0.73642361111111121</v>
      </c>
      <c r="G1835" s="4">
        <v>44650.736111111109</v>
      </c>
      <c r="H1835" s="1" t="s">
        <v>37</v>
      </c>
      <c r="I1835" s="1">
        <v>1</v>
      </c>
    </row>
    <row r="1836" spans="1:9" x14ac:dyDescent="0.25">
      <c r="A1836" s="1">
        <v>1835</v>
      </c>
      <c r="B1836" s="1" t="s">
        <v>49</v>
      </c>
      <c r="C1836" s="1">
        <v>-34.004899999999999</v>
      </c>
      <c r="D1836" s="1">
        <v>18.390689999999999</v>
      </c>
      <c r="E1836" s="2">
        <v>44650</v>
      </c>
      <c r="F1836" s="3">
        <v>0.89623842592592595</v>
      </c>
      <c r="G1836" s="4">
        <v>44650.895833333336</v>
      </c>
      <c r="H1836" s="1" t="s">
        <v>18</v>
      </c>
      <c r="I1836" s="1">
        <v>1</v>
      </c>
    </row>
    <row r="1837" spans="1:9" x14ac:dyDescent="0.25">
      <c r="A1837" s="1">
        <v>1836</v>
      </c>
      <c r="B1837" s="1" t="s">
        <v>49</v>
      </c>
      <c r="C1837" s="1">
        <v>-34.004899999999999</v>
      </c>
      <c r="D1837" s="1">
        <v>18.390689999999999</v>
      </c>
      <c r="E1837" s="2">
        <v>44654</v>
      </c>
      <c r="F1837" s="3">
        <v>7.1226851851851861E-2</v>
      </c>
      <c r="G1837" s="4">
        <v>44654.070833333331</v>
      </c>
      <c r="H1837" s="1" t="s">
        <v>18</v>
      </c>
      <c r="I1837" s="1">
        <v>1</v>
      </c>
    </row>
    <row r="1838" spans="1:9" x14ac:dyDescent="0.25">
      <c r="A1838" s="1">
        <v>1837</v>
      </c>
      <c r="B1838" s="1" t="s">
        <v>49</v>
      </c>
      <c r="C1838" s="1">
        <v>-34.004899999999999</v>
      </c>
      <c r="D1838" s="1">
        <v>18.390689999999999</v>
      </c>
      <c r="E1838" s="2">
        <v>44654</v>
      </c>
      <c r="F1838" s="3">
        <v>0.22719907407407405</v>
      </c>
      <c r="G1838" s="4">
        <v>44654.227083333331</v>
      </c>
      <c r="H1838" s="1" t="s">
        <v>50</v>
      </c>
      <c r="I1838" s="1">
        <v>1</v>
      </c>
    </row>
    <row r="1839" spans="1:9" x14ac:dyDescent="0.25">
      <c r="A1839" s="1">
        <v>1838</v>
      </c>
      <c r="B1839" s="1" t="s">
        <v>49</v>
      </c>
      <c r="C1839" s="1">
        <v>-34.004899999999999</v>
      </c>
      <c r="D1839" s="1">
        <v>18.390689999999999</v>
      </c>
      <c r="E1839" s="2">
        <v>44654</v>
      </c>
      <c r="F1839" s="3">
        <v>0.4911342592592593</v>
      </c>
      <c r="G1839" s="4">
        <v>44654.490972222222</v>
      </c>
      <c r="H1839" s="1" t="s">
        <v>37</v>
      </c>
      <c r="I1839" s="1">
        <v>1</v>
      </c>
    </row>
    <row r="1840" spans="1:9" x14ac:dyDescent="0.25">
      <c r="A1840" s="1">
        <v>1839</v>
      </c>
      <c r="B1840" s="1" t="s">
        <v>49</v>
      </c>
      <c r="C1840" s="1">
        <v>-34.004899999999999</v>
      </c>
      <c r="D1840" s="1">
        <v>18.390689999999999</v>
      </c>
      <c r="E1840" s="2">
        <v>44654</v>
      </c>
      <c r="F1840" s="3">
        <v>0.7648611111111111</v>
      </c>
      <c r="G1840" s="4">
        <v>44654.76458333333</v>
      </c>
      <c r="H1840" s="1" t="s">
        <v>15</v>
      </c>
      <c r="I1840" s="1">
        <v>2</v>
      </c>
    </row>
    <row r="1841" spans="1:9" x14ac:dyDescent="0.25">
      <c r="A1841" s="1">
        <v>1840</v>
      </c>
      <c r="B1841" s="1" t="s">
        <v>49</v>
      </c>
      <c r="C1841" s="1">
        <v>-34.004899999999999</v>
      </c>
      <c r="D1841" s="1">
        <v>18.390689999999999</v>
      </c>
      <c r="E1841" s="2">
        <v>44655</v>
      </c>
      <c r="F1841" s="3">
        <v>0.72421296296296289</v>
      </c>
      <c r="G1841" s="4">
        <v>44655.723611111112</v>
      </c>
      <c r="H1841" s="1" t="s">
        <v>16</v>
      </c>
      <c r="I1841" s="1">
        <v>3</v>
      </c>
    </row>
    <row r="1842" spans="1:9" x14ac:dyDescent="0.25">
      <c r="A1842" s="1">
        <v>1841</v>
      </c>
      <c r="B1842" s="1" t="s">
        <v>49</v>
      </c>
      <c r="C1842" s="1">
        <v>-34.004899999999999</v>
      </c>
      <c r="D1842" s="1">
        <v>18.390689999999999</v>
      </c>
      <c r="E1842" s="2">
        <v>44659</v>
      </c>
      <c r="F1842" s="3">
        <v>0.73966435185185186</v>
      </c>
      <c r="G1842" s="4">
        <v>44659.739583333336</v>
      </c>
      <c r="H1842" s="1" t="s">
        <v>16</v>
      </c>
      <c r="I1842" s="1">
        <v>1</v>
      </c>
    </row>
    <row r="1843" spans="1:9" x14ac:dyDescent="0.25">
      <c r="A1843" s="1">
        <v>1842</v>
      </c>
      <c r="B1843" s="1" t="s">
        <v>49</v>
      </c>
      <c r="C1843" s="1">
        <v>-34.004899999999999</v>
      </c>
      <c r="D1843" s="1">
        <v>18.390689999999999</v>
      </c>
      <c r="E1843" s="2">
        <v>44660</v>
      </c>
      <c r="F1843" s="3">
        <v>0.23886574074074074</v>
      </c>
      <c r="G1843" s="4">
        <v>44660.238194444442</v>
      </c>
      <c r="H1843" s="1" t="s">
        <v>50</v>
      </c>
      <c r="I1843" s="1">
        <v>1</v>
      </c>
    </row>
    <row r="1844" spans="1:9" x14ac:dyDescent="0.25">
      <c r="A1844" s="1">
        <v>1843</v>
      </c>
      <c r="B1844" s="1" t="s">
        <v>49</v>
      </c>
      <c r="C1844" s="1">
        <v>-34.004899999999999</v>
      </c>
      <c r="D1844" s="1">
        <v>18.390689999999999</v>
      </c>
      <c r="E1844" s="2">
        <v>44660</v>
      </c>
      <c r="F1844" s="3">
        <v>0.49417824074074074</v>
      </c>
      <c r="G1844" s="4">
        <v>44660.493750000001</v>
      </c>
      <c r="H1844" s="1" t="s">
        <v>37</v>
      </c>
      <c r="I1844" s="1">
        <v>1</v>
      </c>
    </row>
    <row r="1845" spans="1:9" x14ac:dyDescent="0.25">
      <c r="A1845" s="1">
        <v>1844</v>
      </c>
      <c r="B1845" s="1" t="s">
        <v>49</v>
      </c>
      <c r="C1845" s="1">
        <v>-34.004899999999999</v>
      </c>
      <c r="D1845" s="1">
        <v>18.390689999999999</v>
      </c>
      <c r="E1845" s="2">
        <v>44660</v>
      </c>
      <c r="F1845" s="3">
        <v>0.58972222222222215</v>
      </c>
      <c r="G1845" s="4">
        <v>44660.589583333334</v>
      </c>
      <c r="H1845" s="1" t="s">
        <v>37</v>
      </c>
      <c r="I1845" s="1">
        <v>1</v>
      </c>
    </row>
    <row r="1846" spans="1:9" x14ac:dyDescent="0.25">
      <c r="A1846" s="1">
        <v>1845</v>
      </c>
      <c r="B1846" s="1" t="s">
        <v>49</v>
      </c>
      <c r="C1846" s="1">
        <v>-34.004899999999999</v>
      </c>
      <c r="D1846" s="1">
        <v>18.390689999999999</v>
      </c>
      <c r="E1846" s="2">
        <v>44662</v>
      </c>
      <c r="F1846" s="3">
        <v>0.45163194444444449</v>
      </c>
      <c r="G1846" s="4">
        <v>44662.451388888891</v>
      </c>
      <c r="H1846" s="1" t="s">
        <v>37</v>
      </c>
      <c r="I1846" s="1">
        <v>1</v>
      </c>
    </row>
    <row r="1847" spans="1:9" x14ac:dyDescent="0.25">
      <c r="A1847" s="1">
        <v>1846</v>
      </c>
      <c r="B1847" s="1" t="s">
        <v>49</v>
      </c>
      <c r="C1847" s="1">
        <v>-34.004899999999999</v>
      </c>
      <c r="D1847" s="1">
        <v>18.390689999999999</v>
      </c>
      <c r="E1847" s="2">
        <v>44662</v>
      </c>
      <c r="F1847" s="3">
        <v>0.74564814814814817</v>
      </c>
      <c r="G1847" s="4">
        <v>44662.745138888888</v>
      </c>
      <c r="H1847" s="1" t="s">
        <v>16</v>
      </c>
      <c r="I1847" s="1">
        <v>1</v>
      </c>
    </row>
    <row r="1848" spans="1:9" x14ac:dyDescent="0.25">
      <c r="A1848" s="1">
        <v>1847</v>
      </c>
      <c r="B1848" s="1" t="s">
        <v>49</v>
      </c>
      <c r="C1848" s="1">
        <v>-34.004899999999999</v>
      </c>
      <c r="D1848" s="1">
        <v>18.390689999999999</v>
      </c>
      <c r="E1848" s="2">
        <v>44663</v>
      </c>
      <c r="F1848" s="3">
        <v>0.72454861111111113</v>
      </c>
      <c r="G1848" s="4">
        <v>44663.724305555559</v>
      </c>
      <c r="H1848" s="1" t="s">
        <v>15</v>
      </c>
      <c r="I1848" s="1">
        <v>1</v>
      </c>
    </row>
    <row r="1849" spans="1:9" x14ac:dyDescent="0.25">
      <c r="A1849" s="1">
        <v>1848</v>
      </c>
      <c r="B1849" s="1" t="s">
        <v>49</v>
      </c>
      <c r="C1849" s="1">
        <v>-34.004899999999999</v>
      </c>
      <c r="D1849" s="1">
        <v>18.390689999999999</v>
      </c>
      <c r="E1849" s="2">
        <v>44663</v>
      </c>
      <c r="F1849" s="3">
        <v>0.77667824074074077</v>
      </c>
      <c r="G1849" s="4">
        <v>44663.776388888888</v>
      </c>
      <c r="H1849" s="1" t="s">
        <v>14</v>
      </c>
      <c r="I1849" s="1">
        <v>2</v>
      </c>
    </row>
    <row r="1850" spans="1:9" x14ac:dyDescent="0.25">
      <c r="A1850" s="1">
        <v>1849</v>
      </c>
      <c r="B1850" s="1" t="s">
        <v>49</v>
      </c>
      <c r="C1850" s="1">
        <v>-34.004899999999999</v>
      </c>
      <c r="D1850" s="1">
        <v>18.390689999999999</v>
      </c>
      <c r="E1850" s="2">
        <v>44664</v>
      </c>
      <c r="F1850" s="3">
        <v>0.11623842592592593</v>
      </c>
      <c r="G1850" s="4">
        <v>44664.115972222222</v>
      </c>
      <c r="H1850" s="1" t="s">
        <v>18</v>
      </c>
      <c r="I1850" s="1">
        <v>2</v>
      </c>
    </row>
    <row r="1851" spans="1:9" x14ac:dyDescent="0.25">
      <c r="A1851" s="1">
        <v>1850</v>
      </c>
      <c r="B1851" s="1" t="s">
        <v>51</v>
      </c>
      <c r="C1851" s="1">
        <v>-33.9969167</v>
      </c>
      <c r="D1851" s="1">
        <v>18.395816700000001</v>
      </c>
      <c r="E1851" s="2">
        <v>44608</v>
      </c>
      <c r="F1851" s="3">
        <v>0.73800925925925931</v>
      </c>
      <c r="G1851" s="4">
        <v>44608.737500000003</v>
      </c>
      <c r="H1851" s="1" t="s">
        <v>10</v>
      </c>
      <c r="I1851" s="1">
        <v>2</v>
      </c>
    </row>
    <row r="1852" spans="1:9" x14ac:dyDescent="0.25">
      <c r="A1852" s="1">
        <v>1851</v>
      </c>
      <c r="B1852" s="1" t="s">
        <v>51</v>
      </c>
      <c r="C1852" s="1">
        <v>-33.9969167</v>
      </c>
      <c r="D1852" s="1">
        <v>18.395816700000001</v>
      </c>
      <c r="E1852" s="2">
        <v>44631</v>
      </c>
      <c r="F1852" s="3">
        <v>0.685613425925926</v>
      </c>
      <c r="G1852" s="4">
        <v>44631.685416666667</v>
      </c>
      <c r="H1852" s="1" t="s">
        <v>10</v>
      </c>
      <c r="I1852" s="1">
        <v>1</v>
      </c>
    </row>
    <row r="1853" spans="1:9" x14ac:dyDescent="0.25">
      <c r="A1853" s="1">
        <v>1852</v>
      </c>
      <c r="B1853" s="1" t="s">
        <v>51</v>
      </c>
      <c r="C1853" s="1">
        <v>-33.9969167</v>
      </c>
      <c r="D1853" s="1">
        <v>18.395816700000001</v>
      </c>
      <c r="E1853" s="2">
        <v>44632</v>
      </c>
      <c r="F1853" s="3">
        <v>0.62505787037037031</v>
      </c>
      <c r="G1853" s="4">
        <v>44632.625</v>
      </c>
      <c r="H1853" s="1" t="s">
        <v>14</v>
      </c>
      <c r="I1853" s="1">
        <v>2</v>
      </c>
    </row>
    <row r="1854" spans="1:9" x14ac:dyDescent="0.25">
      <c r="A1854" s="1">
        <v>1853</v>
      </c>
      <c r="B1854" s="1" t="s">
        <v>51</v>
      </c>
      <c r="C1854" s="1">
        <v>-33.9969167</v>
      </c>
      <c r="D1854" s="1">
        <v>18.395816700000001</v>
      </c>
      <c r="E1854" s="2">
        <v>44632</v>
      </c>
      <c r="F1854" s="3">
        <v>0.68126157407407406</v>
      </c>
      <c r="G1854" s="4">
        <v>44632.681250000001</v>
      </c>
      <c r="H1854" s="1" t="s">
        <v>14</v>
      </c>
      <c r="I1854" s="1">
        <v>1</v>
      </c>
    </row>
    <row r="1855" spans="1:9" x14ac:dyDescent="0.25">
      <c r="A1855" s="1">
        <v>1854</v>
      </c>
      <c r="B1855" s="1" t="s">
        <v>51</v>
      </c>
      <c r="C1855" s="1">
        <v>-33.9969167</v>
      </c>
      <c r="D1855" s="1">
        <v>18.395816700000001</v>
      </c>
      <c r="E1855" s="2">
        <v>44634</v>
      </c>
      <c r="F1855" s="3">
        <v>0.7866319444444444</v>
      </c>
      <c r="G1855" s="4">
        <v>44634.786111111112</v>
      </c>
      <c r="H1855" s="1" t="s">
        <v>14</v>
      </c>
      <c r="I1855" s="1">
        <v>1</v>
      </c>
    </row>
    <row r="1856" spans="1:9" x14ac:dyDescent="0.25">
      <c r="A1856" s="1">
        <v>1855</v>
      </c>
      <c r="B1856" s="1" t="s">
        <v>51</v>
      </c>
      <c r="C1856" s="1">
        <v>-33.9969167</v>
      </c>
      <c r="D1856" s="1">
        <v>18.395816700000001</v>
      </c>
      <c r="E1856" s="2">
        <v>44635</v>
      </c>
      <c r="F1856" s="3">
        <v>0.7205787037037038</v>
      </c>
      <c r="G1856" s="4">
        <v>44635.720138888886</v>
      </c>
      <c r="H1856" s="1" t="s">
        <v>14</v>
      </c>
      <c r="I1856" s="1">
        <v>1</v>
      </c>
    </row>
    <row r="1857" spans="1:9" x14ac:dyDescent="0.25">
      <c r="A1857" s="1">
        <v>1856</v>
      </c>
      <c r="B1857" s="1" t="s">
        <v>51</v>
      </c>
      <c r="C1857" s="1">
        <v>-33.9969167</v>
      </c>
      <c r="D1857" s="1">
        <v>18.395816700000001</v>
      </c>
      <c r="E1857" s="2">
        <v>44637</v>
      </c>
      <c r="F1857" s="3">
        <v>0.4982638888888889</v>
      </c>
      <c r="G1857" s="4">
        <v>44637.497916666667</v>
      </c>
      <c r="H1857" s="1" t="s">
        <v>16</v>
      </c>
      <c r="I1857" s="1">
        <v>1</v>
      </c>
    </row>
    <row r="1858" spans="1:9" x14ac:dyDescent="0.25">
      <c r="A1858" s="1">
        <v>1857</v>
      </c>
      <c r="B1858" s="1" t="s">
        <v>51</v>
      </c>
      <c r="C1858" s="1">
        <v>-33.9969167</v>
      </c>
      <c r="D1858" s="1">
        <v>18.395816700000001</v>
      </c>
      <c r="E1858" s="2">
        <v>44639</v>
      </c>
      <c r="F1858" s="3">
        <v>0.44528935185185187</v>
      </c>
      <c r="G1858" s="4">
        <v>44639.445138888892</v>
      </c>
      <c r="H1858" s="1" t="s">
        <v>14</v>
      </c>
      <c r="I1858" s="1">
        <v>2</v>
      </c>
    </row>
    <row r="1859" spans="1:9" x14ac:dyDescent="0.25">
      <c r="A1859" s="1">
        <v>1858</v>
      </c>
      <c r="B1859" s="1" t="s">
        <v>51</v>
      </c>
      <c r="C1859" s="1">
        <v>-33.9969167</v>
      </c>
      <c r="D1859" s="1">
        <v>18.395816700000001</v>
      </c>
      <c r="E1859" s="2">
        <v>44639</v>
      </c>
      <c r="F1859" s="3">
        <v>0.63612268518518522</v>
      </c>
      <c r="G1859" s="4">
        <v>44639.636111111111</v>
      </c>
      <c r="H1859" s="1" t="s">
        <v>14</v>
      </c>
      <c r="I1859" s="1">
        <v>2</v>
      </c>
    </row>
    <row r="1860" spans="1:9" x14ac:dyDescent="0.25">
      <c r="A1860" s="1">
        <v>1859</v>
      </c>
      <c r="B1860" s="1" t="s">
        <v>51</v>
      </c>
      <c r="C1860" s="1">
        <v>-33.9969167</v>
      </c>
      <c r="D1860" s="1">
        <v>18.395816700000001</v>
      </c>
      <c r="E1860" s="2">
        <v>44640</v>
      </c>
      <c r="F1860" s="3">
        <v>0.11211805555555555</v>
      </c>
      <c r="G1860" s="4">
        <v>44640.111805555556</v>
      </c>
      <c r="H1860" s="1" t="s">
        <v>18</v>
      </c>
      <c r="I1860" s="1">
        <v>1</v>
      </c>
    </row>
    <row r="1861" spans="1:9" x14ac:dyDescent="0.25">
      <c r="A1861" s="1">
        <v>1860</v>
      </c>
      <c r="B1861" s="1" t="s">
        <v>51</v>
      </c>
      <c r="C1861" s="1">
        <v>-33.9969167</v>
      </c>
      <c r="D1861" s="1">
        <v>18.395816700000001</v>
      </c>
      <c r="E1861" s="2">
        <v>44640</v>
      </c>
      <c r="F1861" s="3">
        <v>0.37844907407407408</v>
      </c>
      <c r="G1861" s="4">
        <v>44640.37777777778</v>
      </c>
      <c r="H1861" s="1" t="s">
        <v>14</v>
      </c>
      <c r="I1861" s="1">
        <v>2</v>
      </c>
    </row>
    <row r="1862" spans="1:9" x14ac:dyDescent="0.25">
      <c r="A1862" s="1">
        <v>1861</v>
      </c>
      <c r="B1862" s="1" t="s">
        <v>51</v>
      </c>
      <c r="C1862" s="1">
        <v>-33.9969167</v>
      </c>
      <c r="D1862" s="1">
        <v>18.395816700000001</v>
      </c>
      <c r="E1862" s="2">
        <v>44641</v>
      </c>
      <c r="F1862" s="3">
        <v>0.24511574074074075</v>
      </c>
      <c r="G1862" s="4">
        <v>44641.244444444441</v>
      </c>
      <c r="H1862" s="1" t="s">
        <v>50</v>
      </c>
      <c r="I1862" s="1">
        <v>1</v>
      </c>
    </row>
    <row r="1863" spans="1:9" x14ac:dyDescent="0.25">
      <c r="A1863" s="1">
        <v>1862</v>
      </c>
      <c r="B1863" s="1" t="s">
        <v>51</v>
      </c>
      <c r="C1863" s="1">
        <v>-33.9969167</v>
      </c>
      <c r="D1863" s="1">
        <v>18.395816700000001</v>
      </c>
      <c r="E1863" s="2">
        <v>44642</v>
      </c>
      <c r="F1863" s="3">
        <v>0.75769675925925928</v>
      </c>
      <c r="G1863" s="4">
        <v>44642.757638888892</v>
      </c>
      <c r="H1863" s="1" t="s">
        <v>34</v>
      </c>
      <c r="I1863" s="1">
        <v>1</v>
      </c>
    </row>
    <row r="1864" spans="1:9" x14ac:dyDescent="0.25">
      <c r="A1864" s="1">
        <v>1863</v>
      </c>
      <c r="B1864" s="1" t="s">
        <v>51</v>
      </c>
      <c r="C1864" s="1">
        <v>-33.9969167</v>
      </c>
      <c r="D1864" s="1">
        <v>18.395816700000001</v>
      </c>
      <c r="E1864" s="2">
        <v>44644</v>
      </c>
      <c r="F1864" s="3">
        <v>0.73130787037037026</v>
      </c>
      <c r="G1864" s="4">
        <v>44644.731249999997</v>
      </c>
      <c r="H1864" s="1" t="s">
        <v>16</v>
      </c>
      <c r="I1864" s="1">
        <v>1</v>
      </c>
    </row>
    <row r="1865" spans="1:9" x14ac:dyDescent="0.25">
      <c r="A1865" s="1">
        <v>1864</v>
      </c>
      <c r="B1865" s="1" t="s">
        <v>51</v>
      </c>
      <c r="C1865" s="1">
        <v>-33.9969167</v>
      </c>
      <c r="D1865" s="1">
        <v>18.395816700000001</v>
      </c>
      <c r="E1865" s="2">
        <v>44645</v>
      </c>
      <c r="F1865" s="3">
        <v>0.52630787037037041</v>
      </c>
      <c r="G1865" s="4">
        <v>44645.525694444441</v>
      </c>
      <c r="H1865" s="1" t="s">
        <v>14</v>
      </c>
      <c r="I1865" s="1">
        <v>1</v>
      </c>
    </row>
    <row r="1866" spans="1:9" x14ac:dyDescent="0.25">
      <c r="A1866" s="1">
        <v>1865</v>
      </c>
      <c r="B1866" s="1" t="s">
        <v>51</v>
      </c>
      <c r="C1866" s="1">
        <v>-33.9969167</v>
      </c>
      <c r="D1866" s="1">
        <v>18.395816700000001</v>
      </c>
      <c r="E1866" s="2">
        <v>44645</v>
      </c>
      <c r="F1866" s="3">
        <v>0.72471064814814812</v>
      </c>
      <c r="G1866" s="4">
        <v>44645.724305555559</v>
      </c>
      <c r="H1866" s="1" t="s">
        <v>16</v>
      </c>
      <c r="I1866" s="1">
        <v>2</v>
      </c>
    </row>
    <row r="1867" spans="1:9" x14ac:dyDescent="0.25">
      <c r="A1867" s="1">
        <v>1866</v>
      </c>
      <c r="B1867" s="1" t="s">
        <v>51</v>
      </c>
      <c r="C1867" s="1">
        <v>-33.9969167</v>
      </c>
      <c r="D1867" s="1">
        <v>18.395816700000001</v>
      </c>
      <c r="E1867" s="2">
        <v>44646</v>
      </c>
      <c r="F1867" s="3">
        <v>0.51282407407407404</v>
      </c>
      <c r="G1867" s="4">
        <v>44646.512499999997</v>
      </c>
      <c r="H1867" s="1" t="s">
        <v>14</v>
      </c>
      <c r="I1867" s="1">
        <v>4</v>
      </c>
    </row>
    <row r="1868" spans="1:9" x14ac:dyDescent="0.25">
      <c r="A1868" s="1">
        <v>1867</v>
      </c>
      <c r="B1868" s="1" t="s">
        <v>51</v>
      </c>
      <c r="C1868" s="1">
        <v>-33.9969167</v>
      </c>
      <c r="D1868" s="1">
        <v>18.395816700000001</v>
      </c>
      <c r="E1868" s="2">
        <v>44647</v>
      </c>
      <c r="F1868" s="3">
        <v>0.50893518518518521</v>
      </c>
      <c r="G1868" s="4">
        <v>44647.508333333331</v>
      </c>
      <c r="H1868" s="1" t="s">
        <v>14</v>
      </c>
      <c r="I1868" s="1">
        <v>2</v>
      </c>
    </row>
    <row r="1869" spans="1:9" x14ac:dyDescent="0.25">
      <c r="A1869" s="1">
        <v>1868</v>
      </c>
      <c r="B1869" s="1" t="s">
        <v>51</v>
      </c>
      <c r="C1869" s="1">
        <v>-33.9969167</v>
      </c>
      <c r="D1869" s="1">
        <v>18.395816700000001</v>
      </c>
      <c r="E1869" s="2">
        <v>44647</v>
      </c>
      <c r="F1869" s="3">
        <v>0.54594907407407411</v>
      </c>
      <c r="G1869" s="4">
        <v>44647.54583333333</v>
      </c>
      <c r="H1869" s="1" t="s">
        <v>14</v>
      </c>
      <c r="I1869" s="1">
        <v>1</v>
      </c>
    </row>
    <row r="1870" spans="1:9" x14ac:dyDescent="0.25">
      <c r="A1870" s="1">
        <v>1869</v>
      </c>
      <c r="B1870" s="1" t="s">
        <v>51</v>
      </c>
      <c r="C1870" s="1">
        <v>-33.9969167</v>
      </c>
      <c r="D1870" s="1">
        <v>18.395816700000001</v>
      </c>
      <c r="E1870" s="2">
        <v>44648</v>
      </c>
      <c r="F1870" s="3">
        <v>0.17230324074074074</v>
      </c>
      <c r="G1870" s="4">
        <v>44648.172222222223</v>
      </c>
      <c r="H1870" s="1" t="s">
        <v>38</v>
      </c>
      <c r="I1870" s="1">
        <v>1</v>
      </c>
    </row>
    <row r="1871" spans="1:9" x14ac:dyDescent="0.25">
      <c r="A1871" s="1">
        <v>1870</v>
      </c>
      <c r="B1871" s="1" t="s">
        <v>51</v>
      </c>
      <c r="C1871" s="1">
        <v>-33.9969167</v>
      </c>
      <c r="D1871" s="1">
        <v>18.395816700000001</v>
      </c>
      <c r="E1871" s="2">
        <v>44652</v>
      </c>
      <c r="F1871" s="3">
        <v>0.77466435185185178</v>
      </c>
      <c r="G1871" s="4">
        <v>44652.774305555555</v>
      </c>
      <c r="H1871" s="1" t="s">
        <v>16</v>
      </c>
      <c r="I1871" s="1">
        <v>1</v>
      </c>
    </row>
    <row r="1872" spans="1:9" x14ac:dyDescent="0.25">
      <c r="A1872" s="1">
        <v>1871</v>
      </c>
      <c r="B1872" s="1" t="s">
        <v>51</v>
      </c>
      <c r="C1872" s="1">
        <v>-33.9969167</v>
      </c>
      <c r="D1872" s="1">
        <v>18.395816700000001</v>
      </c>
      <c r="E1872" s="2">
        <v>44654</v>
      </c>
      <c r="F1872" s="3">
        <v>0.47113425925925928</v>
      </c>
      <c r="G1872" s="4">
        <v>44654.470833333333</v>
      </c>
      <c r="H1872" s="1" t="s">
        <v>34</v>
      </c>
      <c r="I1872" s="1">
        <v>1</v>
      </c>
    </row>
    <row r="1873" spans="1:9" x14ac:dyDescent="0.25">
      <c r="A1873" s="1">
        <v>1872</v>
      </c>
      <c r="B1873" s="1" t="s">
        <v>51</v>
      </c>
      <c r="C1873" s="1">
        <v>-33.9969167</v>
      </c>
      <c r="D1873" s="1">
        <v>18.395816700000001</v>
      </c>
      <c r="E1873" s="2">
        <v>44654</v>
      </c>
      <c r="F1873" s="3">
        <v>0.75767361111111109</v>
      </c>
      <c r="G1873" s="4">
        <v>44654.757638888892</v>
      </c>
      <c r="H1873" s="1" t="s">
        <v>14</v>
      </c>
      <c r="I1873" s="1">
        <v>2</v>
      </c>
    </row>
    <row r="1874" spans="1:9" x14ac:dyDescent="0.25">
      <c r="A1874" s="1">
        <v>1873</v>
      </c>
      <c r="B1874" s="1" t="s">
        <v>51</v>
      </c>
      <c r="C1874" s="1">
        <v>-33.9969167</v>
      </c>
      <c r="D1874" s="1">
        <v>18.395816700000001</v>
      </c>
      <c r="E1874" s="2">
        <v>44655</v>
      </c>
      <c r="F1874" s="3">
        <v>0.16818287037037039</v>
      </c>
      <c r="G1874" s="4">
        <v>44655.168055555558</v>
      </c>
      <c r="H1874" s="1" t="s">
        <v>18</v>
      </c>
      <c r="I1874" s="1">
        <v>1</v>
      </c>
    </row>
    <row r="1875" spans="1:9" x14ac:dyDescent="0.25">
      <c r="A1875" s="1">
        <v>1874</v>
      </c>
      <c r="B1875" s="1" t="s">
        <v>51</v>
      </c>
      <c r="C1875" s="1">
        <v>-33.9969167</v>
      </c>
      <c r="D1875" s="1">
        <v>18.395816700000001</v>
      </c>
      <c r="E1875" s="2">
        <v>44657</v>
      </c>
      <c r="F1875" s="3">
        <v>0.7049305555555555</v>
      </c>
      <c r="G1875" s="4">
        <v>44657.704861111109</v>
      </c>
      <c r="H1875" s="1" t="s">
        <v>15</v>
      </c>
      <c r="I1875" s="1">
        <v>1</v>
      </c>
    </row>
    <row r="1876" spans="1:9" x14ac:dyDescent="0.25">
      <c r="A1876" s="1">
        <v>1875</v>
      </c>
      <c r="B1876" s="1" t="s">
        <v>51</v>
      </c>
      <c r="C1876" s="1">
        <v>-33.9969167</v>
      </c>
      <c r="D1876" s="1">
        <v>18.395816700000001</v>
      </c>
      <c r="E1876" s="2">
        <v>44659</v>
      </c>
      <c r="F1876" s="3">
        <v>0.64719907407407407</v>
      </c>
      <c r="G1876" s="4">
        <v>44659.646527777775</v>
      </c>
      <c r="H1876" s="1" t="s">
        <v>14</v>
      </c>
      <c r="I1876" s="1">
        <v>1</v>
      </c>
    </row>
    <row r="1877" spans="1:9" x14ac:dyDescent="0.25">
      <c r="A1877" s="1">
        <v>1876</v>
      </c>
      <c r="B1877" s="1" t="s">
        <v>51</v>
      </c>
      <c r="C1877" s="1">
        <v>-33.9969167</v>
      </c>
      <c r="D1877" s="1">
        <v>18.395816700000001</v>
      </c>
      <c r="E1877" s="2">
        <v>44659</v>
      </c>
      <c r="F1877" s="3">
        <v>0.73471064814814813</v>
      </c>
      <c r="G1877" s="4">
        <v>44659.734027777777</v>
      </c>
      <c r="H1877" s="1" t="s">
        <v>15</v>
      </c>
      <c r="I1877" s="1">
        <v>1</v>
      </c>
    </row>
    <row r="1878" spans="1:9" x14ac:dyDescent="0.25">
      <c r="A1878" s="1">
        <v>1877</v>
      </c>
      <c r="B1878" s="1" t="s">
        <v>51</v>
      </c>
      <c r="C1878" s="1">
        <v>-33.9969167</v>
      </c>
      <c r="D1878" s="1">
        <v>18.395816700000001</v>
      </c>
      <c r="E1878" s="2">
        <v>44660</v>
      </c>
      <c r="F1878" s="3">
        <v>0.59224537037037039</v>
      </c>
      <c r="G1878" s="4">
        <v>44660.591666666667</v>
      </c>
      <c r="H1878" s="1" t="s">
        <v>37</v>
      </c>
      <c r="I1878" s="1">
        <v>1</v>
      </c>
    </row>
    <row r="1879" spans="1:9" x14ac:dyDescent="0.25">
      <c r="A1879" s="1">
        <v>1878</v>
      </c>
      <c r="B1879" s="1" t="s">
        <v>51</v>
      </c>
      <c r="C1879" s="1">
        <v>-33.9969167</v>
      </c>
      <c r="D1879" s="1">
        <v>18.395816700000001</v>
      </c>
      <c r="E1879" s="2">
        <v>44660</v>
      </c>
      <c r="F1879" s="3">
        <v>0.65813657407407411</v>
      </c>
      <c r="G1879" s="4">
        <v>44660.657638888886</v>
      </c>
      <c r="H1879" s="1" t="s">
        <v>14</v>
      </c>
      <c r="I1879" s="1">
        <v>1</v>
      </c>
    </row>
    <row r="1880" spans="1:9" x14ac:dyDescent="0.25">
      <c r="A1880" s="1">
        <v>1879</v>
      </c>
      <c r="B1880" s="1" t="s">
        <v>51</v>
      </c>
      <c r="C1880" s="1">
        <v>-33.9969167</v>
      </c>
      <c r="D1880" s="1">
        <v>18.395816700000001</v>
      </c>
      <c r="E1880" s="2">
        <v>44661</v>
      </c>
      <c r="F1880" s="3">
        <v>7.3078703703703715E-2</v>
      </c>
      <c r="G1880" s="4">
        <v>44661.072916666664</v>
      </c>
      <c r="H1880" s="1" t="s">
        <v>18</v>
      </c>
      <c r="I1880" s="1">
        <v>1</v>
      </c>
    </row>
    <row r="1881" spans="1:9" x14ac:dyDescent="0.25">
      <c r="A1881" s="1">
        <v>1880</v>
      </c>
      <c r="B1881" s="1" t="s">
        <v>51</v>
      </c>
      <c r="C1881" s="1">
        <v>-33.9969167</v>
      </c>
      <c r="D1881" s="1">
        <v>18.395816700000001</v>
      </c>
      <c r="E1881" s="2">
        <v>44663</v>
      </c>
      <c r="F1881" s="3">
        <v>0.35922453703703705</v>
      </c>
      <c r="G1881" s="4">
        <v>44663.359027777777</v>
      </c>
      <c r="H1881" s="1" t="s">
        <v>34</v>
      </c>
      <c r="I1881" s="1">
        <v>1</v>
      </c>
    </row>
    <row r="1882" spans="1:9" x14ac:dyDescent="0.25">
      <c r="A1882" s="1">
        <v>1881</v>
      </c>
      <c r="B1882" s="1" t="s">
        <v>51</v>
      </c>
      <c r="C1882" s="1">
        <v>-33.9969167</v>
      </c>
      <c r="D1882" s="1">
        <v>18.395816700000001</v>
      </c>
      <c r="E1882" s="2">
        <v>44663</v>
      </c>
      <c r="F1882" s="3">
        <v>0.56701388888888882</v>
      </c>
      <c r="G1882" s="4">
        <v>44663.566666666666</v>
      </c>
      <c r="H1882" s="1" t="s">
        <v>14</v>
      </c>
      <c r="I1882" s="1">
        <v>1</v>
      </c>
    </row>
    <row r="1883" spans="1:9" x14ac:dyDescent="0.25">
      <c r="A1883" s="1">
        <v>1882</v>
      </c>
      <c r="B1883" s="1" t="s">
        <v>51</v>
      </c>
      <c r="C1883" s="1">
        <v>-33.9969167</v>
      </c>
      <c r="D1883" s="1">
        <v>18.395816700000001</v>
      </c>
      <c r="E1883" s="2">
        <v>44664</v>
      </c>
      <c r="F1883" s="3">
        <v>0.62454861111111104</v>
      </c>
      <c r="G1883" s="4">
        <v>44664.624305555553</v>
      </c>
      <c r="H1883" s="1" t="s">
        <v>12</v>
      </c>
      <c r="I1883" s="1">
        <v>1</v>
      </c>
    </row>
    <row r="1884" spans="1:9" x14ac:dyDescent="0.25">
      <c r="A1884" s="1">
        <v>1883</v>
      </c>
      <c r="B1884" s="1" t="s">
        <v>52</v>
      </c>
      <c r="C1884" s="1">
        <v>-33.988857199999998</v>
      </c>
      <c r="D1884" s="1">
        <v>18.389742999999999</v>
      </c>
      <c r="E1884" s="2">
        <v>44631</v>
      </c>
      <c r="F1884" s="3">
        <v>0.65571759259259255</v>
      </c>
      <c r="G1884" s="4">
        <v>44631.655555555553</v>
      </c>
      <c r="H1884" s="1" t="s">
        <v>10</v>
      </c>
      <c r="I1884" s="1">
        <v>1</v>
      </c>
    </row>
    <row r="1885" spans="1:9" x14ac:dyDescent="0.25">
      <c r="A1885" s="1">
        <v>1884</v>
      </c>
      <c r="B1885" s="1" t="s">
        <v>52</v>
      </c>
      <c r="C1885" s="1">
        <v>-33.988857199999998</v>
      </c>
      <c r="D1885" s="1">
        <v>18.389742999999999</v>
      </c>
      <c r="E1885" s="2">
        <v>44631</v>
      </c>
      <c r="F1885" s="3">
        <v>0.70917824074074076</v>
      </c>
      <c r="G1885" s="4">
        <v>44631.709027777775</v>
      </c>
      <c r="H1885" s="1" t="s">
        <v>10</v>
      </c>
      <c r="I1885" s="1">
        <v>1</v>
      </c>
    </row>
    <row r="1886" spans="1:9" x14ac:dyDescent="0.25">
      <c r="A1886" s="1">
        <v>1885</v>
      </c>
      <c r="B1886" s="1" t="s">
        <v>52</v>
      </c>
      <c r="C1886" s="1">
        <v>-33.988857199999998</v>
      </c>
      <c r="D1886" s="1">
        <v>18.389742999999999</v>
      </c>
      <c r="E1886" s="2">
        <v>44632</v>
      </c>
      <c r="F1886" s="3">
        <v>0.96172453703703698</v>
      </c>
      <c r="G1886" s="4">
        <v>44632.961111111108</v>
      </c>
      <c r="H1886" s="1" t="s">
        <v>18</v>
      </c>
      <c r="I1886" s="1">
        <v>1</v>
      </c>
    </row>
    <row r="1887" spans="1:9" x14ac:dyDescent="0.25">
      <c r="A1887" s="1">
        <v>1886</v>
      </c>
      <c r="B1887" s="1" t="s">
        <v>52</v>
      </c>
      <c r="C1887" s="1">
        <v>-33.988857199999998</v>
      </c>
      <c r="D1887" s="1">
        <v>18.389742999999999</v>
      </c>
      <c r="E1887" s="2">
        <v>44633</v>
      </c>
      <c r="F1887" s="3">
        <v>6.7592592592592593E-2</v>
      </c>
      <c r="G1887" s="4">
        <v>44633.067361111112</v>
      </c>
      <c r="H1887" s="1" t="s">
        <v>18</v>
      </c>
      <c r="I1887" s="1">
        <v>1</v>
      </c>
    </row>
    <row r="1888" spans="1:9" x14ac:dyDescent="0.25">
      <c r="A1888" s="1">
        <v>1887</v>
      </c>
      <c r="B1888" s="1" t="s">
        <v>52</v>
      </c>
      <c r="C1888" s="1">
        <v>-33.988857199999998</v>
      </c>
      <c r="D1888" s="1">
        <v>18.389742999999999</v>
      </c>
      <c r="E1888" s="2">
        <v>44633</v>
      </c>
      <c r="F1888" s="3">
        <v>0.1542476851851852</v>
      </c>
      <c r="G1888" s="4">
        <v>44633.154166666667</v>
      </c>
      <c r="H1888" s="1" t="s">
        <v>18</v>
      </c>
      <c r="I1888" s="1">
        <v>1</v>
      </c>
    </row>
    <row r="1889" spans="1:9" x14ac:dyDescent="0.25">
      <c r="A1889" s="1">
        <v>1888</v>
      </c>
      <c r="B1889" s="1" t="s">
        <v>52</v>
      </c>
      <c r="C1889" s="1">
        <v>-33.988857199999998</v>
      </c>
      <c r="D1889" s="1">
        <v>18.389742999999999</v>
      </c>
      <c r="E1889" s="2">
        <v>44633</v>
      </c>
      <c r="F1889" s="3">
        <v>0.82863425925925915</v>
      </c>
      <c r="G1889" s="4">
        <v>44633.828472222223</v>
      </c>
      <c r="H1889" s="1" t="s">
        <v>50</v>
      </c>
      <c r="I1889" s="1">
        <v>1</v>
      </c>
    </row>
    <row r="1890" spans="1:9" x14ac:dyDescent="0.25">
      <c r="A1890" s="1">
        <v>1889</v>
      </c>
      <c r="B1890" s="1" t="s">
        <v>52</v>
      </c>
      <c r="C1890" s="1">
        <v>-33.988857199999998</v>
      </c>
      <c r="D1890" s="1">
        <v>18.389742999999999</v>
      </c>
      <c r="E1890" s="2">
        <v>44633</v>
      </c>
      <c r="F1890" s="3">
        <v>0.98791666666666667</v>
      </c>
      <c r="G1890" s="4">
        <v>44633.987500000003</v>
      </c>
      <c r="H1890" s="1" t="s">
        <v>18</v>
      </c>
      <c r="I1890" s="1">
        <v>2</v>
      </c>
    </row>
    <row r="1891" spans="1:9" x14ac:dyDescent="0.25">
      <c r="A1891" s="1">
        <v>1890</v>
      </c>
      <c r="B1891" s="1" t="s">
        <v>52</v>
      </c>
      <c r="C1891" s="1">
        <v>-33.988857199999998</v>
      </c>
      <c r="D1891" s="1">
        <v>18.389742999999999</v>
      </c>
      <c r="E1891" s="2">
        <v>44634</v>
      </c>
      <c r="F1891" s="3">
        <v>1.9594907407407405E-2</v>
      </c>
      <c r="G1891" s="4">
        <v>44634.019444444442</v>
      </c>
      <c r="H1891" s="1" t="s">
        <v>18</v>
      </c>
      <c r="I1891" s="1">
        <v>1</v>
      </c>
    </row>
    <row r="1892" spans="1:9" x14ac:dyDescent="0.25">
      <c r="A1892" s="1">
        <v>1891</v>
      </c>
      <c r="B1892" s="1" t="s">
        <v>52</v>
      </c>
      <c r="C1892" s="1">
        <v>-33.988857199999998</v>
      </c>
      <c r="D1892" s="1">
        <v>18.389742999999999</v>
      </c>
      <c r="E1892" s="2">
        <v>44634</v>
      </c>
      <c r="F1892" s="3">
        <v>4.5150462962962962E-2</v>
      </c>
      <c r="G1892" s="4">
        <v>44634.045138888891</v>
      </c>
      <c r="H1892" s="1" t="s">
        <v>17</v>
      </c>
      <c r="I1892" s="1">
        <v>1</v>
      </c>
    </row>
    <row r="1893" spans="1:9" x14ac:dyDescent="0.25">
      <c r="A1893" s="1">
        <v>1892</v>
      </c>
      <c r="B1893" s="1" t="s">
        <v>52</v>
      </c>
      <c r="C1893" s="1">
        <v>-33.988857199999998</v>
      </c>
      <c r="D1893" s="1">
        <v>18.389742999999999</v>
      </c>
      <c r="E1893" s="2">
        <v>44634</v>
      </c>
      <c r="F1893" s="3">
        <v>0.87065972222222221</v>
      </c>
      <c r="G1893" s="4">
        <v>44634.870138888888</v>
      </c>
      <c r="H1893" s="1" t="s">
        <v>50</v>
      </c>
      <c r="I1893" s="1">
        <v>1</v>
      </c>
    </row>
    <row r="1894" spans="1:9" x14ac:dyDescent="0.25">
      <c r="A1894" s="1">
        <v>1893</v>
      </c>
      <c r="B1894" s="1" t="s">
        <v>52</v>
      </c>
      <c r="C1894" s="1">
        <v>-33.988857199999998</v>
      </c>
      <c r="D1894" s="1">
        <v>18.389742999999999</v>
      </c>
      <c r="E1894" s="2">
        <v>44634</v>
      </c>
      <c r="F1894" s="3">
        <v>0.90961805555555564</v>
      </c>
      <c r="G1894" s="4">
        <v>44634.90902777778</v>
      </c>
      <c r="H1894" s="1" t="s">
        <v>50</v>
      </c>
      <c r="I1894" s="1">
        <v>1</v>
      </c>
    </row>
    <row r="1895" spans="1:9" x14ac:dyDescent="0.25">
      <c r="A1895" s="1">
        <v>1894</v>
      </c>
      <c r="B1895" s="1" t="s">
        <v>52</v>
      </c>
      <c r="C1895" s="1">
        <v>-33.988857199999998</v>
      </c>
      <c r="D1895" s="1">
        <v>18.389742999999999</v>
      </c>
      <c r="E1895" s="2">
        <v>44634</v>
      </c>
      <c r="F1895" s="3">
        <v>0.92819444444444443</v>
      </c>
      <c r="G1895" s="4">
        <v>44634.927777777775</v>
      </c>
      <c r="H1895" s="1" t="s">
        <v>17</v>
      </c>
      <c r="I1895" s="1">
        <v>1</v>
      </c>
    </row>
    <row r="1896" spans="1:9" x14ac:dyDescent="0.25">
      <c r="A1896" s="1">
        <v>1895</v>
      </c>
      <c r="B1896" s="1" t="s">
        <v>52</v>
      </c>
      <c r="C1896" s="1">
        <v>-33.988857199999998</v>
      </c>
      <c r="D1896" s="1">
        <v>18.389742999999999</v>
      </c>
      <c r="E1896" s="2">
        <v>44634</v>
      </c>
      <c r="F1896" s="3">
        <v>0.94622685185185185</v>
      </c>
      <c r="G1896" s="4">
        <v>44634.945833333331</v>
      </c>
      <c r="H1896" s="1" t="s">
        <v>18</v>
      </c>
      <c r="I1896" s="1">
        <v>1</v>
      </c>
    </row>
    <row r="1897" spans="1:9" x14ac:dyDescent="0.25">
      <c r="A1897" s="1">
        <v>1896</v>
      </c>
      <c r="B1897" s="1" t="s">
        <v>52</v>
      </c>
      <c r="C1897" s="1">
        <v>-33.988857199999998</v>
      </c>
      <c r="D1897" s="1">
        <v>18.389742999999999</v>
      </c>
      <c r="E1897" s="2">
        <v>44635</v>
      </c>
      <c r="F1897" s="3">
        <v>4.431712962962963E-2</v>
      </c>
      <c r="G1897" s="4">
        <v>44635.043749999997</v>
      </c>
      <c r="H1897" s="1" t="s">
        <v>50</v>
      </c>
      <c r="I1897" s="1">
        <v>1</v>
      </c>
    </row>
    <row r="1898" spans="1:9" x14ac:dyDescent="0.25">
      <c r="A1898" s="1">
        <v>1897</v>
      </c>
      <c r="B1898" s="1" t="s">
        <v>52</v>
      </c>
      <c r="C1898" s="1">
        <v>-33.988857199999998</v>
      </c>
      <c r="D1898" s="1">
        <v>18.389742999999999</v>
      </c>
      <c r="E1898" s="2">
        <v>44635</v>
      </c>
      <c r="F1898" s="3">
        <v>8.9270833333333341E-2</v>
      </c>
      <c r="G1898" s="4">
        <v>44635.088888888888</v>
      </c>
      <c r="H1898" s="1" t="s">
        <v>18</v>
      </c>
      <c r="I1898" s="1">
        <v>1</v>
      </c>
    </row>
    <row r="1899" spans="1:9" x14ac:dyDescent="0.25">
      <c r="A1899" s="1">
        <v>1898</v>
      </c>
      <c r="B1899" s="1" t="s">
        <v>52</v>
      </c>
      <c r="C1899" s="1">
        <v>-33.988857199999998</v>
      </c>
      <c r="D1899" s="1">
        <v>18.389742999999999</v>
      </c>
      <c r="E1899" s="2">
        <v>44635</v>
      </c>
      <c r="F1899" s="3">
        <v>0.87951388888888893</v>
      </c>
      <c r="G1899" s="4">
        <v>44635.879166666666</v>
      </c>
      <c r="H1899" s="1" t="s">
        <v>50</v>
      </c>
      <c r="I1899" s="1">
        <v>1</v>
      </c>
    </row>
    <row r="1900" spans="1:9" x14ac:dyDescent="0.25">
      <c r="A1900" s="1">
        <v>1899</v>
      </c>
      <c r="B1900" s="1" t="s">
        <v>52</v>
      </c>
      <c r="C1900" s="1">
        <v>-33.988857199999998</v>
      </c>
      <c r="D1900" s="1">
        <v>18.389742999999999</v>
      </c>
      <c r="E1900" s="2">
        <v>44637</v>
      </c>
      <c r="F1900" s="3">
        <v>0.65206018518518516</v>
      </c>
      <c r="G1900" s="4">
        <v>44637.651388888888</v>
      </c>
      <c r="H1900" s="1" t="s">
        <v>17</v>
      </c>
      <c r="I1900" s="1">
        <v>1</v>
      </c>
    </row>
    <row r="1901" spans="1:9" x14ac:dyDescent="0.25">
      <c r="A1901" s="1">
        <v>1900</v>
      </c>
      <c r="B1901" s="1" t="s">
        <v>52</v>
      </c>
      <c r="C1901" s="1">
        <v>-33.988857199999998</v>
      </c>
      <c r="D1901" s="1">
        <v>18.389742999999999</v>
      </c>
      <c r="E1901" s="2">
        <v>44638</v>
      </c>
      <c r="F1901" s="3">
        <v>0.9419791666666667</v>
      </c>
      <c r="G1901" s="4">
        <v>44638.941666666666</v>
      </c>
      <c r="H1901" s="1" t="s">
        <v>50</v>
      </c>
      <c r="I1901" s="1">
        <v>1</v>
      </c>
    </row>
    <row r="1902" spans="1:9" x14ac:dyDescent="0.25">
      <c r="A1902" s="1">
        <v>1901</v>
      </c>
      <c r="B1902" s="1" t="s">
        <v>52</v>
      </c>
      <c r="C1902" s="1">
        <v>-33.988857199999998</v>
      </c>
      <c r="D1902" s="1">
        <v>18.389742999999999</v>
      </c>
      <c r="E1902" s="2">
        <v>44639</v>
      </c>
      <c r="F1902" s="3">
        <v>0.98396990740740742</v>
      </c>
      <c r="G1902" s="4">
        <v>44639.98333333333</v>
      </c>
      <c r="H1902" s="1" t="s">
        <v>50</v>
      </c>
      <c r="I1902" s="1">
        <v>1</v>
      </c>
    </row>
    <row r="1903" spans="1:9" x14ac:dyDescent="0.25">
      <c r="A1903" s="1">
        <v>1902</v>
      </c>
      <c r="B1903" s="1" t="s">
        <v>52</v>
      </c>
      <c r="C1903" s="1">
        <v>-33.988857199999998</v>
      </c>
      <c r="D1903" s="1">
        <v>18.389742999999999</v>
      </c>
      <c r="E1903" s="2">
        <v>44640</v>
      </c>
      <c r="F1903" s="3">
        <v>0.20524305555555555</v>
      </c>
      <c r="G1903" s="4">
        <v>44640.204861111109</v>
      </c>
      <c r="H1903" s="1" t="s">
        <v>18</v>
      </c>
      <c r="I1903" s="1">
        <v>1</v>
      </c>
    </row>
    <row r="1904" spans="1:9" x14ac:dyDescent="0.25">
      <c r="A1904" s="1">
        <v>1903</v>
      </c>
      <c r="B1904" s="1" t="s">
        <v>52</v>
      </c>
      <c r="C1904" s="1">
        <v>-33.988857199999998</v>
      </c>
      <c r="D1904" s="1">
        <v>18.389742999999999</v>
      </c>
      <c r="E1904" s="2">
        <v>44642</v>
      </c>
      <c r="F1904" s="3">
        <v>0.8797800925925926</v>
      </c>
      <c r="G1904" s="4">
        <v>44642.879166666666</v>
      </c>
      <c r="H1904" s="1" t="s">
        <v>18</v>
      </c>
      <c r="I1904" s="1">
        <v>1</v>
      </c>
    </row>
    <row r="1905" spans="1:9" x14ac:dyDescent="0.25">
      <c r="A1905" s="1">
        <v>1904</v>
      </c>
      <c r="B1905" s="1" t="s">
        <v>52</v>
      </c>
      <c r="C1905" s="1">
        <v>-33.988857199999998</v>
      </c>
      <c r="D1905" s="1">
        <v>18.389742999999999</v>
      </c>
      <c r="E1905" s="2">
        <v>44643</v>
      </c>
      <c r="F1905" s="3">
        <v>3.9548611111111111E-2</v>
      </c>
      <c r="G1905" s="4">
        <v>44643.038888888892</v>
      </c>
      <c r="H1905" s="1" t="s">
        <v>50</v>
      </c>
      <c r="I1905" s="1">
        <v>1</v>
      </c>
    </row>
    <row r="1906" spans="1:9" x14ac:dyDescent="0.25">
      <c r="A1906" s="1">
        <v>1905</v>
      </c>
      <c r="B1906" s="1" t="s">
        <v>52</v>
      </c>
      <c r="C1906" s="1">
        <v>-33.988857199999998</v>
      </c>
      <c r="D1906" s="1">
        <v>18.389742999999999</v>
      </c>
      <c r="E1906" s="2">
        <v>44643</v>
      </c>
      <c r="F1906" s="3">
        <v>8.6562500000000001E-2</v>
      </c>
      <c r="G1906" s="4">
        <v>44643.086111111108</v>
      </c>
      <c r="H1906" s="1" t="s">
        <v>18</v>
      </c>
      <c r="I1906" s="1">
        <v>1</v>
      </c>
    </row>
    <row r="1907" spans="1:9" x14ac:dyDescent="0.25">
      <c r="A1907" s="1">
        <v>1906</v>
      </c>
      <c r="B1907" s="1" t="s">
        <v>52</v>
      </c>
      <c r="C1907" s="1">
        <v>-33.988857199999998</v>
      </c>
      <c r="D1907" s="1">
        <v>18.389742999999999</v>
      </c>
      <c r="E1907" s="2">
        <v>44643</v>
      </c>
      <c r="F1907" s="3">
        <v>0.87280092592592595</v>
      </c>
      <c r="G1907" s="4">
        <v>44643.87222222222</v>
      </c>
      <c r="H1907" s="1" t="s">
        <v>18</v>
      </c>
      <c r="I1907" s="1">
        <v>1</v>
      </c>
    </row>
    <row r="1908" spans="1:9" x14ac:dyDescent="0.25">
      <c r="A1908" s="1">
        <v>1907</v>
      </c>
      <c r="B1908" s="1" t="s">
        <v>52</v>
      </c>
      <c r="C1908" s="1">
        <v>-33.988857199999998</v>
      </c>
      <c r="D1908" s="1">
        <v>18.389742999999999</v>
      </c>
      <c r="E1908" s="2">
        <v>44644</v>
      </c>
      <c r="F1908" s="3">
        <v>0.24458333333333335</v>
      </c>
      <c r="G1908" s="4">
        <v>44644.244444444441</v>
      </c>
      <c r="H1908" s="1" t="s">
        <v>38</v>
      </c>
      <c r="I1908" s="1">
        <v>1</v>
      </c>
    </row>
    <row r="1909" spans="1:9" x14ac:dyDescent="0.25">
      <c r="A1909" s="1">
        <v>1908</v>
      </c>
      <c r="B1909" s="1" t="s">
        <v>52</v>
      </c>
      <c r="C1909" s="1">
        <v>-33.988857199999998</v>
      </c>
      <c r="D1909" s="1">
        <v>18.389742999999999</v>
      </c>
      <c r="E1909" s="2">
        <v>44644</v>
      </c>
      <c r="F1909" s="3">
        <v>0.97898148148148145</v>
      </c>
      <c r="G1909" s="4">
        <v>44644.978472222225</v>
      </c>
      <c r="H1909" s="1" t="s">
        <v>50</v>
      </c>
      <c r="I1909" s="1">
        <v>1</v>
      </c>
    </row>
    <row r="1910" spans="1:9" x14ac:dyDescent="0.25">
      <c r="A1910" s="1">
        <v>1909</v>
      </c>
      <c r="B1910" s="1" t="s">
        <v>52</v>
      </c>
      <c r="C1910" s="1">
        <v>-33.988857199999998</v>
      </c>
      <c r="D1910" s="1">
        <v>18.389742999999999</v>
      </c>
      <c r="E1910" s="2">
        <v>44645</v>
      </c>
      <c r="F1910" s="3">
        <v>9.7812500000000011E-2</v>
      </c>
      <c r="G1910" s="4">
        <v>44645.097222222219</v>
      </c>
      <c r="H1910" s="1" t="s">
        <v>18</v>
      </c>
      <c r="I1910" s="1">
        <v>1</v>
      </c>
    </row>
    <row r="1911" spans="1:9" x14ac:dyDescent="0.25">
      <c r="A1911" s="1">
        <v>1910</v>
      </c>
      <c r="B1911" s="1" t="s">
        <v>52</v>
      </c>
      <c r="C1911" s="1">
        <v>-33.988857199999998</v>
      </c>
      <c r="D1911" s="1">
        <v>18.389742999999999</v>
      </c>
      <c r="E1911" s="2">
        <v>44645</v>
      </c>
      <c r="F1911" s="3">
        <v>0.26299768518518518</v>
      </c>
      <c r="G1911" s="4">
        <v>44645.262499999997</v>
      </c>
      <c r="H1911" s="1" t="s">
        <v>17</v>
      </c>
      <c r="I1911" s="1">
        <v>1</v>
      </c>
    </row>
    <row r="1912" spans="1:9" x14ac:dyDescent="0.25">
      <c r="A1912" s="1">
        <v>1911</v>
      </c>
      <c r="B1912" s="1" t="s">
        <v>52</v>
      </c>
      <c r="C1912" s="1">
        <v>-33.988857199999998</v>
      </c>
      <c r="D1912" s="1">
        <v>18.389742999999999</v>
      </c>
      <c r="E1912" s="2">
        <v>44645</v>
      </c>
      <c r="F1912" s="3">
        <v>0.83967592592592588</v>
      </c>
      <c r="G1912" s="4">
        <v>44645.839583333334</v>
      </c>
      <c r="H1912" s="1" t="s">
        <v>50</v>
      </c>
      <c r="I1912" s="1">
        <v>1</v>
      </c>
    </row>
    <row r="1913" spans="1:9" x14ac:dyDescent="0.25">
      <c r="A1913" s="1">
        <v>1912</v>
      </c>
      <c r="B1913" s="1" t="s">
        <v>52</v>
      </c>
      <c r="C1913" s="1">
        <v>-33.988857199999998</v>
      </c>
      <c r="D1913" s="1">
        <v>18.389742999999999</v>
      </c>
      <c r="E1913" s="2">
        <v>44645</v>
      </c>
      <c r="F1913" s="3">
        <v>0.89606481481481481</v>
      </c>
      <c r="G1913" s="4">
        <v>44645.895833333336</v>
      </c>
      <c r="H1913" s="1" t="s">
        <v>50</v>
      </c>
      <c r="I1913" s="1">
        <v>1</v>
      </c>
    </row>
    <row r="1914" spans="1:9" x14ac:dyDescent="0.25">
      <c r="A1914" s="1">
        <v>1913</v>
      </c>
      <c r="B1914" s="1" t="s">
        <v>52</v>
      </c>
      <c r="C1914" s="1">
        <v>-33.988857199999998</v>
      </c>
      <c r="D1914" s="1">
        <v>18.389742999999999</v>
      </c>
      <c r="E1914" s="2">
        <v>44645</v>
      </c>
      <c r="F1914" s="3">
        <v>0.92572916666666671</v>
      </c>
      <c r="G1914" s="4">
        <v>44645.925694444442</v>
      </c>
      <c r="H1914" s="1" t="s">
        <v>50</v>
      </c>
      <c r="I1914" s="1">
        <v>1</v>
      </c>
    </row>
    <row r="1915" spans="1:9" x14ac:dyDescent="0.25">
      <c r="A1915" s="1">
        <v>1914</v>
      </c>
      <c r="B1915" s="1" t="s">
        <v>52</v>
      </c>
      <c r="C1915" s="1">
        <v>-33.988857199999998</v>
      </c>
      <c r="D1915" s="1">
        <v>18.389742999999999</v>
      </c>
      <c r="E1915" s="2">
        <v>44646</v>
      </c>
      <c r="F1915" s="3">
        <v>0.11243055555555555</v>
      </c>
      <c r="G1915" s="4">
        <v>44646.111805555556</v>
      </c>
      <c r="H1915" s="1" t="s">
        <v>50</v>
      </c>
      <c r="I1915" s="1">
        <v>1</v>
      </c>
    </row>
    <row r="1916" spans="1:9" x14ac:dyDescent="0.25">
      <c r="A1916" s="1">
        <v>1915</v>
      </c>
      <c r="B1916" s="1" t="s">
        <v>52</v>
      </c>
      <c r="C1916" s="1">
        <v>-33.988857199999998</v>
      </c>
      <c r="D1916" s="1">
        <v>18.389742999999999</v>
      </c>
      <c r="E1916" s="2">
        <v>44646</v>
      </c>
      <c r="F1916" s="3">
        <v>0.14571759259259259</v>
      </c>
      <c r="G1916" s="4">
        <v>44646.145138888889</v>
      </c>
      <c r="H1916" s="1" t="s">
        <v>50</v>
      </c>
      <c r="I1916" s="1">
        <v>1</v>
      </c>
    </row>
    <row r="1917" spans="1:9" x14ac:dyDescent="0.25">
      <c r="A1917" s="1">
        <v>1916</v>
      </c>
      <c r="B1917" s="1" t="s">
        <v>52</v>
      </c>
      <c r="C1917" s="1">
        <v>-33.988857199999998</v>
      </c>
      <c r="D1917" s="1">
        <v>18.389742999999999</v>
      </c>
      <c r="E1917" s="2">
        <v>44646</v>
      </c>
      <c r="F1917" s="3">
        <v>0.56928240740740743</v>
      </c>
      <c r="G1917" s="4">
        <v>44646.568749999999</v>
      </c>
      <c r="H1917" s="1" t="s">
        <v>17</v>
      </c>
      <c r="I1917" s="1">
        <v>1</v>
      </c>
    </row>
    <row r="1918" spans="1:9" x14ac:dyDescent="0.25">
      <c r="A1918" s="1">
        <v>1917</v>
      </c>
      <c r="B1918" s="1" t="s">
        <v>52</v>
      </c>
      <c r="C1918" s="1">
        <v>-33.988857199999998</v>
      </c>
      <c r="D1918" s="1">
        <v>18.389742999999999</v>
      </c>
      <c r="E1918" s="2">
        <v>44646</v>
      </c>
      <c r="F1918" s="3">
        <v>0.71151620370370372</v>
      </c>
      <c r="G1918" s="4">
        <v>44646.711111111108</v>
      </c>
      <c r="H1918" s="1" t="s">
        <v>17</v>
      </c>
      <c r="I1918" s="1">
        <v>1</v>
      </c>
    </row>
    <row r="1919" spans="1:9" x14ac:dyDescent="0.25">
      <c r="A1919" s="1">
        <v>1918</v>
      </c>
      <c r="B1919" s="1" t="s">
        <v>52</v>
      </c>
      <c r="C1919" s="1">
        <v>-33.988857199999998</v>
      </c>
      <c r="D1919" s="1">
        <v>18.389742999999999</v>
      </c>
      <c r="E1919" s="2">
        <v>44647</v>
      </c>
      <c r="F1919" s="3">
        <v>2.3495370370370371E-2</v>
      </c>
      <c r="G1919" s="4">
        <v>44647.022916666669</v>
      </c>
      <c r="H1919" s="1" t="s">
        <v>50</v>
      </c>
      <c r="I1919" s="1">
        <v>1</v>
      </c>
    </row>
    <row r="1920" spans="1:9" x14ac:dyDescent="0.25">
      <c r="A1920" s="1">
        <v>1919</v>
      </c>
      <c r="B1920" s="1" t="s">
        <v>52</v>
      </c>
      <c r="C1920" s="1">
        <v>-33.988857199999998</v>
      </c>
      <c r="D1920" s="1">
        <v>18.389742999999999</v>
      </c>
      <c r="E1920" s="2">
        <v>44647</v>
      </c>
      <c r="F1920" s="3">
        <v>0.23479166666666665</v>
      </c>
      <c r="G1920" s="4">
        <v>44647.234722222223</v>
      </c>
      <c r="H1920" s="1" t="s">
        <v>18</v>
      </c>
      <c r="I1920" s="1">
        <v>1</v>
      </c>
    </row>
    <row r="1921" spans="1:9" x14ac:dyDescent="0.25">
      <c r="A1921" s="1">
        <v>1920</v>
      </c>
      <c r="B1921" s="1" t="s">
        <v>52</v>
      </c>
      <c r="C1921" s="1">
        <v>-33.988857199999998</v>
      </c>
      <c r="D1921" s="1">
        <v>18.389742999999999</v>
      </c>
      <c r="E1921" s="2">
        <v>44647</v>
      </c>
      <c r="F1921" s="3">
        <v>0.84824074074074074</v>
      </c>
      <c r="G1921" s="4">
        <v>44647.847916666666</v>
      </c>
      <c r="H1921" s="1" t="s">
        <v>50</v>
      </c>
      <c r="I1921" s="1">
        <v>1</v>
      </c>
    </row>
    <row r="1922" spans="1:9" x14ac:dyDescent="0.25">
      <c r="A1922" s="1">
        <v>1921</v>
      </c>
      <c r="B1922" s="1" t="s">
        <v>52</v>
      </c>
      <c r="C1922" s="1">
        <v>-33.988857199999998</v>
      </c>
      <c r="D1922" s="1">
        <v>18.389742999999999</v>
      </c>
      <c r="E1922" s="2">
        <v>44649</v>
      </c>
      <c r="F1922" s="3">
        <v>8.3993055555555543E-2</v>
      </c>
      <c r="G1922" s="4">
        <v>44649.083333333336</v>
      </c>
      <c r="H1922" s="1" t="s">
        <v>50</v>
      </c>
      <c r="I1922" s="1">
        <v>1</v>
      </c>
    </row>
    <row r="1923" spans="1:9" x14ac:dyDescent="0.25">
      <c r="A1923" s="1">
        <v>1922</v>
      </c>
      <c r="B1923" s="1" t="s">
        <v>52</v>
      </c>
      <c r="C1923" s="1">
        <v>-33.988857199999998</v>
      </c>
      <c r="D1923" s="1">
        <v>18.389742999999999</v>
      </c>
      <c r="E1923" s="2">
        <v>44649</v>
      </c>
      <c r="F1923" s="3">
        <v>0.2013773148148148</v>
      </c>
      <c r="G1923" s="4">
        <v>44649.200694444444</v>
      </c>
      <c r="H1923" s="1" t="s">
        <v>50</v>
      </c>
      <c r="I1923" s="1">
        <v>1</v>
      </c>
    </row>
    <row r="1924" spans="1:9" x14ac:dyDescent="0.25">
      <c r="A1924" s="1">
        <v>1923</v>
      </c>
      <c r="B1924" s="1" t="s">
        <v>52</v>
      </c>
      <c r="C1924" s="1">
        <v>-33.988857199999998</v>
      </c>
      <c r="D1924" s="1">
        <v>18.389742999999999</v>
      </c>
      <c r="E1924" s="2">
        <v>44649</v>
      </c>
      <c r="F1924" s="3">
        <v>0.83428240740740733</v>
      </c>
      <c r="G1924" s="4">
        <v>44649.834027777775</v>
      </c>
      <c r="H1924" s="1" t="s">
        <v>50</v>
      </c>
      <c r="I1924" s="1">
        <v>2</v>
      </c>
    </row>
    <row r="1925" spans="1:9" x14ac:dyDescent="0.25">
      <c r="A1925" s="1">
        <v>1924</v>
      </c>
      <c r="B1925" s="1" t="s">
        <v>52</v>
      </c>
      <c r="C1925" s="1">
        <v>-33.988857199999998</v>
      </c>
      <c r="D1925" s="1">
        <v>18.389742999999999</v>
      </c>
      <c r="E1925" s="2">
        <v>44650</v>
      </c>
      <c r="F1925" s="3">
        <v>4.9074074074074076E-2</v>
      </c>
      <c r="G1925" s="4">
        <v>44650.048611111109</v>
      </c>
      <c r="H1925" s="1" t="s">
        <v>50</v>
      </c>
      <c r="I1925" s="1">
        <v>1</v>
      </c>
    </row>
    <row r="1926" spans="1:9" x14ac:dyDescent="0.25">
      <c r="A1926" s="1">
        <v>1925</v>
      </c>
      <c r="B1926" s="1" t="s">
        <v>52</v>
      </c>
      <c r="C1926" s="1">
        <v>-33.988857199999998</v>
      </c>
      <c r="D1926" s="1">
        <v>18.389742999999999</v>
      </c>
      <c r="E1926" s="2">
        <v>44650</v>
      </c>
      <c r="F1926" s="3">
        <v>0.17856481481481482</v>
      </c>
      <c r="G1926" s="4">
        <v>44650.178472222222</v>
      </c>
      <c r="H1926" s="1" t="s">
        <v>50</v>
      </c>
      <c r="I1926" s="1">
        <v>1</v>
      </c>
    </row>
    <row r="1927" spans="1:9" x14ac:dyDescent="0.25">
      <c r="A1927" s="1">
        <v>1926</v>
      </c>
      <c r="B1927" s="1" t="s">
        <v>52</v>
      </c>
      <c r="C1927" s="1">
        <v>-33.988857199999998</v>
      </c>
      <c r="D1927" s="1">
        <v>18.389742999999999</v>
      </c>
      <c r="E1927" s="2">
        <v>44650</v>
      </c>
      <c r="F1927" s="3">
        <v>0.87942129629629628</v>
      </c>
      <c r="G1927" s="4">
        <v>44650.879166666666</v>
      </c>
      <c r="H1927" s="1" t="s">
        <v>50</v>
      </c>
      <c r="I1927" s="1">
        <v>1</v>
      </c>
    </row>
    <row r="1928" spans="1:9" x14ac:dyDescent="0.25">
      <c r="A1928" s="1">
        <v>1927</v>
      </c>
      <c r="B1928" s="1" t="s">
        <v>52</v>
      </c>
      <c r="C1928" s="1">
        <v>-33.988857199999998</v>
      </c>
      <c r="D1928" s="1">
        <v>18.389742999999999</v>
      </c>
      <c r="E1928" s="2">
        <v>44651</v>
      </c>
      <c r="F1928" s="3">
        <v>0.84459490740740739</v>
      </c>
      <c r="G1928" s="4">
        <v>44651.844444444447</v>
      </c>
      <c r="H1928" s="1" t="s">
        <v>50</v>
      </c>
      <c r="I1928" s="1">
        <v>2</v>
      </c>
    </row>
    <row r="1929" spans="1:9" x14ac:dyDescent="0.25">
      <c r="A1929" s="1">
        <v>1928</v>
      </c>
      <c r="B1929" s="1" t="s">
        <v>52</v>
      </c>
      <c r="C1929" s="1">
        <v>-33.988857199999998</v>
      </c>
      <c r="D1929" s="1">
        <v>18.389742999999999</v>
      </c>
      <c r="E1929" s="2">
        <v>44651</v>
      </c>
      <c r="F1929" s="3">
        <v>0.90189814814814817</v>
      </c>
      <c r="G1929" s="4">
        <v>44651.901388888888</v>
      </c>
      <c r="H1929" s="1" t="s">
        <v>50</v>
      </c>
      <c r="I1929" s="1">
        <v>1</v>
      </c>
    </row>
    <row r="1930" spans="1:9" x14ac:dyDescent="0.25">
      <c r="A1930" s="1">
        <v>1929</v>
      </c>
      <c r="B1930" s="1" t="s">
        <v>52</v>
      </c>
      <c r="C1930" s="1">
        <v>-33.988857199999998</v>
      </c>
      <c r="D1930" s="1">
        <v>18.389742999999999</v>
      </c>
      <c r="E1930" s="2">
        <v>44652</v>
      </c>
      <c r="F1930" s="3">
        <v>0.82964120370370376</v>
      </c>
      <c r="G1930" s="4">
        <v>44652.82916666667</v>
      </c>
      <c r="H1930" s="1" t="s">
        <v>50</v>
      </c>
      <c r="I1930" s="1">
        <v>1</v>
      </c>
    </row>
    <row r="1931" spans="1:9" x14ac:dyDescent="0.25">
      <c r="A1931" s="1">
        <v>1930</v>
      </c>
      <c r="B1931" s="1" t="s">
        <v>52</v>
      </c>
      <c r="C1931" s="1">
        <v>-33.988857199999998</v>
      </c>
      <c r="D1931" s="1">
        <v>18.389742999999999</v>
      </c>
      <c r="E1931" s="2">
        <v>44652</v>
      </c>
      <c r="F1931" s="3">
        <v>0.85250000000000004</v>
      </c>
      <c r="G1931" s="4">
        <v>44652.852083333331</v>
      </c>
      <c r="H1931" s="1" t="s">
        <v>50</v>
      </c>
      <c r="I1931" s="1">
        <v>1</v>
      </c>
    </row>
    <row r="1932" spans="1:9" x14ac:dyDescent="0.25">
      <c r="A1932" s="1">
        <v>1931</v>
      </c>
      <c r="B1932" s="1" t="s">
        <v>52</v>
      </c>
      <c r="C1932" s="1">
        <v>-33.988857199999998</v>
      </c>
      <c r="D1932" s="1">
        <v>18.389742999999999</v>
      </c>
      <c r="E1932" s="2">
        <v>44653</v>
      </c>
      <c r="F1932" s="3">
        <v>3.740740740740741E-2</v>
      </c>
      <c r="G1932" s="4">
        <v>44653.036805555559</v>
      </c>
      <c r="H1932" s="1" t="s">
        <v>50</v>
      </c>
      <c r="I1932" s="1">
        <v>1</v>
      </c>
    </row>
    <row r="1933" spans="1:9" x14ac:dyDescent="0.25">
      <c r="A1933" s="1">
        <v>1932</v>
      </c>
      <c r="B1933" s="1" t="s">
        <v>52</v>
      </c>
      <c r="C1933" s="1">
        <v>-33.988857199999998</v>
      </c>
      <c r="D1933" s="1">
        <v>18.389742999999999</v>
      </c>
      <c r="E1933" s="2">
        <v>44653</v>
      </c>
      <c r="F1933" s="3">
        <v>0.90111111111111108</v>
      </c>
      <c r="G1933" s="4">
        <v>44653.900694444441</v>
      </c>
      <c r="H1933" s="1" t="s">
        <v>50</v>
      </c>
      <c r="I1933" s="1">
        <v>1</v>
      </c>
    </row>
    <row r="1934" spans="1:9" x14ac:dyDescent="0.25">
      <c r="A1934" s="1">
        <v>1933</v>
      </c>
      <c r="B1934" s="1" t="s">
        <v>52</v>
      </c>
      <c r="C1934" s="1">
        <v>-33.988857199999998</v>
      </c>
      <c r="D1934" s="1">
        <v>18.389742999999999</v>
      </c>
      <c r="E1934" s="2">
        <v>44653</v>
      </c>
      <c r="F1934" s="3">
        <v>0.94944444444444442</v>
      </c>
      <c r="G1934" s="4">
        <v>44653.949305555558</v>
      </c>
      <c r="H1934" s="1" t="s">
        <v>18</v>
      </c>
      <c r="I1934" s="1">
        <v>2</v>
      </c>
    </row>
    <row r="1935" spans="1:9" x14ac:dyDescent="0.25">
      <c r="A1935" s="1">
        <v>1934</v>
      </c>
      <c r="B1935" s="1" t="s">
        <v>52</v>
      </c>
      <c r="C1935" s="1">
        <v>-33.988857199999998</v>
      </c>
      <c r="D1935" s="1">
        <v>18.389742999999999</v>
      </c>
      <c r="E1935" s="2">
        <v>44653</v>
      </c>
      <c r="F1935" s="3">
        <v>0.98093750000000002</v>
      </c>
      <c r="G1935" s="4">
        <v>44653.980555555558</v>
      </c>
      <c r="H1935" s="1" t="s">
        <v>18</v>
      </c>
      <c r="I1935" s="1">
        <v>2</v>
      </c>
    </row>
    <row r="1936" spans="1:9" x14ac:dyDescent="0.25">
      <c r="A1936" s="1">
        <v>1935</v>
      </c>
      <c r="B1936" s="1" t="s">
        <v>52</v>
      </c>
      <c r="C1936" s="1">
        <v>-33.988857199999998</v>
      </c>
      <c r="D1936" s="1">
        <v>18.389742999999999</v>
      </c>
      <c r="E1936" s="2">
        <v>44654</v>
      </c>
      <c r="F1936" s="3">
        <v>0.87034722222222216</v>
      </c>
      <c r="G1936" s="4">
        <v>44654.870138888888</v>
      </c>
      <c r="H1936" s="1" t="s">
        <v>18</v>
      </c>
      <c r="I1936" s="1">
        <v>1</v>
      </c>
    </row>
    <row r="1937" spans="1:9" x14ac:dyDescent="0.25">
      <c r="A1937" s="1">
        <v>1936</v>
      </c>
      <c r="B1937" s="1" t="s">
        <v>52</v>
      </c>
      <c r="C1937" s="1">
        <v>-33.988857199999998</v>
      </c>
      <c r="D1937" s="1">
        <v>18.389742999999999</v>
      </c>
      <c r="E1937" s="2">
        <v>44654</v>
      </c>
      <c r="F1937" s="3">
        <v>0.88732638888888893</v>
      </c>
      <c r="G1937" s="4">
        <v>44654.886805555558</v>
      </c>
      <c r="H1937" s="1" t="s">
        <v>50</v>
      </c>
      <c r="I1937" s="1">
        <v>1</v>
      </c>
    </row>
    <row r="1938" spans="1:9" x14ac:dyDescent="0.25">
      <c r="A1938" s="1">
        <v>1937</v>
      </c>
      <c r="B1938" s="1" t="s">
        <v>52</v>
      </c>
      <c r="C1938" s="1">
        <v>-33.988857199999998</v>
      </c>
      <c r="D1938" s="1">
        <v>18.389742999999999</v>
      </c>
      <c r="E1938" s="2">
        <v>44655</v>
      </c>
      <c r="F1938" s="3">
        <v>2.1354166666666664E-2</v>
      </c>
      <c r="G1938" s="4">
        <v>44655.020833333336</v>
      </c>
      <c r="H1938" s="1" t="s">
        <v>18</v>
      </c>
      <c r="I1938" s="1">
        <v>2</v>
      </c>
    </row>
    <row r="1939" spans="1:9" x14ac:dyDescent="0.25">
      <c r="A1939" s="1">
        <v>1938</v>
      </c>
      <c r="B1939" s="1" t="s">
        <v>52</v>
      </c>
      <c r="C1939" s="1">
        <v>-33.988857199999998</v>
      </c>
      <c r="D1939" s="1">
        <v>18.389742999999999</v>
      </c>
      <c r="E1939" s="2">
        <v>44655</v>
      </c>
      <c r="F1939" s="3">
        <v>0.86131944444444442</v>
      </c>
      <c r="G1939" s="4">
        <v>44655.861111111109</v>
      </c>
      <c r="H1939" s="1" t="s">
        <v>50</v>
      </c>
      <c r="I1939" s="1">
        <v>1</v>
      </c>
    </row>
    <row r="1940" spans="1:9" x14ac:dyDescent="0.25">
      <c r="A1940" s="1">
        <v>1939</v>
      </c>
      <c r="B1940" s="1" t="s">
        <v>52</v>
      </c>
      <c r="C1940" s="1">
        <v>-33.988857199999998</v>
      </c>
      <c r="D1940" s="1">
        <v>18.389742999999999</v>
      </c>
      <c r="E1940" s="2">
        <v>44656</v>
      </c>
      <c r="F1940" s="3">
        <v>7.4942129629629636E-2</v>
      </c>
      <c r="G1940" s="4">
        <v>44656.074305555558</v>
      </c>
      <c r="H1940" s="1" t="s">
        <v>18</v>
      </c>
      <c r="I1940" s="1">
        <v>1</v>
      </c>
    </row>
    <row r="1941" spans="1:9" x14ac:dyDescent="0.25">
      <c r="A1941" s="1">
        <v>1940</v>
      </c>
      <c r="B1941" s="1" t="s">
        <v>52</v>
      </c>
      <c r="C1941" s="1">
        <v>-33.988857199999998</v>
      </c>
      <c r="D1941" s="1">
        <v>18.389742999999999</v>
      </c>
      <c r="E1941" s="2">
        <v>44656</v>
      </c>
      <c r="F1941" s="3">
        <v>0.1587847222222222</v>
      </c>
      <c r="G1941" s="4">
        <v>44656.158333333333</v>
      </c>
      <c r="H1941" s="1" t="s">
        <v>50</v>
      </c>
      <c r="I1941" s="1">
        <v>1</v>
      </c>
    </row>
    <row r="1942" spans="1:9" x14ac:dyDescent="0.25">
      <c r="A1942" s="1">
        <v>1941</v>
      </c>
      <c r="B1942" s="1" t="s">
        <v>52</v>
      </c>
      <c r="C1942" s="1">
        <v>-33.988857199999998</v>
      </c>
      <c r="D1942" s="1">
        <v>18.389742999999999</v>
      </c>
      <c r="E1942" s="2">
        <v>44656</v>
      </c>
      <c r="F1942" s="3">
        <v>0.9290046296296296</v>
      </c>
      <c r="G1942" s="4">
        <v>44656.928472222222</v>
      </c>
      <c r="H1942" s="1" t="s">
        <v>50</v>
      </c>
      <c r="I1942" s="1">
        <v>1</v>
      </c>
    </row>
    <row r="1943" spans="1:9" x14ac:dyDescent="0.25">
      <c r="A1943" s="1">
        <v>1942</v>
      </c>
      <c r="B1943" s="1" t="s">
        <v>52</v>
      </c>
      <c r="C1943" s="1">
        <v>-33.988857199999998</v>
      </c>
      <c r="D1943" s="1">
        <v>18.389742999999999</v>
      </c>
      <c r="E1943" s="2">
        <v>44657</v>
      </c>
      <c r="F1943" s="3">
        <v>0.20902777777777778</v>
      </c>
      <c r="G1943" s="4">
        <v>44657.209027777775</v>
      </c>
      <c r="H1943" s="1" t="s">
        <v>50</v>
      </c>
      <c r="I1943" s="1">
        <v>1</v>
      </c>
    </row>
    <row r="1944" spans="1:9" x14ac:dyDescent="0.25">
      <c r="A1944" s="1">
        <v>1943</v>
      </c>
      <c r="B1944" s="1" t="s">
        <v>52</v>
      </c>
      <c r="C1944" s="1">
        <v>-33.988857199999998</v>
      </c>
      <c r="D1944" s="1">
        <v>18.389742999999999</v>
      </c>
      <c r="E1944" s="2">
        <v>44657</v>
      </c>
      <c r="F1944" s="3">
        <v>0.81304398148148149</v>
      </c>
      <c r="G1944" s="4">
        <v>44657.8125</v>
      </c>
      <c r="H1944" s="1" t="s">
        <v>50</v>
      </c>
      <c r="I1944" s="1">
        <v>1</v>
      </c>
    </row>
    <row r="1945" spans="1:9" x14ac:dyDescent="0.25">
      <c r="A1945" s="1">
        <v>1944</v>
      </c>
      <c r="B1945" s="1" t="s">
        <v>52</v>
      </c>
      <c r="C1945" s="1">
        <v>-33.988857199999998</v>
      </c>
      <c r="D1945" s="1">
        <v>18.389742999999999</v>
      </c>
      <c r="E1945" s="2">
        <v>44657</v>
      </c>
      <c r="F1945" s="3">
        <v>0.85468749999999993</v>
      </c>
      <c r="G1945" s="4">
        <v>44657.854166666664</v>
      </c>
      <c r="H1945" s="1" t="s">
        <v>50</v>
      </c>
      <c r="I1945" s="1">
        <v>1</v>
      </c>
    </row>
    <row r="1946" spans="1:9" x14ac:dyDescent="0.25">
      <c r="A1946" s="1">
        <v>1945</v>
      </c>
      <c r="B1946" s="1" t="s">
        <v>52</v>
      </c>
      <c r="C1946" s="1">
        <v>-33.988857199999998</v>
      </c>
      <c r="D1946" s="1">
        <v>18.389742999999999</v>
      </c>
      <c r="E1946" s="2">
        <v>44658</v>
      </c>
      <c r="F1946" s="3">
        <v>0.25103009259259262</v>
      </c>
      <c r="G1946" s="4">
        <v>44658.250694444447</v>
      </c>
      <c r="H1946" s="1" t="s">
        <v>18</v>
      </c>
      <c r="I1946" s="1">
        <v>1</v>
      </c>
    </row>
    <row r="1947" spans="1:9" x14ac:dyDescent="0.25">
      <c r="A1947" s="1">
        <v>1946</v>
      </c>
      <c r="B1947" s="1" t="s">
        <v>52</v>
      </c>
      <c r="C1947" s="1">
        <v>-33.988857199999998</v>
      </c>
      <c r="D1947" s="1">
        <v>18.389742999999999</v>
      </c>
      <c r="E1947" s="2">
        <v>44658</v>
      </c>
      <c r="F1947" s="3">
        <v>0.83199074074074064</v>
      </c>
      <c r="G1947" s="4">
        <v>44658.831944444442</v>
      </c>
      <c r="H1947" s="1" t="s">
        <v>50</v>
      </c>
      <c r="I1947" s="1">
        <v>2</v>
      </c>
    </row>
    <row r="1948" spans="1:9" x14ac:dyDescent="0.25">
      <c r="A1948" s="1">
        <v>1947</v>
      </c>
      <c r="B1948" s="1" t="s">
        <v>52</v>
      </c>
      <c r="C1948" s="1">
        <v>-33.988857199999998</v>
      </c>
      <c r="D1948" s="1">
        <v>18.389742999999999</v>
      </c>
      <c r="E1948" s="2">
        <v>44658</v>
      </c>
      <c r="F1948" s="3">
        <v>0.83888888888888891</v>
      </c>
      <c r="G1948" s="4">
        <v>44658.838888888888</v>
      </c>
      <c r="H1948" s="1" t="s">
        <v>18</v>
      </c>
      <c r="I1948" s="1">
        <v>1</v>
      </c>
    </row>
    <row r="1949" spans="1:9" x14ac:dyDescent="0.25">
      <c r="A1949" s="1">
        <v>1948</v>
      </c>
      <c r="B1949" s="1" t="s">
        <v>52</v>
      </c>
      <c r="C1949" s="1">
        <v>-33.988857199999998</v>
      </c>
      <c r="D1949" s="1">
        <v>18.389742999999999</v>
      </c>
      <c r="E1949" s="2">
        <v>44658</v>
      </c>
      <c r="F1949" s="3">
        <v>0.88151620370370365</v>
      </c>
      <c r="G1949" s="4">
        <v>44658.881249999999</v>
      </c>
      <c r="H1949" s="1" t="s">
        <v>18</v>
      </c>
      <c r="I1949" s="1">
        <v>1</v>
      </c>
    </row>
    <row r="1950" spans="1:9" x14ac:dyDescent="0.25">
      <c r="A1950" s="1">
        <v>1949</v>
      </c>
      <c r="B1950" s="1" t="s">
        <v>52</v>
      </c>
      <c r="C1950" s="1">
        <v>-33.988857199999998</v>
      </c>
      <c r="D1950" s="1">
        <v>18.389742999999999</v>
      </c>
      <c r="E1950" s="2">
        <v>44658</v>
      </c>
      <c r="F1950" s="3">
        <v>0.97662037037037042</v>
      </c>
      <c r="G1950" s="4">
        <v>44658.976388888892</v>
      </c>
      <c r="H1950" s="1" t="s">
        <v>50</v>
      </c>
      <c r="I1950" s="1">
        <v>1</v>
      </c>
    </row>
    <row r="1951" spans="1:9" x14ac:dyDescent="0.25">
      <c r="A1951" s="1">
        <v>1950</v>
      </c>
      <c r="B1951" s="1" t="s">
        <v>52</v>
      </c>
      <c r="C1951" s="1">
        <v>-33.988857199999998</v>
      </c>
      <c r="D1951" s="1">
        <v>18.389742999999999</v>
      </c>
      <c r="E1951" s="2">
        <v>44658</v>
      </c>
      <c r="F1951" s="3">
        <v>0.97717592592592595</v>
      </c>
      <c r="G1951" s="4">
        <v>44658.977083333331</v>
      </c>
      <c r="H1951" s="1" t="s">
        <v>18</v>
      </c>
      <c r="I1951" s="1">
        <v>1</v>
      </c>
    </row>
    <row r="1952" spans="1:9" x14ac:dyDescent="0.25">
      <c r="A1952" s="1">
        <v>1951</v>
      </c>
      <c r="B1952" s="1" t="s">
        <v>52</v>
      </c>
      <c r="C1952" s="1">
        <v>-33.988857199999998</v>
      </c>
      <c r="D1952" s="1">
        <v>18.389742999999999</v>
      </c>
      <c r="E1952" s="2">
        <v>44659</v>
      </c>
      <c r="F1952" s="3">
        <v>5.6145833333333339E-2</v>
      </c>
      <c r="G1952" s="4">
        <v>44659.055555555555</v>
      </c>
      <c r="H1952" s="1" t="s">
        <v>50</v>
      </c>
      <c r="I1952" s="1">
        <v>1</v>
      </c>
    </row>
    <row r="1953" spans="1:9" x14ac:dyDescent="0.25">
      <c r="A1953" s="1">
        <v>1952</v>
      </c>
      <c r="B1953" s="1" t="s">
        <v>52</v>
      </c>
      <c r="C1953" s="1">
        <v>-33.988857199999998</v>
      </c>
      <c r="D1953" s="1">
        <v>18.389742999999999</v>
      </c>
      <c r="E1953" s="2">
        <v>44659</v>
      </c>
      <c r="F1953" s="3">
        <v>0.86594907407407407</v>
      </c>
      <c r="G1953" s="4">
        <v>44659.865277777775</v>
      </c>
      <c r="H1953" s="1" t="s">
        <v>50</v>
      </c>
      <c r="I1953" s="1">
        <v>1</v>
      </c>
    </row>
    <row r="1954" spans="1:9" x14ac:dyDescent="0.25">
      <c r="A1954" s="1">
        <v>1953</v>
      </c>
      <c r="B1954" s="1" t="s">
        <v>52</v>
      </c>
      <c r="C1954" s="1">
        <v>-33.988857199999998</v>
      </c>
      <c r="D1954" s="1">
        <v>18.389742999999999</v>
      </c>
      <c r="E1954" s="2">
        <v>44659</v>
      </c>
      <c r="F1954" s="3">
        <v>0.92479166666666668</v>
      </c>
      <c r="G1954" s="4">
        <v>44659.924305555556</v>
      </c>
      <c r="H1954" s="1" t="s">
        <v>18</v>
      </c>
      <c r="I1954" s="1">
        <v>2</v>
      </c>
    </row>
    <row r="1955" spans="1:9" x14ac:dyDescent="0.25">
      <c r="A1955" s="1">
        <v>1954</v>
      </c>
      <c r="B1955" s="1" t="s">
        <v>52</v>
      </c>
      <c r="C1955" s="1">
        <v>-33.988857199999998</v>
      </c>
      <c r="D1955" s="1">
        <v>18.389742999999999</v>
      </c>
      <c r="E1955" s="2">
        <v>44661</v>
      </c>
      <c r="F1955" s="3">
        <v>3.8541666666666669E-2</v>
      </c>
      <c r="G1955" s="4">
        <v>44661.038194444445</v>
      </c>
      <c r="H1955" s="1" t="s">
        <v>50</v>
      </c>
      <c r="I1955" s="1">
        <v>1</v>
      </c>
    </row>
    <row r="1956" spans="1:9" x14ac:dyDescent="0.25">
      <c r="A1956" s="1">
        <v>1955</v>
      </c>
      <c r="B1956" s="1" t="s">
        <v>52</v>
      </c>
      <c r="C1956" s="1">
        <v>-33.988857199999998</v>
      </c>
      <c r="D1956" s="1">
        <v>18.389742999999999</v>
      </c>
      <c r="E1956" s="2">
        <v>44661</v>
      </c>
      <c r="F1956" s="3">
        <v>4.494212962962963E-2</v>
      </c>
      <c r="G1956" s="4">
        <v>44661.044444444444</v>
      </c>
      <c r="H1956" s="1" t="s">
        <v>18</v>
      </c>
      <c r="I1956" s="1">
        <v>1</v>
      </c>
    </row>
    <row r="1957" spans="1:9" x14ac:dyDescent="0.25">
      <c r="A1957" s="1">
        <v>1956</v>
      </c>
      <c r="B1957" s="1" t="s">
        <v>52</v>
      </c>
      <c r="C1957" s="1">
        <v>-33.988857199999998</v>
      </c>
      <c r="D1957" s="1">
        <v>18.389742999999999</v>
      </c>
      <c r="E1957" s="2">
        <v>44661</v>
      </c>
      <c r="F1957" s="3">
        <v>0.86165509259259254</v>
      </c>
      <c r="G1957" s="4">
        <v>44661.861111111109</v>
      </c>
      <c r="H1957" s="1" t="s">
        <v>50</v>
      </c>
      <c r="I1957" s="1">
        <v>1</v>
      </c>
    </row>
    <row r="1958" spans="1:9" x14ac:dyDescent="0.25">
      <c r="A1958" s="1">
        <v>1957</v>
      </c>
      <c r="B1958" s="1" t="s">
        <v>52</v>
      </c>
      <c r="C1958" s="1">
        <v>-33.988857199999998</v>
      </c>
      <c r="D1958" s="1">
        <v>18.389742999999999</v>
      </c>
      <c r="E1958" s="2">
        <v>44661</v>
      </c>
      <c r="F1958" s="3">
        <v>0.88447916666666659</v>
      </c>
      <c r="G1958" s="4">
        <v>44661.884027777778</v>
      </c>
      <c r="H1958" s="1" t="s">
        <v>50</v>
      </c>
      <c r="I1958" s="1">
        <v>1</v>
      </c>
    </row>
    <row r="1959" spans="1:9" x14ac:dyDescent="0.25">
      <c r="A1959" s="1">
        <v>1958</v>
      </c>
      <c r="B1959" s="1" t="s">
        <v>52</v>
      </c>
      <c r="C1959" s="1">
        <v>-33.988857199999998</v>
      </c>
      <c r="D1959" s="1">
        <v>18.389742999999999</v>
      </c>
      <c r="E1959" s="2">
        <v>44661</v>
      </c>
      <c r="F1959" s="3">
        <v>0.93680555555555556</v>
      </c>
      <c r="G1959" s="4">
        <v>44661.936805555553</v>
      </c>
      <c r="H1959" s="1" t="s">
        <v>50</v>
      </c>
      <c r="I1959" s="1">
        <v>1</v>
      </c>
    </row>
    <row r="1960" spans="1:9" x14ac:dyDescent="0.25">
      <c r="A1960" s="1">
        <v>1959</v>
      </c>
      <c r="B1960" s="1" t="s">
        <v>52</v>
      </c>
      <c r="C1960" s="1">
        <v>-33.988857199999998</v>
      </c>
      <c r="D1960" s="1">
        <v>18.389742999999999</v>
      </c>
      <c r="E1960" s="2">
        <v>44662</v>
      </c>
      <c r="F1960" s="3">
        <v>1.7523148148148149E-2</v>
      </c>
      <c r="G1960" s="4">
        <v>44662.017361111109</v>
      </c>
      <c r="H1960" s="1" t="s">
        <v>50</v>
      </c>
      <c r="I1960" s="1">
        <v>1</v>
      </c>
    </row>
    <row r="1961" spans="1:9" x14ac:dyDescent="0.25">
      <c r="A1961" s="1">
        <v>1960</v>
      </c>
      <c r="B1961" s="1" t="s">
        <v>52</v>
      </c>
      <c r="C1961" s="1">
        <v>-33.988857199999998</v>
      </c>
      <c r="D1961" s="1">
        <v>18.389742999999999</v>
      </c>
      <c r="E1961" s="2">
        <v>44662</v>
      </c>
      <c r="F1961" s="3">
        <v>0.24045138888888887</v>
      </c>
      <c r="G1961" s="4">
        <v>44662.240277777775</v>
      </c>
      <c r="H1961" s="1" t="s">
        <v>18</v>
      </c>
      <c r="I1961" s="1">
        <v>1</v>
      </c>
    </row>
    <row r="1962" spans="1:9" x14ac:dyDescent="0.25">
      <c r="A1962" s="1">
        <v>1961</v>
      </c>
      <c r="B1962" s="1" t="s">
        <v>52</v>
      </c>
      <c r="C1962" s="1">
        <v>-33.988857199999998</v>
      </c>
      <c r="D1962" s="1">
        <v>18.389742999999999</v>
      </c>
      <c r="E1962" s="2">
        <v>44662</v>
      </c>
      <c r="F1962" s="3">
        <v>0.83659722222222221</v>
      </c>
      <c r="G1962" s="4">
        <v>44662.836111111108</v>
      </c>
      <c r="H1962" s="1" t="s">
        <v>50</v>
      </c>
      <c r="I1962" s="1">
        <v>1</v>
      </c>
    </row>
    <row r="1963" spans="1:9" x14ac:dyDescent="0.25">
      <c r="A1963" s="1">
        <v>1962</v>
      </c>
      <c r="B1963" s="1" t="s">
        <v>52</v>
      </c>
      <c r="C1963" s="1">
        <v>-33.988857199999998</v>
      </c>
      <c r="D1963" s="1">
        <v>18.389742999999999</v>
      </c>
      <c r="E1963" s="2">
        <v>44663</v>
      </c>
      <c r="F1963" s="3">
        <v>0.81194444444444447</v>
      </c>
      <c r="G1963" s="4">
        <v>44663.811805555553</v>
      </c>
      <c r="H1963" s="1" t="s">
        <v>50</v>
      </c>
      <c r="I1963" s="1">
        <v>1</v>
      </c>
    </row>
    <row r="1964" spans="1:9" x14ac:dyDescent="0.25">
      <c r="A1964" s="1">
        <v>1963</v>
      </c>
      <c r="B1964" s="1" t="s">
        <v>52</v>
      </c>
      <c r="C1964" s="1">
        <v>-33.988857199999998</v>
      </c>
      <c r="D1964" s="1">
        <v>18.389742999999999</v>
      </c>
      <c r="E1964" s="2">
        <v>44664</v>
      </c>
      <c r="F1964" s="3">
        <v>0.2096064814814815</v>
      </c>
      <c r="G1964" s="4">
        <v>44664.209027777775</v>
      </c>
      <c r="H1964" s="1" t="s">
        <v>18</v>
      </c>
      <c r="I1964" s="1">
        <v>1</v>
      </c>
    </row>
    <row r="1965" spans="1:9" x14ac:dyDescent="0.25">
      <c r="A1965" s="1">
        <v>1964</v>
      </c>
      <c r="B1965" s="1" t="s">
        <v>52</v>
      </c>
      <c r="C1965" s="1">
        <v>-33.988857199999998</v>
      </c>
      <c r="D1965" s="1">
        <v>18.389742999999999</v>
      </c>
      <c r="E1965" s="2">
        <v>44664</v>
      </c>
      <c r="F1965" s="3">
        <v>0.60895833333333338</v>
      </c>
      <c r="G1965" s="4">
        <v>44664.60833333333</v>
      </c>
      <c r="H1965" s="1" t="s">
        <v>12</v>
      </c>
      <c r="I1965" s="1">
        <v>1</v>
      </c>
    </row>
    <row r="1966" spans="1:9" x14ac:dyDescent="0.25">
      <c r="A1966" s="1">
        <v>1965</v>
      </c>
      <c r="B1966" s="1" t="s">
        <v>53</v>
      </c>
      <c r="C1966" s="1">
        <v>-33.980363699999998</v>
      </c>
      <c r="D1966" s="1">
        <v>18.393220700000001</v>
      </c>
      <c r="E1966" s="2">
        <v>44631</v>
      </c>
      <c r="F1966" s="3">
        <v>0.84899305555555549</v>
      </c>
      <c r="G1966" s="4">
        <v>44631.848611111112</v>
      </c>
      <c r="H1966" s="1" t="s">
        <v>18</v>
      </c>
      <c r="I1966" s="1">
        <v>1</v>
      </c>
    </row>
    <row r="1967" spans="1:9" x14ac:dyDescent="0.25">
      <c r="A1967" s="1">
        <v>1966</v>
      </c>
      <c r="B1967" s="1" t="s">
        <v>53</v>
      </c>
      <c r="C1967" s="1">
        <v>-33.980363699999998</v>
      </c>
      <c r="D1967" s="1">
        <v>18.393220700000001</v>
      </c>
      <c r="E1967" s="2">
        <v>44631</v>
      </c>
      <c r="F1967" s="3">
        <v>0.91160879629629632</v>
      </c>
      <c r="G1967" s="4">
        <v>44631.911111111112</v>
      </c>
      <c r="H1967" s="1" t="s">
        <v>50</v>
      </c>
      <c r="I1967" s="1">
        <v>1</v>
      </c>
    </row>
    <row r="1968" spans="1:9" x14ac:dyDescent="0.25">
      <c r="A1968" s="1">
        <v>1967</v>
      </c>
      <c r="B1968" s="1" t="s">
        <v>53</v>
      </c>
      <c r="C1968" s="1">
        <v>-33.980363699999998</v>
      </c>
      <c r="D1968" s="1">
        <v>18.393220700000001</v>
      </c>
      <c r="E1968" s="2">
        <v>44632</v>
      </c>
      <c r="F1968" s="3">
        <v>4.2511574074074077E-2</v>
      </c>
      <c r="G1968" s="4">
        <v>44632.042361111111</v>
      </c>
      <c r="H1968" s="1" t="s">
        <v>18</v>
      </c>
      <c r="I1968" s="1">
        <v>1</v>
      </c>
    </row>
    <row r="1969" spans="1:9" x14ac:dyDescent="0.25">
      <c r="A1969" s="1">
        <v>1968</v>
      </c>
      <c r="B1969" s="1" t="s">
        <v>53</v>
      </c>
      <c r="C1969" s="1">
        <v>-33.980363699999998</v>
      </c>
      <c r="D1969" s="1">
        <v>18.393220700000001</v>
      </c>
      <c r="E1969" s="2">
        <v>44632</v>
      </c>
      <c r="F1969" s="3">
        <v>0.18605324074074073</v>
      </c>
      <c r="G1969" s="4">
        <v>44632.185416666667</v>
      </c>
      <c r="H1969" s="1" t="s">
        <v>18</v>
      </c>
      <c r="I1969" s="1">
        <v>1</v>
      </c>
    </row>
    <row r="1970" spans="1:9" x14ac:dyDescent="0.25">
      <c r="A1970" s="1">
        <v>1969</v>
      </c>
      <c r="B1970" s="1" t="s">
        <v>53</v>
      </c>
      <c r="C1970" s="1">
        <v>-33.980363699999998</v>
      </c>
      <c r="D1970" s="1">
        <v>18.393220700000001</v>
      </c>
      <c r="E1970" s="2">
        <v>44632</v>
      </c>
      <c r="F1970" s="3">
        <v>0.84571759259259249</v>
      </c>
      <c r="G1970" s="4">
        <v>44632.845138888886</v>
      </c>
      <c r="H1970" s="1" t="s">
        <v>18</v>
      </c>
      <c r="I1970" s="1">
        <v>1</v>
      </c>
    </row>
    <row r="1971" spans="1:9" x14ac:dyDescent="0.25">
      <c r="A1971" s="1">
        <v>1970</v>
      </c>
      <c r="B1971" s="1" t="s">
        <v>53</v>
      </c>
      <c r="C1971" s="1">
        <v>-33.980363699999998</v>
      </c>
      <c r="D1971" s="1">
        <v>18.393220700000001</v>
      </c>
      <c r="E1971" s="2">
        <v>44632</v>
      </c>
      <c r="F1971" s="3">
        <v>0.88752314814814814</v>
      </c>
      <c r="G1971" s="4">
        <v>44632.887499999997</v>
      </c>
      <c r="H1971" s="1" t="s">
        <v>18</v>
      </c>
      <c r="I1971" s="1">
        <v>1</v>
      </c>
    </row>
    <row r="1972" spans="1:9" x14ac:dyDescent="0.25">
      <c r="A1972" s="1">
        <v>1971</v>
      </c>
      <c r="B1972" s="1" t="s">
        <v>53</v>
      </c>
      <c r="C1972" s="1">
        <v>-33.980363699999998</v>
      </c>
      <c r="D1972" s="1">
        <v>18.393220700000001</v>
      </c>
      <c r="E1972" s="2">
        <v>44632</v>
      </c>
      <c r="F1972" s="3">
        <v>0.9515393518518519</v>
      </c>
      <c r="G1972" s="4">
        <v>44632.951388888891</v>
      </c>
      <c r="H1972" s="1" t="s">
        <v>18</v>
      </c>
      <c r="I1972" s="1">
        <v>1</v>
      </c>
    </row>
    <row r="1973" spans="1:9" x14ac:dyDescent="0.25">
      <c r="A1973" s="1">
        <v>1972</v>
      </c>
      <c r="B1973" s="1" t="s">
        <v>53</v>
      </c>
      <c r="C1973" s="1">
        <v>-33.980363699999998</v>
      </c>
      <c r="D1973" s="1">
        <v>18.393220700000001</v>
      </c>
      <c r="E1973" s="2">
        <v>44633</v>
      </c>
      <c r="F1973" s="3">
        <v>0.83710648148148159</v>
      </c>
      <c r="G1973" s="4">
        <v>44633.836805555555</v>
      </c>
      <c r="H1973" s="1" t="s">
        <v>18</v>
      </c>
      <c r="I1973" s="1">
        <v>1</v>
      </c>
    </row>
    <row r="1974" spans="1:9" x14ac:dyDescent="0.25">
      <c r="A1974" s="1">
        <v>1973</v>
      </c>
      <c r="B1974" s="1" t="s">
        <v>53</v>
      </c>
      <c r="C1974" s="1">
        <v>-33.980363699999998</v>
      </c>
      <c r="D1974" s="1">
        <v>18.393220700000001</v>
      </c>
      <c r="E1974" s="2">
        <v>44633</v>
      </c>
      <c r="F1974" s="3">
        <v>0.83850694444444451</v>
      </c>
      <c r="G1974" s="4">
        <v>44633.838194444441</v>
      </c>
      <c r="H1974" s="1" t="s">
        <v>50</v>
      </c>
      <c r="I1974" s="1">
        <v>1</v>
      </c>
    </row>
    <row r="1975" spans="1:9" x14ac:dyDescent="0.25">
      <c r="A1975" s="1">
        <v>1974</v>
      </c>
      <c r="B1975" s="1" t="s">
        <v>53</v>
      </c>
      <c r="C1975" s="1">
        <v>-33.980363699999998</v>
      </c>
      <c r="D1975" s="1">
        <v>18.393220700000001</v>
      </c>
      <c r="E1975" s="2">
        <v>44633</v>
      </c>
      <c r="F1975" s="3">
        <v>0.96474537037037045</v>
      </c>
      <c r="G1975" s="4">
        <v>44633.964583333334</v>
      </c>
      <c r="H1975" s="1" t="s">
        <v>18</v>
      </c>
      <c r="I1975" s="1">
        <v>1</v>
      </c>
    </row>
    <row r="1976" spans="1:9" x14ac:dyDescent="0.25">
      <c r="A1976" s="1">
        <v>1975</v>
      </c>
      <c r="B1976" s="1" t="s">
        <v>53</v>
      </c>
      <c r="C1976" s="1">
        <v>-33.980363699999998</v>
      </c>
      <c r="D1976" s="1">
        <v>18.393220700000001</v>
      </c>
      <c r="E1976" s="2">
        <v>44634</v>
      </c>
      <c r="F1976" s="3">
        <v>0.2149537037037037</v>
      </c>
      <c r="G1976" s="4">
        <v>44634.214583333334</v>
      </c>
      <c r="H1976" s="1" t="s">
        <v>18</v>
      </c>
      <c r="I1976" s="1">
        <v>2</v>
      </c>
    </row>
    <row r="1977" spans="1:9" x14ac:dyDescent="0.25">
      <c r="A1977" s="1">
        <v>1976</v>
      </c>
      <c r="B1977" s="1" t="s">
        <v>53</v>
      </c>
      <c r="C1977" s="1">
        <v>-33.980363699999998</v>
      </c>
      <c r="D1977" s="1">
        <v>18.393220700000001</v>
      </c>
      <c r="E1977" s="2">
        <v>44634</v>
      </c>
      <c r="F1977" s="3">
        <v>0.87003472222222233</v>
      </c>
      <c r="G1977" s="4">
        <v>44634.869444444441</v>
      </c>
      <c r="H1977" s="1" t="s">
        <v>18</v>
      </c>
      <c r="I1977" s="1">
        <v>1</v>
      </c>
    </row>
    <row r="1978" spans="1:9" x14ac:dyDescent="0.25">
      <c r="A1978" s="1">
        <v>1977</v>
      </c>
      <c r="B1978" s="1" t="s">
        <v>53</v>
      </c>
      <c r="C1978" s="1">
        <v>-33.980363699999998</v>
      </c>
      <c r="D1978" s="1">
        <v>18.393220700000001</v>
      </c>
      <c r="E1978" s="2">
        <v>44634</v>
      </c>
      <c r="F1978" s="3">
        <v>0.87717592592592597</v>
      </c>
      <c r="G1978" s="4">
        <v>44634.877083333333</v>
      </c>
      <c r="H1978" s="1" t="s">
        <v>50</v>
      </c>
      <c r="I1978" s="1">
        <v>1</v>
      </c>
    </row>
    <row r="1979" spans="1:9" x14ac:dyDescent="0.25">
      <c r="A1979" s="1">
        <v>1978</v>
      </c>
      <c r="B1979" s="1" t="s">
        <v>53</v>
      </c>
      <c r="C1979" s="1">
        <v>-33.980363699999998</v>
      </c>
      <c r="D1979" s="1">
        <v>18.393220700000001</v>
      </c>
      <c r="E1979" s="2">
        <v>44635</v>
      </c>
      <c r="F1979" s="3">
        <v>5.7048611111111112E-2</v>
      </c>
      <c r="G1979" s="4">
        <v>44635.056944444441</v>
      </c>
      <c r="H1979" s="1" t="s">
        <v>18</v>
      </c>
      <c r="I1979" s="1">
        <v>1</v>
      </c>
    </row>
    <row r="1980" spans="1:9" x14ac:dyDescent="0.25">
      <c r="A1980" s="1">
        <v>1979</v>
      </c>
      <c r="B1980" s="1" t="s">
        <v>53</v>
      </c>
      <c r="C1980" s="1">
        <v>-33.980363699999998</v>
      </c>
      <c r="D1980" s="1">
        <v>18.393220700000001</v>
      </c>
      <c r="E1980" s="2">
        <v>44635</v>
      </c>
      <c r="F1980" s="3">
        <v>9.0173611111111107E-2</v>
      </c>
      <c r="G1980" s="4">
        <v>44635.089583333334</v>
      </c>
      <c r="H1980" s="1" t="s">
        <v>18</v>
      </c>
      <c r="I1980" s="1">
        <v>1</v>
      </c>
    </row>
    <row r="1981" spans="1:9" x14ac:dyDescent="0.25">
      <c r="A1981" s="1">
        <v>1980</v>
      </c>
      <c r="B1981" s="1" t="s">
        <v>53</v>
      </c>
      <c r="C1981" s="1">
        <v>-33.980363699999998</v>
      </c>
      <c r="D1981" s="1">
        <v>18.393220700000001</v>
      </c>
      <c r="E1981" s="2">
        <v>44635</v>
      </c>
      <c r="F1981" s="3">
        <v>0.11681712962962963</v>
      </c>
      <c r="G1981" s="4">
        <v>44635.116666666669</v>
      </c>
      <c r="H1981" s="1" t="s">
        <v>18</v>
      </c>
      <c r="I1981" s="1">
        <v>1</v>
      </c>
    </row>
    <row r="1982" spans="1:9" x14ac:dyDescent="0.25">
      <c r="A1982" s="1">
        <v>1981</v>
      </c>
      <c r="B1982" s="1" t="s">
        <v>53</v>
      </c>
      <c r="C1982" s="1">
        <v>-33.980363699999998</v>
      </c>
      <c r="D1982" s="1">
        <v>18.393220700000001</v>
      </c>
      <c r="E1982" s="2">
        <v>44635</v>
      </c>
      <c r="F1982" s="3">
        <v>0.86479166666666663</v>
      </c>
      <c r="G1982" s="4">
        <v>44635.864583333336</v>
      </c>
      <c r="H1982" s="1" t="s">
        <v>50</v>
      </c>
      <c r="I1982" s="1">
        <v>1</v>
      </c>
    </row>
    <row r="1983" spans="1:9" x14ac:dyDescent="0.25">
      <c r="A1983" s="1">
        <v>1982</v>
      </c>
      <c r="B1983" s="1" t="s">
        <v>53</v>
      </c>
      <c r="C1983" s="1">
        <v>-33.980363699999998</v>
      </c>
      <c r="D1983" s="1">
        <v>18.393220700000001</v>
      </c>
      <c r="E1983" s="2">
        <v>44635</v>
      </c>
      <c r="F1983" s="3">
        <v>0.87160879629629628</v>
      </c>
      <c r="G1983" s="4">
        <v>44635.871527777781</v>
      </c>
      <c r="H1983" s="1" t="s">
        <v>18</v>
      </c>
      <c r="I1983" s="1">
        <v>1</v>
      </c>
    </row>
    <row r="1984" spans="1:9" x14ac:dyDescent="0.25">
      <c r="A1984" s="1">
        <v>1983</v>
      </c>
      <c r="B1984" s="1" t="s">
        <v>53</v>
      </c>
      <c r="C1984" s="1">
        <v>-33.980363699999998</v>
      </c>
      <c r="D1984" s="1">
        <v>18.393220700000001</v>
      </c>
      <c r="E1984" s="2">
        <v>44635</v>
      </c>
      <c r="F1984" s="3">
        <v>0.93753472222222223</v>
      </c>
      <c r="G1984" s="4">
        <v>44635.9375</v>
      </c>
      <c r="H1984" s="1" t="s">
        <v>18</v>
      </c>
      <c r="I1984" s="1">
        <v>1</v>
      </c>
    </row>
    <row r="1985" spans="1:9" x14ac:dyDescent="0.25">
      <c r="A1985" s="1">
        <v>1984</v>
      </c>
      <c r="B1985" s="1" t="s">
        <v>53</v>
      </c>
      <c r="C1985" s="1">
        <v>-33.980363699999998</v>
      </c>
      <c r="D1985" s="1">
        <v>18.393220700000001</v>
      </c>
      <c r="E1985" s="2">
        <v>44636</v>
      </c>
      <c r="F1985" s="3">
        <v>0.10122685185185186</v>
      </c>
      <c r="G1985" s="4">
        <v>44636.100694444445</v>
      </c>
      <c r="H1985" s="1" t="s">
        <v>18</v>
      </c>
      <c r="I1985" s="1">
        <v>1</v>
      </c>
    </row>
    <row r="1986" spans="1:9" x14ac:dyDescent="0.25">
      <c r="A1986" s="1">
        <v>1985</v>
      </c>
      <c r="B1986" s="1" t="s">
        <v>53</v>
      </c>
      <c r="C1986" s="1">
        <v>-33.980363699999998</v>
      </c>
      <c r="D1986" s="1">
        <v>18.393220700000001</v>
      </c>
      <c r="E1986" s="2">
        <v>44636</v>
      </c>
      <c r="F1986" s="3">
        <v>0.84202546296296299</v>
      </c>
      <c r="G1986" s="4">
        <v>44636.841666666667</v>
      </c>
      <c r="H1986" s="1" t="s">
        <v>18</v>
      </c>
      <c r="I1986" s="1">
        <v>1</v>
      </c>
    </row>
    <row r="1987" spans="1:9" x14ac:dyDescent="0.25">
      <c r="A1987" s="1">
        <v>1986</v>
      </c>
      <c r="B1987" s="1" t="s">
        <v>53</v>
      </c>
      <c r="C1987" s="1">
        <v>-33.980363699999998</v>
      </c>
      <c r="D1987" s="1">
        <v>18.393220700000001</v>
      </c>
      <c r="E1987" s="2">
        <v>44636</v>
      </c>
      <c r="F1987" s="3">
        <v>0.89471064814814805</v>
      </c>
      <c r="G1987" s="4">
        <v>44636.894444444442</v>
      </c>
      <c r="H1987" s="1" t="s">
        <v>18</v>
      </c>
      <c r="I1987" s="1">
        <v>1</v>
      </c>
    </row>
    <row r="1988" spans="1:9" x14ac:dyDescent="0.25">
      <c r="A1988" s="1">
        <v>1987</v>
      </c>
      <c r="B1988" s="1" t="s">
        <v>53</v>
      </c>
      <c r="C1988" s="1">
        <v>-33.980363699999998</v>
      </c>
      <c r="D1988" s="1">
        <v>18.393220700000001</v>
      </c>
      <c r="E1988" s="2">
        <v>44637</v>
      </c>
      <c r="F1988" s="3">
        <v>0.87452546296296296</v>
      </c>
      <c r="G1988" s="4">
        <v>44637.874305555553</v>
      </c>
      <c r="H1988" s="1" t="s">
        <v>50</v>
      </c>
      <c r="I1988" s="1">
        <v>1</v>
      </c>
    </row>
    <row r="1989" spans="1:9" x14ac:dyDescent="0.25">
      <c r="A1989" s="1">
        <v>1988</v>
      </c>
      <c r="B1989" s="1" t="s">
        <v>53</v>
      </c>
      <c r="C1989" s="1">
        <v>-33.980363699999998</v>
      </c>
      <c r="D1989" s="1">
        <v>18.393220700000001</v>
      </c>
      <c r="E1989" s="2">
        <v>44639</v>
      </c>
      <c r="F1989" s="3">
        <v>0.1194675925925926</v>
      </c>
      <c r="G1989" s="4">
        <v>44639.119444444441</v>
      </c>
      <c r="H1989" s="1" t="s">
        <v>50</v>
      </c>
      <c r="I1989" s="1">
        <v>1</v>
      </c>
    </row>
    <row r="1990" spans="1:9" x14ac:dyDescent="0.25">
      <c r="A1990" s="1">
        <v>1989</v>
      </c>
      <c r="B1990" s="1" t="s">
        <v>53</v>
      </c>
      <c r="C1990" s="1">
        <v>-33.980363699999998</v>
      </c>
      <c r="D1990" s="1">
        <v>18.393220700000001</v>
      </c>
      <c r="E1990" s="2">
        <v>44640</v>
      </c>
      <c r="F1990" s="3">
        <v>3.5543981481481475E-2</v>
      </c>
      <c r="G1990" s="4">
        <v>44640.035416666666</v>
      </c>
      <c r="H1990" s="1" t="s">
        <v>18</v>
      </c>
      <c r="I1990" s="1">
        <v>1</v>
      </c>
    </row>
    <row r="1991" spans="1:9" x14ac:dyDescent="0.25">
      <c r="A1991" s="1">
        <v>1990</v>
      </c>
      <c r="B1991" s="1" t="s">
        <v>53</v>
      </c>
      <c r="C1991" s="1">
        <v>-33.980363699999998</v>
      </c>
      <c r="D1991" s="1">
        <v>18.393220700000001</v>
      </c>
      <c r="E1991" s="2">
        <v>44640</v>
      </c>
      <c r="F1991" s="3">
        <v>0.14347222222222222</v>
      </c>
      <c r="G1991" s="4">
        <v>44640.143055555556</v>
      </c>
      <c r="H1991" s="1" t="s">
        <v>18</v>
      </c>
      <c r="I1991" s="1">
        <v>1</v>
      </c>
    </row>
    <row r="1992" spans="1:9" x14ac:dyDescent="0.25">
      <c r="A1992" s="1">
        <v>1991</v>
      </c>
      <c r="B1992" s="1" t="s">
        <v>53</v>
      </c>
      <c r="C1992" s="1">
        <v>-33.980363699999998</v>
      </c>
      <c r="D1992" s="1">
        <v>18.393220700000001</v>
      </c>
      <c r="E1992" s="2">
        <v>44640</v>
      </c>
      <c r="F1992" s="3">
        <v>0.86956018518518519</v>
      </c>
      <c r="G1992" s="4">
        <v>44640.869444444441</v>
      </c>
      <c r="H1992" s="1" t="s">
        <v>18</v>
      </c>
      <c r="I1992" s="1">
        <v>1</v>
      </c>
    </row>
    <row r="1993" spans="1:9" x14ac:dyDescent="0.25">
      <c r="A1993" s="1">
        <v>1992</v>
      </c>
      <c r="B1993" s="1" t="s">
        <v>53</v>
      </c>
      <c r="C1993" s="1">
        <v>-33.980363699999998</v>
      </c>
      <c r="D1993" s="1">
        <v>18.393220700000001</v>
      </c>
      <c r="E1993" s="2">
        <v>44640</v>
      </c>
      <c r="F1993" s="3">
        <v>0.97554398148148147</v>
      </c>
      <c r="G1993" s="4">
        <v>44640.974999999999</v>
      </c>
      <c r="H1993" s="1" t="s">
        <v>18</v>
      </c>
      <c r="I1993" s="1">
        <v>1</v>
      </c>
    </row>
    <row r="1994" spans="1:9" x14ac:dyDescent="0.25">
      <c r="A1994" s="1">
        <v>1993</v>
      </c>
      <c r="B1994" s="1" t="s">
        <v>53</v>
      </c>
      <c r="C1994" s="1">
        <v>-33.980363699999998</v>
      </c>
      <c r="D1994" s="1">
        <v>18.393220700000001</v>
      </c>
      <c r="E1994" s="2">
        <v>44641</v>
      </c>
      <c r="F1994" s="3">
        <v>0.23450231481481479</v>
      </c>
      <c r="G1994" s="4">
        <v>44641.234027777777</v>
      </c>
      <c r="H1994" s="1" t="s">
        <v>18</v>
      </c>
      <c r="I1994" s="1">
        <v>1</v>
      </c>
    </row>
    <row r="1995" spans="1:9" x14ac:dyDescent="0.25">
      <c r="A1995" s="1">
        <v>1994</v>
      </c>
      <c r="B1995" s="1" t="s">
        <v>53</v>
      </c>
      <c r="C1995" s="1">
        <v>-33.980363699999998</v>
      </c>
      <c r="D1995" s="1">
        <v>18.393220700000001</v>
      </c>
      <c r="E1995" s="2">
        <v>44642</v>
      </c>
      <c r="F1995" s="3">
        <v>0.14162037037037037</v>
      </c>
      <c r="G1995" s="4">
        <v>44642.140972222223</v>
      </c>
      <c r="H1995" s="1" t="s">
        <v>18</v>
      </c>
      <c r="I1995" s="1">
        <v>1</v>
      </c>
    </row>
    <row r="1996" spans="1:9" x14ac:dyDescent="0.25">
      <c r="A1996" s="1">
        <v>1995</v>
      </c>
      <c r="B1996" s="1" t="s">
        <v>53</v>
      </c>
      <c r="C1996" s="1">
        <v>-33.980363699999998</v>
      </c>
      <c r="D1996" s="1">
        <v>18.393220700000001</v>
      </c>
      <c r="E1996" s="2">
        <v>44643</v>
      </c>
      <c r="F1996" s="3">
        <v>0.10775462962962963</v>
      </c>
      <c r="G1996" s="4">
        <v>44643.107638888891</v>
      </c>
      <c r="H1996" s="1" t="s">
        <v>50</v>
      </c>
      <c r="I1996" s="1">
        <v>1</v>
      </c>
    </row>
    <row r="1997" spans="1:9" x14ac:dyDescent="0.25">
      <c r="A1997" s="1">
        <v>1996</v>
      </c>
      <c r="B1997" s="1" t="s">
        <v>53</v>
      </c>
      <c r="C1997" s="1">
        <v>-33.980363699999998</v>
      </c>
      <c r="D1997" s="1">
        <v>18.393220700000001</v>
      </c>
      <c r="E1997" s="2">
        <v>44643</v>
      </c>
      <c r="F1997" s="3">
        <v>0.1630787037037037</v>
      </c>
      <c r="G1997" s="4">
        <v>44643.162499999999</v>
      </c>
      <c r="H1997" s="1" t="s">
        <v>18</v>
      </c>
      <c r="I1997" s="1">
        <v>1</v>
      </c>
    </row>
    <row r="1998" spans="1:9" x14ac:dyDescent="0.25">
      <c r="A1998" s="1">
        <v>1997</v>
      </c>
      <c r="B1998" s="1" t="s">
        <v>53</v>
      </c>
      <c r="C1998" s="1">
        <v>-33.980363699999998</v>
      </c>
      <c r="D1998" s="1">
        <v>18.393220700000001</v>
      </c>
      <c r="E1998" s="2">
        <v>44643</v>
      </c>
      <c r="F1998" s="3">
        <v>0.85835648148148147</v>
      </c>
      <c r="G1998" s="4">
        <v>44643.85833333333</v>
      </c>
      <c r="H1998" s="1" t="s">
        <v>50</v>
      </c>
      <c r="I1998" s="1">
        <v>1</v>
      </c>
    </row>
    <row r="1999" spans="1:9" x14ac:dyDescent="0.25">
      <c r="A1999" s="1">
        <v>1998</v>
      </c>
      <c r="B1999" s="1" t="s">
        <v>53</v>
      </c>
      <c r="C1999" s="1">
        <v>-33.980363699999998</v>
      </c>
      <c r="D1999" s="1">
        <v>18.393220700000001</v>
      </c>
      <c r="E1999" s="2">
        <v>44644</v>
      </c>
      <c r="F1999" s="3">
        <v>0.86432870370370374</v>
      </c>
      <c r="G1999" s="4">
        <v>44644.863888888889</v>
      </c>
      <c r="H1999" s="1" t="s">
        <v>50</v>
      </c>
      <c r="I1999" s="1">
        <v>2</v>
      </c>
    </row>
    <row r="2000" spans="1:9" x14ac:dyDescent="0.25">
      <c r="A2000" s="1">
        <v>1999</v>
      </c>
      <c r="B2000" s="1" t="s">
        <v>53</v>
      </c>
      <c r="C2000" s="1">
        <v>-33.980363699999998</v>
      </c>
      <c r="D2000" s="1">
        <v>18.393220700000001</v>
      </c>
      <c r="E2000" s="2">
        <v>44645</v>
      </c>
      <c r="F2000" s="3">
        <v>8.0486111111111105E-2</v>
      </c>
      <c r="G2000" s="4">
        <v>44645.079861111109</v>
      </c>
      <c r="H2000" s="1" t="s">
        <v>18</v>
      </c>
      <c r="I2000" s="1">
        <v>1</v>
      </c>
    </row>
    <row r="2001" spans="1:9" x14ac:dyDescent="0.25">
      <c r="A2001" s="1">
        <v>2000</v>
      </c>
      <c r="B2001" s="1" t="s">
        <v>53</v>
      </c>
      <c r="C2001" s="1">
        <v>-33.980363699999998</v>
      </c>
      <c r="D2001" s="1">
        <v>18.393220700000001</v>
      </c>
      <c r="E2001" s="2">
        <v>44645</v>
      </c>
      <c r="F2001" s="3">
        <v>0.84040509259259266</v>
      </c>
      <c r="G2001" s="4">
        <v>44645.840277777781</v>
      </c>
      <c r="H2001" s="1" t="s">
        <v>18</v>
      </c>
      <c r="I2001" s="1">
        <v>1</v>
      </c>
    </row>
    <row r="2002" spans="1:9" x14ac:dyDescent="0.25">
      <c r="A2002" s="1">
        <v>2001</v>
      </c>
      <c r="B2002" s="1" t="s">
        <v>53</v>
      </c>
      <c r="C2002" s="1">
        <v>-33.980363699999998</v>
      </c>
      <c r="D2002" s="1">
        <v>18.393220700000001</v>
      </c>
      <c r="E2002" s="2">
        <v>44646</v>
      </c>
      <c r="F2002" s="3">
        <v>0.11373842592592592</v>
      </c>
      <c r="G2002" s="4">
        <v>44646.113194444442</v>
      </c>
      <c r="H2002" s="1" t="s">
        <v>50</v>
      </c>
      <c r="I2002" s="1">
        <v>1</v>
      </c>
    </row>
    <row r="2003" spans="1:9" x14ac:dyDescent="0.25">
      <c r="A2003" s="1">
        <v>2002</v>
      </c>
      <c r="B2003" s="1" t="s">
        <v>53</v>
      </c>
      <c r="C2003" s="1">
        <v>-33.980363699999998</v>
      </c>
      <c r="D2003" s="1">
        <v>18.393220700000001</v>
      </c>
      <c r="E2003" s="2">
        <v>44646</v>
      </c>
      <c r="F2003" s="3">
        <v>0.1615162037037037</v>
      </c>
      <c r="G2003" s="4">
        <v>44646.161111111112</v>
      </c>
      <c r="H2003" s="1" t="s">
        <v>50</v>
      </c>
      <c r="I2003" s="1">
        <v>1</v>
      </c>
    </row>
    <row r="2004" spans="1:9" x14ac:dyDescent="0.25">
      <c r="A2004" s="1">
        <v>2003</v>
      </c>
      <c r="B2004" s="1" t="s">
        <v>53</v>
      </c>
      <c r="C2004" s="1">
        <v>-33.980363699999998</v>
      </c>
      <c r="D2004" s="1">
        <v>18.393220700000001</v>
      </c>
      <c r="E2004" s="2">
        <v>44646</v>
      </c>
      <c r="F2004" s="3">
        <v>0.89993055555555557</v>
      </c>
      <c r="G2004" s="4">
        <v>44646.899305555555</v>
      </c>
      <c r="H2004" s="1" t="s">
        <v>50</v>
      </c>
      <c r="I2004" s="1">
        <v>1</v>
      </c>
    </row>
    <row r="2005" spans="1:9" x14ac:dyDescent="0.25">
      <c r="A2005" s="1">
        <v>2004</v>
      </c>
      <c r="B2005" s="1" t="s">
        <v>53</v>
      </c>
      <c r="C2005" s="1">
        <v>-33.980363699999998</v>
      </c>
      <c r="D2005" s="1">
        <v>18.393220700000001</v>
      </c>
      <c r="E2005" s="2">
        <v>44647</v>
      </c>
      <c r="F2005" s="3">
        <v>0.24681712962962962</v>
      </c>
      <c r="G2005" s="4">
        <v>44647.246527777781</v>
      </c>
      <c r="H2005" s="1" t="s">
        <v>18</v>
      </c>
      <c r="I2005" s="1">
        <v>1</v>
      </c>
    </row>
    <row r="2006" spans="1:9" x14ac:dyDescent="0.25">
      <c r="A2006" s="1">
        <v>2005</v>
      </c>
      <c r="B2006" s="1" t="s">
        <v>53</v>
      </c>
      <c r="C2006" s="1">
        <v>-33.980363699999998</v>
      </c>
      <c r="D2006" s="1">
        <v>18.393220700000001</v>
      </c>
      <c r="E2006" s="2">
        <v>44647</v>
      </c>
      <c r="F2006" s="3">
        <v>0.8205324074074074</v>
      </c>
      <c r="G2006" s="4">
        <v>44647.820138888892</v>
      </c>
      <c r="H2006" s="1" t="s">
        <v>50</v>
      </c>
      <c r="I2006" s="1">
        <v>1</v>
      </c>
    </row>
    <row r="2007" spans="1:9" x14ac:dyDescent="0.25">
      <c r="A2007" s="1">
        <v>2006</v>
      </c>
      <c r="B2007" s="1" t="s">
        <v>53</v>
      </c>
      <c r="C2007" s="1">
        <v>-33.980363699999998</v>
      </c>
      <c r="D2007" s="1">
        <v>18.393220700000001</v>
      </c>
      <c r="E2007" s="2">
        <v>44647</v>
      </c>
      <c r="F2007" s="3">
        <v>0.88384259259259268</v>
      </c>
      <c r="G2007" s="4">
        <v>44647.883333333331</v>
      </c>
      <c r="H2007" s="1" t="s">
        <v>50</v>
      </c>
      <c r="I2007" s="1">
        <v>1</v>
      </c>
    </row>
    <row r="2008" spans="1:9" x14ac:dyDescent="0.25">
      <c r="A2008" s="1">
        <v>2007</v>
      </c>
      <c r="B2008" s="1" t="s">
        <v>53</v>
      </c>
      <c r="C2008" s="1">
        <v>-33.980363699999998</v>
      </c>
      <c r="D2008" s="1">
        <v>18.393220700000001</v>
      </c>
      <c r="E2008" s="2">
        <v>44647</v>
      </c>
      <c r="F2008" s="3">
        <v>0.95444444444444443</v>
      </c>
      <c r="G2008" s="4">
        <v>44647.95416666667</v>
      </c>
      <c r="H2008" s="1" t="s">
        <v>50</v>
      </c>
      <c r="I2008" s="1">
        <v>1</v>
      </c>
    </row>
    <row r="2009" spans="1:9" x14ac:dyDescent="0.25">
      <c r="A2009" s="1">
        <v>2008</v>
      </c>
      <c r="B2009" s="1" t="s">
        <v>53</v>
      </c>
      <c r="C2009" s="1">
        <v>-33.980363699999998</v>
      </c>
      <c r="D2009" s="1">
        <v>18.393220700000001</v>
      </c>
      <c r="E2009" s="2">
        <v>44648</v>
      </c>
      <c r="F2009" s="3">
        <v>0.84456018518518527</v>
      </c>
      <c r="G2009" s="4">
        <v>44648.844444444447</v>
      </c>
      <c r="H2009" s="1" t="s">
        <v>50</v>
      </c>
      <c r="I2009" s="1">
        <v>1</v>
      </c>
    </row>
    <row r="2010" spans="1:9" x14ac:dyDescent="0.25">
      <c r="A2010" s="1">
        <v>2009</v>
      </c>
      <c r="B2010" s="1" t="s">
        <v>53</v>
      </c>
      <c r="C2010" s="1">
        <v>-33.980363699999998</v>
      </c>
      <c r="D2010" s="1">
        <v>18.393220700000001</v>
      </c>
      <c r="E2010" s="2">
        <v>44648</v>
      </c>
      <c r="F2010" s="3">
        <v>0.90237268518518521</v>
      </c>
      <c r="G2010" s="4">
        <v>44648.902083333334</v>
      </c>
      <c r="H2010" s="1" t="s">
        <v>18</v>
      </c>
      <c r="I2010" s="1">
        <v>1</v>
      </c>
    </row>
    <row r="2011" spans="1:9" x14ac:dyDescent="0.25">
      <c r="A2011" s="1">
        <v>2010</v>
      </c>
      <c r="B2011" s="1" t="s">
        <v>53</v>
      </c>
      <c r="C2011" s="1">
        <v>-33.980363699999998</v>
      </c>
      <c r="D2011" s="1">
        <v>18.393220700000001</v>
      </c>
      <c r="E2011" s="2">
        <v>44649</v>
      </c>
      <c r="F2011" s="3">
        <v>6.5185185185185179E-2</v>
      </c>
      <c r="G2011" s="4">
        <v>44649.064583333333</v>
      </c>
      <c r="H2011" s="1" t="s">
        <v>50</v>
      </c>
      <c r="I2011" s="1">
        <v>1</v>
      </c>
    </row>
    <row r="2012" spans="1:9" x14ac:dyDescent="0.25">
      <c r="A2012" s="1">
        <v>2011</v>
      </c>
      <c r="B2012" s="1" t="s">
        <v>53</v>
      </c>
      <c r="C2012" s="1">
        <v>-33.980363699999998</v>
      </c>
      <c r="D2012" s="1">
        <v>18.393220700000001</v>
      </c>
      <c r="E2012" s="2">
        <v>44649</v>
      </c>
      <c r="F2012" s="3">
        <v>8.7615740740740744E-2</v>
      </c>
      <c r="G2012" s="4">
        <v>44649.087500000001</v>
      </c>
      <c r="H2012" s="1" t="s">
        <v>50</v>
      </c>
      <c r="I2012" s="1">
        <v>1</v>
      </c>
    </row>
    <row r="2013" spans="1:9" x14ac:dyDescent="0.25">
      <c r="A2013" s="1">
        <v>2012</v>
      </c>
      <c r="B2013" s="1" t="s">
        <v>53</v>
      </c>
      <c r="C2013" s="1">
        <v>-33.980363699999998</v>
      </c>
      <c r="D2013" s="1">
        <v>18.393220700000001</v>
      </c>
      <c r="E2013" s="2">
        <v>44649</v>
      </c>
      <c r="F2013" s="3">
        <v>0.77059027777777767</v>
      </c>
      <c r="G2013" s="4">
        <v>44649.770138888889</v>
      </c>
      <c r="H2013" s="1" t="s">
        <v>14</v>
      </c>
      <c r="I2013" s="1">
        <v>1</v>
      </c>
    </row>
    <row r="2014" spans="1:9" x14ac:dyDescent="0.25">
      <c r="A2014" s="1">
        <v>2013</v>
      </c>
      <c r="B2014" s="1" t="s">
        <v>53</v>
      </c>
      <c r="C2014" s="1">
        <v>-33.980363699999998</v>
      </c>
      <c r="D2014" s="1">
        <v>18.393220700000001</v>
      </c>
      <c r="E2014" s="2">
        <v>44649</v>
      </c>
      <c r="F2014" s="3">
        <v>0.80303240740740733</v>
      </c>
      <c r="G2014" s="4">
        <v>44649.802777777775</v>
      </c>
      <c r="H2014" s="1" t="s">
        <v>50</v>
      </c>
      <c r="I2014" s="1">
        <v>1</v>
      </c>
    </row>
    <row r="2015" spans="1:9" x14ac:dyDescent="0.25">
      <c r="A2015" s="1">
        <v>2014</v>
      </c>
      <c r="B2015" s="1" t="s">
        <v>53</v>
      </c>
      <c r="C2015" s="1">
        <v>-33.980363699999998</v>
      </c>
      <c r="D2015" s="1">
        <v>18.393220700000001</v>
      </c>
      <c r="E2015" s="2">
        <v>44649</v>
      </c>
      <c r="F2015" s="3">
        <v>0.8289467592592592</v>
      </c>
      <c r="G2015" s="4">
        <v>44649.828472222223</v>
      </c>
      <c r="H2015" s="1" t="s">
        <v>50</v>
      </c>
      <c r="I2015" s="1">
        <v>1</v>
      </c>
    </row>
    <row r="2016" spans="1:9" x14ac:dyDescent="0.25">
      <c r="A2016" s="1">
        <v>2015</v>
      </c>
      <c r="B2016" s="1" t="s">
        <v>53</v>
      </c>
      <c r="C2016" s="1">
        <v>-33.980363699999998</v>
      </c>
      <c r="D2016" s="1">
        <v>18.393220700000001</v>
      </c>
      <c r="E2016" s="2">
        <v>44649</v>
      </c>
      <c r="F2016" s="3">
        <v>0.98894675925925923</v>
      </c>
      <c r="G2016" s="4">
        <v>44649.988888888889</v>
      </c>
      <c r="H2016" s="1" t="s">
        <v>50</v>
      </c>
      <c r="I2016" s="1">
        <v>1</v>
      </c>
    </row>
    <row r="2017" spans="1:9" x14ac:dyDescent="0.25">
      <c r="A2017" s="1">
        <v>2016</v>
      </c>
      <c r="B2017" s="1" t="s">
        <v>53</v>
      </c>
      <c r="C2017" s="1">
        <v>-33.980363699999998</v>
      </c>
      <c r="D2017" s="1">
        <v>18.393220700000001</v>
      </c>
      <c r="E2017" s="2">
        <v>44650</v>
      </c>
      <c r="F2017" s="3">
        <v>3.9583333333333331E-2</v>
      </c>
      <c r="G2017" s="4">
        <v>44650.039583333331</v>
      </c>
      <c r="H2017" s="1" t="s">
        <v>50</v>
      </c>
      <c r="I2017" s="1">
        <v>1</v>
      </c>
    </row>
    <row r="2018" spans="1:9" x14ac:dyDescent="0.25">
      <c r="A2018" s="1">
        <v>2017</v>
      </c>
      <c r="B2018" s="1" t="s">
        <v>53</v>
      </c>
      <c r="C2018" s="1">
        <v>-33.980363699999998</v>
      </c>
      <c r="D2018" s="1">
        <v>18.393220700000001</v>
      </c>
      <c r="E2018" s="2">
        <v>44650</v>
      </c>
      <c r="F2018" s="3">
        <v>7.8414351851851846E-2</v>
      </c>
      <c r="G2018" s="4">
        <v>44650.077777777777</v>
      </c>
      <c r="H2018" s="1" t="s">
        <v>50</v>
      </c>
      <c r="I2018" s="1">
        <v>1</v>
      </c>
    </row>
    <row r="2019" spans="1:9" x14ac:dyDescent="0.25">
      <c r="A2019" s="1">
        <v>2018</v>
      </c>
      <c r="B2019" s="1" t="s">
        <v>53</v>
      </c>
      <c r="C2019" s="1">
        <v>-33.980363699999998</v>
      </c>
      <c r="D2019" s="1">
        <v>18.393220700000001</v>
      </c>
      <c r="E2019" s="2">
        <v>44650</v>
      </c>
      <c r="F2019" s="3">
        <v>0.83625000000000005</v>
      </c>
      <c r="G2019" s="4">
        <v>44650.836111111108</v>
      </c>
      <c r="H2019" s="1" t="s">
        <v>50</v>
      </c>
      <c r="I2019" s="1">
        <v>3</v>
      </c>
    </row>
    <row r="2020" spans="1:9" x14ac:dyDescent="0.25">
      <c r="A2020" s="1">
        <v>2019</v>
      </c>
      <c r="B2020" s="1" t="s">
        <v>53</v>
      </c>
      <c r="C2020" s="1">
        <v>-33.980363699999998</v>
      </c>
      <c r="D2020" s="1">
        <v>18.393220700000001</v>
      </c>
      <c r="E2020" s="2">
        <v>44650</v>
      </c>
      <c r="F2020" s="3">
        <v>0.87298611111111113</v>
      </c>
      <c r="G2020" s="4">
        <v>44650.872916666667</v>
      </c>
      <c r="H2020" s="1" t="s">
        <v>50</v>
      </c>
      <c r="I2020" s="1">
        <v>1</v>
      </c>
    </row>
    <row r="2021" spans="1:9" x14ac:dyDescent="0.25">
      <c r="A2021" s="1">
        <v>2020</v>
      </c>
      <c r="B2021" s="1" t="s">
        <v>53</v>
      </c>
      <c r="C2021" s="1">
        <v>-33.980363699999998</v>
      </c>
      <c r="D2021" s="1">
        <v>18.393220700000001</v>
      </c>
      <c r="E2021" s="2">
        <v>44651</v>
      </c>
      <c r="F2021" s="3">
        <v>0.81593749999999998</v>
      </c>
      <c r="G2021" s="4">
        <v>44651.81527777778</v>
      </c>
      <c r="H2021" s="1" t="s">
        <v>50</v>
      </c>
      <c r="I2021" s="1">
        <v>1</v>
      </c>
    </row>
    <row r="2022" spans="1:9" x14ac:dyDescent="0.25">
      <c r="A2022" s="1">
        <v>2021</v>
      </c>
      <c r="B2022" s="1" t="s">
        <v>53</v>
      </c>
      <c r="C2022" s="1">
        <v>-33.980363699999998</v>
      </c>
      <c r="D2022" s="1">
        <v>18.393220700000001</v>
      </c>
      <c r="E2022" s="2">
        <v>44651</v>
      </c>
      <c r="F2022" s="3">
        <v>0.89454861111111106</v>
      </c>
      <c r="G2022" s="4">
        <v>44651.894444444442</v>
      </c>
      <c r="H2022" s="1" t="s">
        <v>50</v>
      </c>
      <c r="I2022" s="1">
        <v>1</v>
      </c>
    </row>
    <row r="2023" spans="1:9" x14ac:dyDescent="0.25">
      <c r="A2023" s="1">
        <v>2022</v>
      </c>
      <c r="B2023" s="1" t="s">
        <v>53</v>
      </c>
      <c r="C2023" s="1">
        <v>-33.980363699999998</v>
      </c>
      <c r="D2023" s="1">
        <v>18.393220700000001</v>
      </c>
      <c r="E2023" s="2">
        <v>44652</v>
      </c>
      <c r="F2023" s="3">
        <v>4.8958333333333328E-3</v>
      </c>
      <c r="G2023" s="4">
        <v>44652.004861111112</v>
      </c>
      <c r="H2023" s="1" t="s">
        <v>18</v>
      </c>
      <c r="I2023" s="1">
        <v>1</v>
      </c>
    </row>
    <row r="2024" spans="1:9" x14ac:dyDescent="0.25">
      <c r="A2024" s="1">
        <v>2023</v>
      </c>
      <c r="B2024" s="1" t="s">
        <v>53</v>
      </c>
      <c r="C2024" s="1">
        <v>-33.980363699999998</v>
      </c>
      <c r="D2024" s="1">
        <v>18.393220700000001</v>
      </c>
      <c r="E2024" s="2">
        <v>44652</v>
      </c>
      <c r="F2024" s="3">
        <v>0.8194907407407408</v>
      </c>
      <c r="G2024" s="4">
        <v>44652.819444444445</v>
      </c>
      <c r="H2024" s="1" t="s">
        <v>50</v>
      </c>
      <c r="I2024" s="1">
        <v>1</v>
      </c>
    </row>
    <row r="2025" spans="1:9" x14ac:dyDescent="0.25">
      <c r="A2025" s="1">
        <v>2024</v>
      </c>
      <c r="B2025" s="1" t="s">
        <v>53</v>
      </c>
      <c r="C2025" s="1">
        <v>-33.980363699999998</v>
      </c>
      <c r="D2025" s="1">
        <v>18.393220700000001</v>
      </c>
      <c r="E2025" s="2">
        <v>44653</v>
      </c>
      <c r="F2025" s="3">
        <v>0.11413194444444445</v>
      </c>
      <c r="G2025" s="4">
        <v>44653.113888888889</v>
      </c>
      <c r="H2025" s="1" t="s">
        <v>50</v>
      </c>
      <c r="I2025" s="1">
        <v>1</v>
      </c>
    </row>
    <row r="2026" spans="1:9" x14ac:dyDescent="0.25">
      <c r="A2026" s="1">
        <v>2025</v>
      </c>
      <c r="B2026" s="1" t="s">
        <v>53</v>
      </c>
      <c r="C2026" s="1">
        <v>-33.980363699999998</v>
      </c>
      <c r="D2026" s="1">
        <v>18.393220700000001</v>
      </c>
      <c r="E2026" s="2">
        <v>44653</v>
      </c>
      <c r="F2026" s="3">
        <v>0.19361111111111109</v>
      </c>
      <c r="G2026" s="4">
        <v>44653.193055555559</v>
      </c>
      <c r="H2026" s="1" t="s">
        <v>18</v>
      </c>
      <c r="I2026" s="1">
        <v>1</v>
      </c>
    </row>
    <row r="2027" spans="1:9" x14ac:dyDescent="0.25">
      <c r="A2027" s="1">
        <v>2026</v>
      </c>
      <c r="B2027" s="1" t="s">
        <v>53</v>
      </c>
      <c r="C2027" s="1">
        <v>-33.980363699999998</v>
      </c>
      <c r="D2027" s="1">
        <v>18.393220700000001</v>
      </c>
      <c r="E2027" s="2">
        <v>44653</v>
      </c>
      <c r="F2027" s="3">
        <v>0.85982638888888896</v>
      </c>
      <c r="G2027" s="4">
        <v>44653.859722222223</v>
      </c>
      <c r="H2027" s="1" t="s">
        <v>18</v>
      </c>
      <c r="I2027" s="1">
        <v>1</v>
      </c>
    </row>
    <row r="2028" spans="1:9" x14ac:dyDescent="0.25">
      <c r="A2028" s="1">
        <v>2027</v>
      </c>
      <c r="B2028" s="1" t="s">
        <v>53</v>
      </c>
      <c r="C2028" s="1">
        <v>-33.980363699999998</v>
      </c>
      <c r="D2028" s="1">
        <v>18.393220700000001</v>
      </c>
      <c r="E2028" s="2">
        <v>44653</v>
      </c>
      <c r="F2028" s="3">
        <v>0.90368055555555549</v>
      </c>
      <c r="G2028" s="4">
        <v>44653.90347222222</v>
      </c>
      <c r="H2028" s="1" t="s">
        <v>18</v>
      </c>
      <c r="I2028" s="1">
        <v>1</v>
      </c>
    </row>
    <row r="2029" spans="1:9" x14ac:dyDescent="0.25">
      <c r="A2029" s="1">
        <v>2028</v>
      </c>
      <c r="B2029" s="1" t="s">
        <v>53</v>
      </c>
      <c r="C2029" s="1">
        <v>-33.980363699999998</v>
      </c>
      <c r="D2029" s="1">
        <v>18.393220700000001</v>
      </c>
      <c r="E2029" s="2">
        <v>44653</v>
      </c>
      <c r="F2029" s="3">
        <v>0.92204861111111114</v>
      </c>
      <c r="G2029" s="4">
        <v>44653.921527777777</v>
      </c>
      <c r="H2029" s="1" t="s">
        <v>50</v>
      </c>
      <c r="I2029" s="1">
        <v>1</v>
      </c>
    </row>
    <row r="2030" spans="1:9" x14ac:dyDescent="0.25">
      <c r="A2030" s="1">
        <v>2029</v>
      </c>
      <c r="B2030" s="1" t="s">
        <v>53</v>
      </c>
      <c r="C2030" s="1">
        <v>-33.980363699999998</v>
      </c>
      <c r="D2030" s="1">
        <v>18.393220700000001</v>
      </c>
      <c r="E2030" s="2">
        <v>44653</v>
      </c>
      <c r="F2030" s="3">
        <v>0.96538194444444436</v>
      </c>
      <c r="G2030" s="4">
        <v>44653.965277777781</v>
      </c>
      <c r="H2030" s="1" t="s">
        <v>50</v>
      </c>
      <c r="I2030" s="1">
        <v>1</v>
      </c>
    </row>
    <row r="2031" spans="1:9" x14ac:dyDescent="0.25">
      <c r="A2031" s="1">
        <v>2030</v>
      </c>
      <c r="B2031" s="1" t="s">
        <v>53</v>
      </c>
      <c r="C2031" s="1">
        <v>-33.980363699999998</v>
      </c>
      <c r="D2031" s="1">
        <v>18.393220700000001</v>
      </c>
      <c r="E2031" s="2">
        <v>44654</v>
      </c>
      <c r="F2031" s="3">
        <v>0.1208101851851852</v>
      </c>
      <c r="G2031" s="4">
        <v>44654.120138888888</v>
      </c>
      <c r="H2031" s="1" t="s">
        <v>18</v>
      </c>
      <c r="I2031" s="1">
        <v>1</v>
      </c>
    </row>
    <row r="2032" spans="1:9" x14ac:dyDescent="0.25">
      <c r="A2032" s="1">
        <v>2031</v>
      </c>
      <c r="B2032" s="1" t="s">
        <v>53</v>
      </c>
      <c r="C2032" s="1">
        <v>-33.980363699999998</v>
      </c>
      <c r="D2032" s="1">
        <v>18.393220700000001</v>
      </c>
      <c r="E2032" s="2">
        <v>44654</v>
      </c>
      <c r="F2032" s="3">
        <v>0.14827546296296296</v>
      </c>
      <c r="G2032" s="4">
        <v>44654.147916666669</v>
      </c>
      <c r="H2032" s="1" t="s">
        <v>18</v>
      </c>
      <c r="I2032" s="1">
        <v>1</v>
      </c>
    </row>
    <row r="2033" spans="1:9" x14ac:dyDescent="0.25">
      <c r="A2033" s="1">
        <v>2032</v>
      </c>
      <c r="B2033" s="1" t="s">
        <v>53</v>
      </c>
      <c r="C2033" s="1">
        <v>-33.980363699999998</v>
      </c>
      <c r="D2033" s="1">
        <v>18.393220700000001</v>
      </c>
      <c r="E2033" s="2">
        <v>44654</v>
      </c>
      <c r="F2033" s="3">
        <v>0.18585648148148148</v>
      </c>
      <c r="G2033" s="4">
        <v>44654.185416666667</v>
      </c>
      <c r="H2033" s="1" t="s">
        <v>18</v>
      </c>
      <c r="I2033" s="1">
        <v>1</v>
      </c>
    </row>
    <row r="2034" spans="1:9" x14ac:dyDescent="0.25">
      <c r="A2034" s="1">
        <v>2033</v>
      </c>
      <c r="B2034" s="1" t="s">
        <v>53</v>
      </c>
      <c r="C2034" s="1">
        <v>-33.980363699999998</v>
      </c>
      <c r="D2034" s="1">
        <v>18.393220700000001</v>
      </c>
      <c r="E2034" s="2">
        <v>44654</v>
      </c>
      <c r="F2034" s="3">
        <v>0.21209490740740741</v>
      </c>
      <c r="G2034" s="4">
        <v>44654.211805555555</v>
      </c>
      <c r="H2034" s="1" t="s">
        <v>18</v>
      </c>
      <c r="I2034" s="1">
        <v>1</v>
      </c>
    </row>
    <row r="2035" spans="1:9" x14ac:dyDescent="0.25">
      <c r="A2035" s="1">
        <v>2034</v>
      </c>
      <c r="B2035" s="1" t="s">
        <v>53</v>
      </c>
      <c r="C2035" s="1">
        <v>-33.980363699999998</v>
      </c>
      <c r="D2035" s="1">
        <v>18.393220700000001</v>
      </c>
      <c r="E2035" s="2">
        <v>44654</v>
      </c>
      <c r="F2035" s="3">
        <v>0.83696759259259268</v>
      </c>
      <c r="G2035" s="4">
        <v>44654.836805555555</v>
      </c>
      <c r="H2035" s="1" t="s">
        <v>50</v>
      </c>
      <c r="I2035" s="1">
        <v>1</v>
      </c>
    </row>
    <row r="2036" spans="1:9" x14ac:dyDescent="0.25">
      <c r="A2036" s="1">
        <v>2035</v>
      </c>
      <c r="B2036" s="1" t="s">
        <v>53</v>
      </c>
      <c r="C2036" s="1">
        <v>-33.980363699999998</v>
      </c>
      <c r="D2036" s="1">
        <v>18.393220700000001</v>
      </c>
      <c r="E2036" s="2">
        <v>44654</v>
      </c>
      <c r="F2036" s="3">
        <v>0.84011574074074069</v>
      </c>
      <c r="G2036" s="4">
        <v>44654.839583333334</v>
      </c>
      <c r="H2036" s="1" t="s">
        <v>18</v>
      </c>
      <c r="I2036" s="1">
        <v>1</v>
      </c>
    </row>
    <row r="2037" spans="1:9" x14ac:dyDescent="0.25">
      <c r="A2037" s="1">
        <v>2036</v>
      </c>
      <c r="B2037" s="1" t="s">
        <v>53</v>
      </c>
      <c r="C2037" s="1">
        <v>-33.980363699999998</v>
      </c>
      <c r="D2037" s="1">
        <v>18.393220700000001</v>
      </c>
      <c r="E2037" s="2">
        <v>44656</v>
      </c>
      <c r="F2037" s="3">
        <v>7.5520833333333329E-2</v>
      </c>
      <c r="G2037" s="4">
        <v>44656.074999999997</v>
      </c>
      <c r="H2037" s="1" t="s">
        <v>18</v>
      </c>
      <c r="I2037" s="1">
        <v>1</v>
      </c>
    </row>
    <row r="2038" spans="1:9" x14ac:dyDescent="0.25">
      <c r="A2038" s="1">
        <v>2037</v>
      </c>
      <c r="B2038" s="1" t="s">
        <v>53</v>
      </c>
      <c r="C2038" s="1">
        <v>-33.980363699999998</v>
      </c>
      <c r="D2038" s="1">
        <v>18.393220700000001</v>
      </c>
      <c r="E2038" s="2">
        <v>44656</v>
      </c>
      <c r="F2038" s="3">
        <v>0.11060185185185185</v>
      </c>
      <c r="G2038" s="4">
        <v>44656.11041666667</v>
      </c>
      <c r="H2038" s="1" t="s">
        <v>50</v>
      </c>
      <c r="I2038" s="1">
        <v>1</v>
      </c>
    </row>
    <row r="2039" spans="1:9" x14ac:dyDescent="0.25">
      <c r="A2039" s="1">
        <v>2038</v>
      </c>
      <c r="B2039" s="1" t="s">
        <v>53</v>
      </c>
      <c r="C2039" s="1">
        <v>-33.980363699999998</v>
      </c>
      <c r="D2039" s="1">
        <v>18.393220700000001</v>
      </c>
      <c r="E2039" s="2">
        <v>44656</v>
      </c>
      <c r="F2039" s="3">
        <v>0.16135416666666666</v>
      </c>
      <c r="G2039" s="4">
        <v>44656.161111111112</v>
      </c>
      <c r="H2039" s="1" t="s">
        <v>50</v>
      </c>
      <c r="I2039" s="1">
        <v>1</v>
      </c>
    </row>
    <row r="2040" spans="1:9" x14ac:dyDescent="0.25">
      <c r="A2040" s="1">
        <v>2039</v>
      </c>
      <c r="B2040" s="1" t="s">
        <v>53</v>
      </c>
      <c r="C2040" s="1">
        <v>-33.980363699999998</v>
      </c>
      <c r="D2040" s="1">
        <v>18.393220700000001</v>
      </c>
      <c r="E2040" s="2">
        <v>44656</v>
      </c>
      <c r="F2040" s="3">
        <v>0.8540740740740741</v>
      </c>
      <c r="G2040" s="4">
        <v>44656.853472222225</v>
      </c>
      <c r="H2040" s="1" t="s">
        <v>18</v>
      </c>
      <c r="I2040" s="1">
        <v>2</v>
      </c>
    </row>
    <row r="2041" spans="1:9" x14ac:dyDescent="0.25">
      <c r="A2041" s="1">
        <v>2040</v>
      </c>
      <c r="B2041" s="1" t="s">
        <v>53</v>
      </c>
      <c r="C2041" s="1">
        <v>-33.980363699999998</v>
      </c>
      <c r="D2041" s="1">
        <v>18.393220700000001</v>
      </c>
      <c r="E2041" s="2">
        <v>44657</v>
      </c>
      <c r="F2041" s="3">
        <v>0.19832175925925924</v>
      </c>
      <c r="G2041" s="4">
        <v>44657.197916666664</v>
      </c>
      <c r="H2041" s="1" t="s">
        <v>50</v>
      </c>
      <c r="I2041" s="1">
        <v>1</v>
      </c>
    </row>
    <row r="2042" spans="1:9" x14ac:dyDescent="0.25">
      <c r="A2042" s="1">
        <v>2041</v>
      </c>
      <c r="B2042" s="1" t="s">
        <v>53</v>
      </c>
      <c r="C2042" s="1">
        <v>-33.980363699999998</v>
      </c>
      <c r="D2042" s="1">
        <v>18.393220700000001</v>
      </c>
      <c r="E2042" s="2">
        <v>44657</v>
      </c>
      <c r="F2042" s="3">
        <v>0.82903935185185185</v>
      </c>
      <c r="G2042" s="4">
        <v>44657.828472222223</v>
      </c>
      <c r="H2042" s="1" t="s">
        <v>18</v>
      </c>
      <c r="I2042" s="1">
        <v>2</v>
      </c>
    </row>
    <row r="2043" spans="1:9" x14ac:dyDescent="0.25">
      <c r="A2043" s="1">
        <v>2042</v>
      </c>
      <c r="B2043" s="1" t="s">
        <v>53</v>
      </c>
      <c r="C2043" s="1">
        <v>-33.980363699999998</v>
      </c>
      <c r="D2043" s="1">
        <v>18.393220700000001</v>
      </c>
      <c r="E2043" s="2">
        <v>44657</v>
      </c>
      <c r="F2043" s="3">
        <v>0.84667824074074083</v>
      </c>
      <c r="G2043" s="4">
        <v>44657.84652777778</v>
      </c>
      <c r="H2043" s="1" t="s">
        <v>50</v>
      </c>
      <c r="I2043" s="1">
        <v>1</v>
      </c>
    </row>
    <row r="2044" spans="1:9" x14ac:dyDescent="0.25">
      <c r="A2044" s="1">
        <v>2043</v>
      </c>
      <c r="B2044" s="1" t="s">
        <v>53</v>
      </c>
      <c r="C2044" s="1">
        <v>-33.980363699999998</v>
      </c>
      <c r="D2044" s="1">
        <v>18.393220700000001</v>
      </c>
      <c r="E2044" s="2">
        <v>44658</v>
      </c>
      <c r="F2044" s="3">
        <v>7.8645833333333331E-2</v>
      </c>
      <c r="G2044" s="4">
        <v>44658.078472222223</v>
      </c>
      <c r="H2044" s="1" t="s">
        <v>50</v>
      </c>
      <c r="I2044" s="1">
        <v>1</v>
      </c>
    </row>
    <row r="2045" spans="1:9" x14ac:dyDescent="0.25">
      <c r="A2045" s="1">
        <v>2044</v>
      </c>
      <c r="B2045" s="1" t="s">
        <v>53</v>
      </c>
      <c r="C2045" s="1">
        <v>-33.980363699999998</v>
      </c>
      <c r="D2045" s="1">
        <v>18.393220700000001</v>
      </c>
      <c r="E2045" s="2">
        <v>44658</v>
      </c>
      <c r="F2045" s="3">
        <v>0.12634259259259259</v>
      </c>
      <c r="G2045" s="4">
        <v>44658.125694444447</v>
      </c>
      <c r="H2045" s="1" t="s">
        <v>50</v>
      </c>
      <c r="I2045" s="1">
        <v>1</v>
      </c>
    </row>
    <row r="2046" spans="1:9" x14ac:dyDescent="0.25">
      <c r="A2046" s="1">
        <v>2045</v>
      </c>
      <c r="B2046" s="1" t="s">
        <v>53</v>
      </c>
      <c r="C2046" s="1">
        <v>-33.980363699999998</v>
      </c>
      <c r="D2046" s="1">
        <v>18.393220700000001</v>
      </c>
      <c r="E2046" s="2">
        <v>44658</v>
      </c>
      <c r="F2046" s="3">
        <v>0.46281250000000002</v>
      </c>
      <c r="G2046" s="4">
        <v>44658.462500000001</v>
      </c>
      <c r="H2046" s="1" t="s">
        <v>23</v>
      </c>
      <c r="I2046" s="1">
        <v>1</v>
      </c>
    </row>
    <row r="2047" spans="1:9" x14ac:dyDescent="0.25">
      <c r="A2047" s="1">
        <v>2046</v>
      </c>
      <c r="B2047" s="1" t="s">
        <v>53</v>
      </c>
      <c r="C2047" s="1">
        <v>-33.980363699999998</v>
      </c>
      <c r="D2047" s="1">
        <v>18.393220700000001</v>
      </c>
      <c r="E2047" s="2">
        <v>44658</v>
      </c>
      <c r="F2047" s="3">
        <v>0.82424768518518521</v>
      </c>
      <c r="G2047" s="4">
        <v>44658.823611111111</v>
      </c>
      <c r="H2047" s="1" t="s">
        <v>50</v>
      </c>
      <c r="I2047" s="1">
        <v>1</v>
      </c>
    </row>
    <row r="2048" spans="1:9" x14ac:dyDescent="0.25">
      <c r="A2048" s="1">
        <v>2047</v>
      </c>
      <c r="B2048" s="1" t="s">
        <v>53</v>
      </c>
      <c r="C2048" s="1">
        <v>-33.980363699999998</v>
      </c>
      <c r="D2048" s="1">
        <v>18.393220700000001</v>
      </c>
      <c r="E2048" s="2">
        <v>44658</v>
      </c>
      <c r="F2048" s="3">
        <v>0.83689814814814811</v>
      </c>
      <c r="G2048" s="4">
        <v>44658.836805555555</v>
      </c>
      <c r="H2048" s="1" t="s">
        <v>18</v>
      </c>
      <c r="I2048" s="1">
        <v>1</v>
      </c>
    </row>
    <row r="2049" spans="1:9" x14ac:dyDescent="0.25">
      <c r="A2049" s="1">
        <v>2048</v>
      </c>
      <c r="B2049" s="1" t="s">
        <v>53</v>
      </c>
      <c r="C2049" s="1">
        <v>-33.980363699999998</v>
      </c>
      <c r="D2049" s="1">
        <v>18.393220700000001</v>
      </c>
      <c r="E2049" s="2">
        <v>44658</v>
      </c>
      <c r="F2049" s="3">
        <v>0.88715277777777779</v>
      </c>
      <c r="G2049" s="4">
        <v>44658.886805555558</v>
      </c>
      <c r="H2049" s="1" t="s">
        <v>50</v>
      </c>
      <c r="I2049" s="1">
        <v>1</v>
      </c>
    </row>
    <row r="2050" spans="1:9" x14ac:dyDescent="0.25">
      <c r="A2050" s="1">
        <v>2049</v>
      </c>
      <c r="B2050" s="1" t="s">
        <v>53</v>
      </c>
      <c r="C2050" s="1">
        <v>-33.980363699999998</v>
      </c>
      <c r="D2050" s="1">
        <v>18.393220700000001</v>
      </c>
      <c r="E2050" s="2">
        <v>44658</v>
      </c>
      <c r="F2050" s="3">
        <v>0.93822916666666656</v>
      </c>
      <c r="G2050" s="4">
        <v>44658.938194444447</v>
      </c>
      <c r="H2050" s="1" t="s">
        <v>38</v>
      </c>
      <c r="I2050" s="1">
        <v>1</v>
      </c>
    </row>
    <row r="2051" spans="1:9" x14ac:dyDescent="0.25">
      <c r="A2051" s="1">
        <v>2050</v>
      </c>
      <c r="B2051" s="1" t="s">
        <v>53</v>
      </c>
      <c r="C2051" s="1">
        <v>-33.980363699999998</v>
      </c>
      <c r="D2051" s="1">
        <v>18.393220700000001</v>
      </c>
      <c r="E2051" s="2">
        <v>44659</v>
      </c>
      <c r="F2051" s="3">
        <v>6.1145833333333337E-2</v>
      </c>
      <c r="G2051" s="4">
        <v>44659.061111111114</v>
      </c>
      <c r="H2051" s="1" t="s">
        <v>50</v>
      </c>
      <c r="I2051" s="1">
        <v>1</v>
      </c>
    </row>
    <row r="2052" spans="1:9" x14ac:dyDescent="0.25">
      <c r="A2052" s="1">
        <v>2051</v>
      </c>
      <c r="B2052" s="1" t="s">
        <v>53</v>
      </c>
      <c r="C2052" s="1">
        <v>-33.980363699999998</v>
      </c>
      <c r="D2052" s="1">
        <v>18.393220700000001</v>
      </c>
      <c r="E2052" s="2">
        <v>44659</v>
      </c>
      <c r="F2052" s="3">
        <v>0.24631944444444445</v>
      </c>
      <c r="G2052" s="4">
        <v>44659.245833333334</v>
      </c>
      <c r="H2052" s="1" t="s">
        <v>18</v>
      </c>
      <c r="I2052" s="1">
        <v>1</v>
      </c>
    </row>
    <row r="2053" spans="1:9" x14ac:dyDescent="0.25">
      <c r="A2053" s="1">
        <v>2052</v>
      </c>
      <c r="B2053" s="1" t="s">
        <v>53</v>
      </c>
      <c r="C2053" s="1">
        <v>-33.980363699999998</v>
      </c>
      <c r="D2053" s="1">
        <v>18.393220700000001</v>
      </c>
      <c r="E2053" s="2">
        <v>44659</v>
      </c>
      <c r="F2053" s="3">
        <v>0.85393518518518519</v>
      </c>
      <c r="G2053" s="4">
        <v>44659.853472222225</v>
      </c>
      <c r="H2053" s="1" t="s">
        <v>50</v>
      </c>
      <c r="I2053" s="1">
        <v>2</v>
      </c>
    </row>
    <row r="2054" spans="1:9" x14ac:dyDescent="0.25">
      <c r="A2054" s="1">
        <v>2053</v>
      </c>
      <c r="B2054" s="1" t="s">
        <v>53</v>
      </c>
      <c r="C2054" s="1">
        <v>-33.980363699999998</v>
      </c>
      <c r="D2054" s="1">
        <v>18.393220700000001</v>
      </c>
      <c r="E2054" s="2">
        <v>44660</v>
      </c>
      <c r="F2054" s="3">
        <v>1.2511574074074073E-2</v>
      </c>
      <c r="G2054" s="4">
        <v>44660.012499999997</v>
      </c>
      <c r="H2054" s="1" t="s">
        <v>18</v>
      </c>
      <c r="I2054" s="1">
        <v>1</v>
      </c>
    </row>
    <row r="2055" spans="1:9" x14ac:dyDescent="0.25">
      <c r="A2055" s="1">
        <v>2054</v>
      </c>
      <c r="B2055" s="1" t="s">
        <v>53</v>
      </c>
      <c r="C2055" s="1">
        <v>-33.980363699999998</v>
      </c>
      <c r="D2055" s="1">
        <v>18.393220700000001</v>
      </c>
      <c r="E2055" s="2">
        <v>44660</v>
      </c>
      <c r="F2055" s="3">
        <v>0.21950231481481483</v>
      </c>
      <c r="G2055" s="4">
        <v>44660.219444444447</v>
      </c>
      <c r="H2055" s="1" t="s">
        <v>18</v>
      </c>
      <c r="I2055" s="1">
        <v>1</v>
      </c>
    </row>
    <row r="2056" spans="1:9" x14ac:dyDescent="0.25">
      <c r="A2056" s="1">
        <v>2055</v>
      </c>
      <c r="B2056" s="1" t="s">
        <v>53</v>
      </c>
      <c r="C2056" s="1">
        <v>-33.980363699999998</v>
      </c>
      <c r="D2056" s="1">
        <v>18.393220700000001</v>
      </c>
      <c r="E2056" s="2">
        <v>44660</v>
      </c>
      <c r="F2056" s="3">
        <v>0.84365740740740736</v>
      </c>
      <c r="G2056" s="4">
        <v>44660.843055555553</v>
      </c>
      <c r="H2056" s="1" t="s">
        <v>18</v>
      </c>
      <c r="I2056" s="1">
        <v>1</v>
      </c>
    </row>
    <row r="2057" spans="1:9" x14ac:dyDescent="0.25">
      <c r="A2057" s="1">
        <v>2056</v>
      </c>
      <c r="B2057" s="1" t="s">
        <v>53</v>
      </c>
      <c r="C2057" s="1">
        <v>-33.980363699999998</v>
      </c>
      <c r="D2057" s="1">
        <v>18.393220700000001</v>
      </c>
      <c r="E2057" s="2">
        <v>44661</v>
      </c>
      <c r="F2057" s="3">
        <v>0.8636342592592593</v>
      </c>
      <c r="G2057" s="4">
        <v>44661.863194444442</v>
      </c>
      <c r="H2057" s="1" t="s">
        <v>50</v>
      </c>
      <c r="I2057" s="1">
        <v>1</v>
      </c>
    </row>
    <row r="2058" spans="1:9" x14ac:dyDescent="0.25">
      <c r="A2058" s="1">
        <v>2057</v>
      </c>
      <c r="B2058" s="1" t="s">
        <v>53</v>
      </c>
      <c r="C2058" s="1">
        <v>-33.980363699999998</v>
      </c>
      <c r="D2058" s="1">
        <v>18.393220700000001</v>
      </c>
      <c r="E2058" s="2">
        <v>44661</v>
      </c>
      <c r="F2058" s="3">
        <v>0.91037037037037039</v>
      </c>
      <c r="G2058" s="4">
        <v>44661.909722222219</v>
      </c>
      <c r="H2058" s="1" t="s">
        <v>18</v>
      </c>
      <c r="I2058" s="1">
        <v>1</v>
      </c>
    </row>
    <row r="2059" spans="1:9" x14ac:dyDescent="0.25">
      <c r="A2059" s="1">
        <v>2058</v>
      </c>
      <c r="B2059" s="1" t="s">
        <v>53</v>
      </c>
      <c r="C2059" s="1">
        <v>-33.980363699999998</v>
      </c>
      <c r="D2059" s="1">
        <v>18.393220700000001</v>
      </c>
      <c r="E2059" s="2">
        <v>44662</v>
      </c>
      <c r="F2059" s="3">
        <v>0.84471064814814811</v>
      </c>
      <c r="G2059" s="4">
        <v>44662.844444444447</v>
      </c>
      <c r="H2059" s="1" t="s">
        <v>50</v>
      </c>
      <c r="I2059" s="1">
        <v>2</v>
      </c>
    </row>
    <row r="2060" spans="1:9" x14ac:dyDescent="0.25">
      <c r="A2060" s="1">
        <v>2059</v>
      </c>
      <c r="B2060" s="1" t="s">
        <v>53</v>
      </c>
      <c r="C2060" s="1">
        <v>-33.980363699999998</v>
      </c>
      <c r="D2060" s="1">
        <v>18.393220700000001</v>
      </c>
      <c r="E2060" s="2">
        <v>44662</v>
      </c>
      <c r="F2060" s="3">
        <v>0.84675925925925932</v>
      </c>
      <c r="G2060" s="4">
        <v>44662.84652777778</v>
      </c>
      <c r="H2060" s="1" t="s">
        <v>18</v>
      </c>
      <c r="I2060" s="1">
        <v>1</v>
      </c>
    </row>
    <row r="2061" spans="1:9" x14ac:dyDescent="0.25">
      <c r="A2061" s="1">
        <v>2060</v>
      </c>
      <c r="B2061" s="1" t="s">
        <v>53</v>
      </c>
      <c r="C2061" s="1">
        <v>-33.980363699999998</v>
      </c>
      <c r="D2061" s="1">
        <v>18.393220700000001</v>
      </c>
      <c r="E2061" s="2">
        <v>44662</v>
      </c>
      <c r="F2061" s="3">
        <v>0.97023148148148142</v>
      </c>
      <c r="G2061" s="4">
        <v>44662.970138888886</v>
      </c>
      <c r="H2061" s="1" t="s">
        <v>18</v>
      </c>
      <c r="I2061" s="1">
        <v>1</v>
      </c>
    </row>
    <row r="2062" spans="1:9" x14ac:dyDescent="0.25">
      <c r="A2062" s="1">
        <v>2061</v>
      </c>
      <c r="B2062" s="1" t="s">
        <v>53</v>
      </c>
      <c r="C2062" s="1">
        <v>-33.980363699999998</v>
      </c>
      <c r="D2062" s="1">
        <v>18.393220700000001</v>
      </c>
      <c r="E2062" s="2">
        <v>44663</v>
      </c>
      <c r="F2062" s="3">
        <v>0.21357638888888889</v>
      </c>
      <c r="G2062" s="4">
        <v>44663.213194444441</v>
      </c>
      <c r="H2062" s="1" t="s">
        <v>18</v>
      </c>
      <c r="I2062" s="1">
        <v>1</v>
      </c>
    </row>
    <row r="2063" spans="1:9" x14ac:dyDescent="0.25">
      <c r="A2063" s="1">
        <v>2062</v>
      </c>
      <c r="B2063" s="1" t="s">
        <v>53</v>
      </c>
      <c r="C2063" s="1">
        <v>-33.980363699999998</v>
      </c>
      <c r="D2063" s="1">
        <v>18.393220700000001</v>
      </c>
      <c r="E2063" s="2">
        <v>44663</v>
      </c>
      <c r="F2063" s="3">
        <v>0.25028935185185186</v>
      </c>
      <c r="G2063" s="4">
        <v>44663.25</v>
      </c>
      <c r="H2063" s="1" t="s">
        <v>18</v>
      </c>
      <c r="I2063" s="1">
        <v>1</v>
      </c>
    </row>
    <row r="2064" spans="1:9" x14ac:dyDescent="0.25">
      <c r="A2064" s="1">
        <v>2063</v>
      </c>
      <c r="B2064" s="1" t="s">
        <v>53</v>
      </c>
      <c r="C2064" s="1">
        <v>-33.980363699999998</v>
      </c>
      <c r="D2064" s="1">
        <v>18.393220700000001</v>
      </c>
      <c r="E2064" s="2">
        <v>44663</v>
      </c>
      <c r="F2064" s="3">
        <v>0.98075231481481484</v>
      </c>
      <c r="G2064" s="4">
        <v>44663.980555555558</v>
      </c>
      <c r="H2064" s="1" t="s">
        <v>18</v>
      </c>
      <c r="I2064" s="1">
        <v>1</v>
      </c>
    </row>
    <row r="2065" spans="1:9" x14ac:dyDescent="0.25">
      <c r="A2065" s="1">
        <v>2064</v>
      </c>
      <c r="B2065" s="1" t="s">
        <v>53</v>
      </c>
      <c r="C2065" s="1">
        <v>-33.980363699999998</v>
      </c>
      <c r="D2065" s="1">
        <v>18.393220700000001</v>
      </c>
      <c r="E2065" s="2">
        <v>44664</v>
      </c>
      <c r="F2065" s="3">
        <v>4.9236111111111112E-2</v>
      </c>
      <c r="G2065" s="4">
        <v>44664.048611111109</v>
      </c>
      <c r="H2065" s="1" t="s">
        <v>18</v>
      </c>
      <c r="I2065" s="1">
        <v>1</v>
      </c>
    </row>
    <row r="2066" spans="1:9" x14ac:dyDescent="0.25">
      <c r="A2066" s="1">
        <v>2065</v>
      </c>
      <c r="B2066" s="1" t="s">
        <v>53</v>
      </c>
      <c r="C2066" s="1">
        <v>-33.980363699999998</v>
      </c>
      <c r="D2066" s="1">
        <v>18.393220700000001</v>
      </c>
      <c r="E2066" s="2">
        <v>44664</v>
      </c>
      <c r="F2066" s="3">
        <v>0.6114236111111111</v>
      </c>
      <c r="G2066" s="4">
        <v>44664.611111111109</v>
      </c>
      <c r="H2066" s="1" t="s">
        <v>12</v>
      </c>
      <c r="I2066" s="1">
        <v>1</v>
      </c>
    </row>
    <row r="2067" spans="1:9" x14ac:dyDescent="0.25">
      <c r="A2067" s="1">
        <v>2066</v>
      </c>
      <c r="B2067" s="1" t="s">
        <v>54</v>
      </c>
      <c r="C2067" s="1">
        <v>-33.964299199999999</v>
      </c>
      <c r="D2067" s="1">
        <v>18.404170000000001</v>
      </c>
      <c r="E2067" s="2">
        <v>44603</v>
      </c>
      <c r="F2067" s="3">
        <v>0.29246527777777781</v>
      </c>
      <c r="G2067" s="4">
        <v>44603.292361111111</v>
      </c>
      <c r="H2067" s="1" t="s">
        <v>40</v>
      </c>
      <c r="I2067" s="1">
        <v>1</v>
      </c>
    </row>
    <row r="2068" spans="1:9" x14ac:dyDescent="0.25">
      <c r="A2068" s="1">
        <v>2067</v>
      </c>
      <c r="B2068" s="1" t="s">
        <v>54</v>
      </c>
      <c r="C2068" s="1">
        <v>-33.964299199999999</v>
      </c>
      <c r="D2068" s="1">
        <v>18.404170000000001</v>
      </c>
      <c r="E2068" s="2">
        <v>44605</v>
      </c>
      <c r="F2068" s="3">
        <v>0.54616898148148152</v>
      </c>
      <c r="G2068" s="4">
        <v>44605.54583333333</v>
      </c>
      <c r="H2068" s="1" t="s">
        <v>36</v>
      </c>
      <c r="I2068" s="1">
        <v>1</v>
      </c>
    </row>
    <row r="2069" spans="1:9" x14ac:dyDescent="0.25">
      <c r="A2069" s="1">
        <v>2068</v>
      </c>
      <c r="B2069" s="1" t="s">
        <v>54</v>
      </c>
      <c r="C2069" s="1">
        <v>-33.964299199999999</v>
      </c>
      <c r="D2069" s="1">
        <v>18.404170000000001</v>
      </c>
      <c r="E2069" s="2">
        <v>44629</v>
      </c>
      <c r="F2069" s="3">
        <v>0.62811342592592589</v>
      </c>
      <c r="G2069" s="4">
        <v>44629.62777777778</v>
      </c>
      <c r="H2069" s="1" t="s">
        <v>55</v>
      </c>
      <c r="I2069" s="1">
        <v>1</v>
      </c>
    </row>
    <row r="2070" spans="1:9" x14ac:dyDescent="0.25">
      <c r="A2070" s="1">
        <v>2069</v>
      </c>
      <c r="B2070" s="1" t="s">
        <v>54</v>
      </c>
      <c r="C2070" s="1">
        <v>-33.964299199999999</v>
      </c>
      <c r="D2070" s="1">
        <v>18.404170000000001</v>
      </c>
      <c r="E2070" s="2">
        <v>44647</v>
      </c>
      <c r="F2070" s="3">
        <v>0.78446759259259258</v>
      </c>
      <c r="G2070" s="4">
        <v>44647.78402777778</v>
      </c>
      <c r="H2070" s="1" t="s">
        <v>55</v>
      </c>
      <c r="I2070" s="1">
        <v>2</v>
      </c>
    </row>
    <row r="2071" spans="1:9" x14ac:dyDescent="0.25">
      <c r="A2071" s="1">
        <v>2070</v>
      </c>
      <c r="B2071" s="1" t="s">
        <v>54</v>
      </c>
      <c r="C2071" s="1">
        <v>-33.964299199999999</v>
      </c>
      <c r="D2071" s="1">
        <v>18.404170000000001</v>
      </c>
      <c r="E2071" s="2">
        <v>44662</v>
      </c>
      <c r="F2071" s="3">
        <v>0.75631944444444443</v>
      </c>
      <c r="G2071" s="4">
        <v>44662.756249999999</v>
      </c>
      <c r="H2071" s="1" t="s">
        <v>55</v>
      </c>
      <c r="I2071" s="1">
        <v>2</v>
      </c>
    </row>
    <row r="2072" spans="1:9" x14ac:dyDescent="0.25">
      <c r="A2072" s="1">
        <v>2071</v>
      </c>
      <c r="B2072" s="1" t="s">
        <v>54</v>
      </c>
      <c r="C2072" s="1">
        <v>-33.964299199999999</v>
      </c>
      <c r="D2072" s="1">
        <v>18.404170000000001</v>
      </c>
      <c r="E2072" s="2">
        <v>44690</v>
      </c>
      <c r="F2072" s="3">
        <v>0.5068287037037037</v>
      </c>
      <c r="G2072" s="4">
        <v>44690.506249999999</v>
      </c>
      <c r="H2072" s="1" t="s">
        <v>55</v>
      </c>
      <c r="I2072" s="1">
        <v>1</v>
      </c>
    </row>
    <row r="2073" spans="1:9" x14ac:dyDescent="0.25">
      <c r="A2073" s="1">
        <v>2072</v>
      </c>
      <c r="B2073" s="1" t="s">
        <v>54</v>
      </c>
      <c r="C2073" s="1">
        <v>-33.964299199999999</v>
      </c>
      <c r="D2073" s="1">
        <v>18.404170000000001</v>
      </c>
      <c r="E2073" s="2">
        <v>44712</v>
      </c>
      <c r="F2073" s="3">
        <v>0.69614583333333335</v>
      </c>
      <c r="G2073" s="4">
        <v>44712.695833333331</v>
      </c>
      <c r="H2073" s="1" t="s">
        <v>55</v>
      </c>
      <c r="I2073" s="1">
        <v>3</v>
      </c>
    </row>
    <row r="2074" spans="1:9" x14ac:dyDescent="0.25">
      <c r="A2074" s="1">
        <v>2073</v>
      </c>
      <c r="B2074" s="1" t="s">
        <v>56</v>
      </c>
      <c r="C2074" s="1">
        <v>-33.916420000000002</v>
      </c>
      <c r="D2074" s="1">
        <v>18.479340000000001</v>
      </c>
      <c r="E2074" s="2">
        <v>44617</v>
      </c>
      <c r="F2074" s="3">
        <v>0.31805555555555554</v>
      </c>
      <c r="G2074" s="4">
        <v>44617.318055555559</v>
      </c>
      <c r="H2074" s="1" t="s">
        <v>11</v>
      </c>
      <c r="I2074" s="1">
        <v>1</v>
      </c>
    </row>
    <row r="2075" spans="1:9" x14ac:dyDescent="0.25">
      <c r="A2075" s="1">
        <v>2074</v>
      </c>
      <c r="B2075" s="1" t="s">
        <v>56</v>
      </c>
      <c r="C2075" s="1">
        <v>-33.916420000000002</v>
      </c>
      <c r="D2075" s="1">
        <v>18.479340000000001</v>
      </c>
      <c r="E2075" s="2">
        <v>44623</v>
      </c>
      <c r="F2075" s="3">
        <v>0.4676967592592593</v>
      </c>
      <c r="G2075" s="4">
        <v>44623.467361111114</v>
      </c>
      <c r="H2075" s="1" t="s">
        <v>14</v>
      </c>
      <c r="I2075" s="1">
        <v>1</v>
      </c>
    </row>
    <row r="2076" spans="1:9" x14ac:dyDescent="0.25">
      <c r="A2076" s="1">
        <v>2075</v>
      </c>
      <c r="B2076" s="1" t="s">
        <v>56</v>
      </c>
      <c r="C2076" s="1">
        <v>-33.908716699999999</v>
      </c>
      <c r="D2076" s="1">
        <v>18.472950000000001</v>
      </c>
      <c r="E2076" s="2">
        <v>44631</v>
      </c>
      <c r="F2076" s="3">
        <v>0.50020833333333337</v>
      </c>
      <c r="G2076" s="4">
        <v>44631.5</v>
      </c>
      <c r="H2076" s="1" t="s">
        <v>14</v>
      </c>
      <c r="I2076" s="1">
        <v>1</v>
      </c>
    </row>
    <row r="2077" spans="1:9" x14ac:dyDescent="0.25">
      <c r="A2077" s="1">
        <v>2076</v>
      </c>
      <c r="B2077" s="1" t="s">
        <v>56</v>
      </c>
      <c r="C2077" s="1">
        <v>-33.908716699999999</v>
      </c>
      <c r="D2077" s="1">
        <v>18.472950000000001</v>
      </c>
      <c r="E2077" s="2">
        <v>44634</v>
      </c>
      <c r="F2077" s="3">
        <v>0.36582175925925925</v>
      </c>
      <c r="G2077" s="4">
        <v>44634.365277777775</v>
      </c>
      <c r="H2077" s="1" t="s">
        <v>14</v>
      </c>
      <c r="I2077" s="1">
        <v>1</v>
      </c>
    </row>
    <row r="2078" spans="1:9" x14ac:dyDescent="0.25">
      <c r="A2078" s="1">
        <v>2077</v>
      </c>
      <c r="B2078" s="1" t="s">
        <v>56</v>
      </c>
      <c r="C2078" s="1">
        <v>-33.908716699999999</v>
      </c>
      <c r="D2078" s="1">
        <v>18.472950000000001</v>
      </c>
      <c r="E2078" s="2">
        <v>44635</v>
      </c>
      <c r="F2078" s="3">
        <v>0.47165509259259258</v>
      </c>
      <c r="G2078" s="4">
        <v>44635.47152777778</v>
      </c>
      <c r="H2078" s="1" t="s">
        <v>14</v>
      </c>
      <c r="I2078" s="1">
        <v>1</v>
      </c>
    </row>
    <row r="2079" spans="1:9" x14ac:dyDescent="0.25">
      <c r="A2079" s="1">
        <v>2078</v>
      </c>
      <c r="B2079" s="1" t="s">
        <v>56</v>
      </c>
      <c r="C2079" s="1">
        <v>-33.908716699999999</v>
      </c>
      <c r="D2079" s="1">
        <v>18.472950000000001</v>
      </c>
      <c r="E2079" s="2">
        <v>44636</v>
      </c>
      <c r="F2079" s="3">
        <v>0.29917824074074073</v>
      </c>
      <c r="G2079" s="4">
        <v>44636.298611111109</v>
      </c>
      <c r="H2079" s="1" t="s">
        <v>14</v>
      </c>
      <c r="I2079" s="1">
        <v>1</v>
      </c>
    </row>
    <row r="2080" spans="1:9" x14ac:dyDescent="0.25">
      <c r="A2080" s="1">
        <v>2079</v>
      </c>
      <c r="B2080" s="1" t="s">
        <v>56</v>
      </c>
      <c r="C2080" s="1">
        <v>-33.908716699999999</v>
      </c>
      <c r="D2080" s="1">
        <v>18.472950000000001</v>
      </c>
      <c r="E2080" s="2">
        <v>44644</v>
      </c>
      <c r="F2080" s="3">
        <v>0.2802546296296296</v>
      </c>
      <c r="G2080" s="4">
        <v>44644.279861111114</v>
      </c>
      <c r="H2080" s="1" t="s">
        <v>14</v>
      </c>
      <c r="I2080" s="1">
        <v>1</v>
      </c>
    </row>
    <row r="2081" spans="1:9" x14ac:dyDescent="0.25">
      <c r="A2081" s="1">
        <v>2080</v>
      </c>
      <c r="B2081" s="1" t="s">
        <v>56</v>
      </c>
      <c r="C2081" s="1">
        <v>-33.908716699999999</v>
      </c>
      <c r="D2081" s="1">
        <v>18.472950000000001</v>
      </c>
      <c r="E2081" s="2">
        <v>44652</v>
      </c>
      <c r="F2081" s="3">
        <v>0.62322916666666661</v>
      </c>
      <c r="G2081" s="4">
        <v>44652.622916666667</v>
      </c>
      <c r="H2081" s="1" t="s">
        <v>14</v>
      </c>
      <c r="I2081" s="1">
        <v>1</v>
      </c>
    </row>
    <row r="2082" spans="1:9" x14ac:dyDescent="0.25">
      <c r="A2082" s="1">
        <v>2081</v>
      </c>
      <c r="B2082" s="1" t="s">
        <v>56</v>
      </c>
      <c r="C2082" s="1">
        <v>-33.908716699999999</v>
      </c>
      <c r="D2082" s="1">
        <v>18.472950000000001</v>
      </c>
      <c r="E2082" s="2">
        <v>44653</v>
      </c>
      <c r="F2082" s="3">
        <v>0.51203703703703707</v>
      </c>
      <c r="G2082" s="4">
        <v>44653.511805555558</v>
      </c>
      <c r="H2082" s="1" t="s">
        <v>14</v>
      </c>
      <c r="I2082" s="1">
        <v>1</v>
      </c>
    </row>
    <row r="2083" spans="1:9" x14ac:dyDescent="0.25">
      <c r="A2083" s="1">
        <v>2082</v>
      </c>
      <c r="B2083" s="1" t="s">
        <v>57</v>
      </c>
      <c r="C2083" s="1">
        <v>-33.925730000000001</v>
      </c>
      <c r="D2083" s="1">
        <v>18.47691</v>
      </c>
      <c r="E2083" s="2">
        <v>44602</v>
      </c>
      <c r="F2083" s="3">
        <v>0.6825</v>
      </c>
      <c r="G2083" s="4">
        <v>44602.681944444441</v>
      </c>
      <c r="H2083" s="1" t="s">
        <v>10</v>
      </c>
      <c r="I2083" s="1">
        <v>2</v>
      </c>
    </row>
    <row r="2084" spans="1:9" x14ac:dyDescent="0.25">
      <c r="A2084" s="1">
        <v>2083</v>
      </c>
      <c r="B2084" s="1" t="s">
        <v>57</v>
      </c>
      <c r="C2084" s="1">
        <v>-33.925730000000001</v>
      </c>
      <c r="D2084" s="1">
        <v>18.47691</v>
      </c>
      <c r="E2084" s="2">
        <v>44603</v>
      </c>
      <c r="F2084" s="3">
        <v>0.75695601851851846</v>
      </c>
      <c r="G2084" s="4">
        <v>44603.756944444445</v>
      </c>
      <c r="H2084" s="1" t="s">
        <v>11</v>
      </c>
      <c r="I2084" s="1">
        <v>8</v>
      </c>
    </row>
    <row r="2085" spans="1:9" x14ac:dyDescent="0.25">
      <c r="A2085" s="1">
        <v>2084</v>
      </c>
      <c r="B2085" s="1" t="s">
        <v>57</v>
      </c>
      <c r="C2085" s="1">
        <v>-33.925730000000001</v>
      </c>
      <c r="D2085" s="1">
        <v>18.47691</v>
      </c>
      <c r="E2085" s="2">
        <v>44606</v>
      </c>
      <c r="F2085" s="3">
        <v>0.57841435185185186</v>
      </c>
      <c r="G2085" s="4">
        <v>44606.577777777777</v>
      </c>
      <c r="H2085" s="1" t="s">
        <v>58</v>
      </c>
      <c r="I2085" s="1">
        <v>1</v>
      </c>
    </row>
    <row r="2086" spans="1:9" x14ac:dyDescent="0.25">
      <c r="A2086" s="1">
        <v>2085</v>
      </c>
      <c r="B2086" s="1" t="s">
        <v>57</v>
      </c>
      <c r="C2086" s="1">
        <v>-33.925730000000001</v>
      </c>
      <c r="D2086" s="1">
        <v>18.47691</v>
      </c>
      <c r="E2086" s="2">
        <v>44613</v>
      </c>
      <c r="F2086" s="3">
        <v>0.39478009259259261</v>
      </c>
      <c r="G2086" s="4">
        <v>44613.394444444442</v>
      </c>
      <c r="H2086" s="1" t="s">
        <v>58</v>
      </c>
      <c r="I2086" s="1">
        <v>1</v>
      </c>
    </row>
    <row r="2087" spans="1:9" x14ac:dyDescent="0.25">
      <c r="A2087" s="1">
        <v>2086</v>
      </c>
      <c r="B2087" s="1" t="s">
        <v>57</v>
      </c>
      <c r="C2087" s="1">
        <v>-33.925730000000001</v>
      </c>
      <c r="D2087" s="1">
        <v>18.47691</v>
      </c>
      <c r="E2087" s="2">
        <v>44613</v>
      </c>
      <c r="F2087" s="3">
        <v>0.58412037037037035</v>
      </c>
      <c r="G2087" s="4">
        <v>44613.584027777775</v>
      </c>
      <c r="H2087" s="1" t="s">
        <v>58</v>
      </c>
      <c r="I2087" s="1">
        <v>1</v>
      </c>
    </row>
    <row r="2088" spans="1:9" x14ac:dyDescent="0.25">
      <c r="A2088" s="1">
        <v>2087</v>
      </c>
      <c r="B2088" s="1" t="s">
        <v>57</v>
      </c>
      <c r="C2088" s="1">
        <v>-33.925730000000001</v>
      </c>
      <c r="D2088" s="1">
        <v>18.47691</v>
      </c>
      <c r="E2088" s="2">
        <v>44615</v>
      </c>
      <c r="F2088" s="3">
        <v>0.39149305555555558</v>
      </c>
      <c r="G2088" s="4">
        <v>44615.390972222223</v>
      </c>
      <c r="H2088" s="1" t="s">
        <v>58</v>
      </c>
      <c r="I2088" s="1">
        <v>1</v>
      </c>
    </row>
    <row r="2089" spans="1:9" x14ac:dyDescent="0.25">
      <c r="A2089" s="1">
        <v>2088</v>
      </c>
      <c r="B2089" s="1" t="s">
        <v>57</v>
      </c>
      <c r="C2089" s="1">
        <v>-33.925730000000001</v>
      </c>
      <c r="D2089" s="1">
        <v>18.47691</v>
      </c>
      <c r="E2089" s="2">
        <v>44615</v>
      </c>
      <c r="F2089" s="3">
        <v>0.50405092592592593</v>
      </c>
      <c r="G2089" s="4">
        <v>44615.503472222219</v>
      </c>
      <c r="H2089" s="1" t="s">
        <v>58</v>
      </c>
      <c r="I2089" s="1">
        <v>1</v>
      </c>
    </row>
    <row r="2090" spans="1:9" x14ac:dyDescent="0.25">
      <c r="A2090" s="1">
        <v>2089</v>
      </c>
      <c r="B2090" s="1" t="s">
        <v>57</v>
      </c>
      <c r="C2090" s="1">
        <v>-33.925730000000001</v>
      </c>
      <c r="D2090" s="1">
        <v>18.47691</v>
      </c>
      <c r="E2090" s="2">
        <v>44616</v>
      </c>
      <c r="F2090" s="3">
        <v>0.45174768518518515</v>
      </c>
      <c r="G2090" s="4">
        <v>44616.451388888891</v>
      </c>
      <c r="H2090" s="1" t="s">
        <v>58</v>
      </c>
      <c r="I2090" s="1">
        <v>1</v>
      </c>
    </row>
    <row r="2091" spans="1:9" x14ac:dyDescent="0.25">
      <c r="A2091" s="1">
        <v>2090</v>
      </c>
      <c r="B2091" s="1" t="s">
        <v>57</v>
      </c>
      <c r="C2091" s="1">
        <v>-33.925730000000001</v>
      </c>
      <c r="D2091" s="1">
        <v>18.47691</v>
      </c>
      <c r="E2091" s="2">
        <v>44616</v>
      </c>
      <c r="F2091" s="3">
        <v>0.53343750000000001</v>
      </c>
      <c r="G2091" s="4">
        <v>44616.533333333333</v>
      </c>
      <c r="H2091" s="1" t="s">
        <v>14</v>
      </c>
      <c r="I2091" s="1">
        <v>1</v>
      </c>
    </row>
    <row r="2092" spans="1:9" x14ac:dyDescent="0.25">
      <c r="A2092" s="1">
        <v>2091</v>
      </c>
      <c r="B2092" s="1" t="s">
        <v>57</v>
      </c>
      <c r="C2092" s="1">
        <v>-33.925730000000001</v>
      </c>
      <c r="D2092" s="1">
        <v>18.47691</v>
      </c>
      <c r="E2092" s="2">
        <v>44619</v>
      </c>
      <c r="F2092" s="3">
        <v>0.70866898148148139</v>
      </c>
      <c r="G2092" s="4">
        <v>44619.708333333336</v>
      </c>
      <c r="H2092" s="1" t="s">
        <v>14</v>
      </c>
      <c r="I2092" s="1">
        <v>1</v>
      </c>
    </row>
    <row r="2093" spans="1:9" x14ac:dyDescent="0.25">
      <c r="A2093" s="1">
        <v>2092</v>
      </c>
      <c r="B2093" s="1" t="s">
        <v>57</v>
      </c>
      <c r="C2093" s="1">
        <v>-33.925730000000001</v>
      </c>
      <c r="D2093" s="1">
        <v>18.47691</v>
      </c>
      <c r="E2093" s="2">
        <v>44620</v>
      </c>
      <c r="F2093" s="3">
        <v>0.32483796296296297</v>
      </c>
      <c r="G2093" s="4">
        <v>44620.324305555558</v>
      </c>
      <c r="H2093" s="1" t="s">
        <v>58</v>
      </c>
      <c r="I2093" s="1">
        <v>1</v>
      </c>
    </row>
    <row r="2094" spans="1:9" x14ac:dyDescent="0.25">
      <c r="A2094" s="1">
        <v>2093</v>
      </c>
      <c r="B2094" s="1" t="s">
        <v>57</v>
      </c>
      <c r="C2094" s="1">
        <v>-33.916420000000002</v>
      </c>
      <c r="D2094" s="1">
        <v>18.479340000000001</v>
      </c>
      <c r="E2094" s="2">
        <v>44624</v>
      </c>
      <c r="F2094" s="3">
        <v>0.50217592592592586</v>
      </c>
      <c r="G2094" s="4">
        <v>44624.502083333333</v>
      </c>
      <c r="H2094" s="1" t="s">
        <v>10</v>
      </c>
      <c r="I2094" s="1">
        <v>1</v>
      </c>
    </row>
    <row r="2095" spans="1:9" x14ac:dyDescent="0.25">
      <c r="A2095" s="1">
        <v>2094</v>
      </c>
      <c r="B2095" s="1" t="s">
        <v>57</v>
      </c>
      <c r="C2095" s="1">
        <v>-33.916420000000002</v>
      </c>
      <c r="D2095" s="1">
        <v>18.479340000000001</v>
      </c>
      <c r="E2095" s="2">
        <v>44628</v>
      </c>
      <c r="F2095" s="3">
        <v>0.41</v>
      </c>
      <c r="G2095" s="4">
        <v>44628.409722222219</v>
      </c>
      <c r="H2095" s="1" t="s">
        <v>23</v>
      </c>
      <c r="I2095" s="1">
        <v>1</v>
      </c>
    </row>
    <row r="2096" spans="1:9" x14ac:dyDescent="0.25">
      <c r="A2096" s="1">
        <v>2095</v>
      </c>
      <c r="B2096" s="1" t="s">
        <v>57</v>
      </c>
      <c r="C2096" s="1">
        <v>-33.916420000000002</v>
      </c>
      <c r="D2096" s="1">
        <v>18.479340000000001</v>
      </c>
      <c r="E2096" s="2">
        <v>44628</v>
      </c>
      <c r="F2096" s="3">
        <v>0.74649305555555545</v>
      </c>
      <c r="G2096" s="4">
        <v>44628.745833333334</v>
      </c>
      <c r="H2096" s="1" t="s">
        <v>11</v>
      </c>
      <c r="I2096" s="1">
        <v>1</v>
      </c>
    </row>
    <row r="2097" spans="1:9" x14ac:dyDescent="0.25">
      <c r="A2097" s="1">
        <v>2096</v>
      </c>
      <c r="B2097" s="1" t="s">
        <v>57</v>
      </c>
      <c r="C2097" s="1">
        <v>-33.916420000000002</v>
      </c>
      <c r="D2097" s="1">
        <v>18.479340000000001</v>
      </c>
      <c r="E2097" s="2">
        <v>44628</v>
      </c>
      <c r="F2097" s="3">
        <v>0.90965277777777775</v>
      </c>
      <c r="G2097" s="4">
        <v>44628.90902777778</v>
      </c>
      <c r="H2097" s="1" t="s">
        <v>23</v>
      </c>
      <c r="I2097" s="1">
        <v>1</v>
      </c>
    </row>
    <row r="2098" spans="1:9" x14ac:dyDescent="0.25">
      <c r="A2098" s="1">
        <v>2097</v>
      </c>
      <c r="B2098" s="1" t="s">
        <v>57</v>
      </c>
      <c r="C2098" s="1">
        <v>-33.916420000000002</v>
      </c>
      <c r="D2098" s="1">
        <v>18.479340000000001</v>
      </c>
      <c r="E2098" s="2">
        <v>44634</v>
      </c>
      <c r="F2098" s="3">
        <v>0.51446759259259256</v>
      </c>
      <c r="G2098" s="4">
        <v>44634.513888888891</v>
      </c>
      <c r="H2098" s="1" t="s">
        <v>23</v>
      </c>
      <c r="I2098" s="1">
        <v>1</v>
      </c>
    </row>
    <row r="2099" spans="1:9" x14ac:dyDescent="0.25">
      <c r="A2099" s="1">
        <v>2098</v>
      </c>
      <c r="B2099" s="1" t="s">
        <v>57</v>
      </c>
      <c r="C2099" s="1">
        <v>-33.916420000000002</v>
      </c>
      <c r="D2099" s="1">
        <v>18.479340000000001</v>
      </c>
      <c r="E2099" s="2">
        <v>44634</v>
      </c>
      <c r="F2099" s="3">
        <v>0.71597222222222223</v>
      </c>
      <c r="G2099" s="4">
        <v>44634.71597222222</v>
      </c>
      <c r="H2099" s="1" t="s">
        <v>14</v>
      </c>
      <c r="I2099" s="1">
        <v>1</v>
      </c>
    </row>
    <row r="2100" spans="1:9" x14ac:dyDescent="0.25">
      <c r="A2100" s="1">
        <v>2099</v>
      </c>
      <c r="B2100" s="1" t="s">
        <v>57</v>
      </c>
      <c r="C2100" s="1">
        <v>-33.916420000000002</v>
      </c>
      <c r="D2100" s="1">
        <v>18.479340000000001</v>
      </c>
      <c r="E2100" s="2">
        <v>44647</v>
      </c>
      <c r="F2100" s="3">
        <v>0.84326388888888892</v>
      </c>
      <c r="G2100" s="4">
        <v>44647.843055555553</v>
      </c>
      <c r="H2100" s="1" t="s">
        <v>23</v>
      </c>
      <c r="I2100" s="1">
        <v>1</v>
      </c>
    </row>
    <row r="2101" spans="1:9" x14ac:dyDescent="0.25">
      <c r="A2101" s="1">
        <v>2100</v>
      </c>
      <c r="B2101" s="1" t="s">
        <v>57</v>
      </c>
      <c r="C2101" s="1">
        <v>-33.916420000000002</v>
      </c>
      <c r="D2101" s="1">
        <v>18.479340000000001</v>
      </c>
      <c r="E2101" s="2">
        <v>44651</v>
      </c>
      <c r="F2101" s="3">
        <v>0.8504976851851852</v>
      </c>
      <c r="G2101" s="4">
        <v>44651.85</v>
      </c>
      <c r="H2101" s="1" t="s">
        <v>16</v>
      </c>
      <c r="I2101" s="1">
        <v>2</v>
      </c>
    </row>
    <row r="2102" spans="1:9" x14ac:dyDescent="0.25">
      <c r="A2102" s="1">
        <v>2101</v>
      </c>
      <c r="B2102" s="1" t="s">
        <v>57</v>
      </c>
      <c r="C2102" s="1">
        <v>-33.916420000000002</v>
      </c>
      <c r="D2102" s="1">
        <v>18.479340000000001</v>
      </c>
      <c r="E2102" s="2">
        <v>44651</v>
      </c>
      <c r="F2102" s="3">
        <v>0.88336805555555553</v>
      </c>
      <c r="G2102" s="4">
        <v>44651.883333333331</v>
      </c>
      <c r="H2102" s="1" t="s">
        <v>23</v>
      </c>
      <c r="I2102" s="1">
        <v>1</v>
      </c>
    </row>
    <row r="2103" spans="1:9" x14ac:dyDescent="0.25">
      <c r="A2103" s="1">
        <v>2102</v>
      </c>
      <c r="B2103" s="1" t="s">
        <v>57</v>
      </c>
      <c r="C2103" s="1">
        <v>-33.916420000000002</v>
      </c>
      <c r="D2103" s="1">
        <v>18.479340000000001</v>
      </c>
      <c r="E2103" s="2">
        <v>44652</v>
      </c>
      <c r="F2103" s="3">
        <v>0.68474537037037031</v>
      </c>
      <c r="G2103" s="4">
        <v>44652.68472222222</v>
      </c>
      <c r="H2103" s="1" t="s">
        <v>14</v>
      </c>
      <c r="I2103" s="1">
        <v>1</v>
      </c>
    </row>
    <row r="2104" spans="1:9" x14ac:dyDescent="0.25">
      <c r="A2104" s="1">
        <v>2103</v>
      </c>
      <c r="B2104" s="1" t="s">
        <v>57</v>
      </c>
      <c r="C2104" s="1">
        <v>-33.916420000000002</v>
      </c>
      <c r="D2104" s="1">
        <v>18.479340000000001</v>
      </c>
      <c r="E2104" s="2">
        <v>44654</v>
      </c>
      <c r="F2104" s="3">
        <v>5.9918981481481483E-2</v>
      </c>
      <c r="G2104" s="4">
        <v>44654.05972222222</v>
      </c>
      <c r="H2104" s="1" t="s">
        <v>23</v>
      </c>
      <c r="I2104" s="1">
        <v>1</v>
      </c>
    </row>
    <row r="2105" spans="1:9" x14ac:dyDescent="0.25">
      <c r="A2105" s="1">
        <v>2104</v>
      </c>
      <c r="B2105" s="1" t="s">
        <v>57</v>
      </c>
      <c r="C2105" s="1">
        <v>-33.916420000000002</v>
      </c>
      <c r="D2105" s="1">
        <v>18.479340000000001</v>
      </c>
      <c r="E2105" s="2">
        <v>44655</v>
      </c>
      <c r="F2105" s="3">
        <v>0.71111111111111114</v>
      </c>
      <c r="G2105" s="4">
        <v>44655.711111111108</v>
      </c>
      <c r="H2105" s="1" t="s">
        <v>14</v>
      </c>
      <c r="I2105" s="1">
        <v>1</v>
      </c>
    </row>
    <row r="2106" spans="1:9" x14ac:dyDescent="0.25">
      <c r="A2106" s="1">
        <v>2105</v>
      </c>
      <c r="B2106" s="1" t="s">
        <v>57</v>
      </c>
      <c r="C2106" s="1">
        <v>-33.916420000000002</v>
      </c>
      <c r="D2106" s="1">
        <v>18.479340000000001</v>
      </c>
      <c r="E2106" s="2">
        <v>44656</v>
      </c>
      <c r="F2106" s="3">
        <v>0.56001157407407409</v>
      </c>
      <c r="G2106" s="4">
        <v>44656.55972222222</v>
      </c>
      <c r="H2106" s="1" t="s">
        <v>23</v>
      </c>
      <c r="I2106" s="1">
        <v>1</v>
      </c>
    </row>
    <row r="2107" spans="1:9" x14ac:dyDescent="0.25">
      <c r="A2107" s="1">
        <v>2106</v>
      </c>
      <c r="B2107" s="1" t="s">
        <v>57</v>
      </c>
      <c r="C2107" s="1">
        <v>-33.916420000000002</v>
      </c>
      <c r="D2107" s="1">
        <v>18.479340000000001</v>
      </c>
      <c r="E2107" s="2">
        <v>44660</v>
      </c>
      <c r="F2107" s="3">
        <v>0.58831018518518519</v>
      </c>
      <c r="G2107" s="4">
        <v>44660.588194444441</v>
      </c>
      <c r="H2107" s="1" t="s">
        <v>23</v>
      </c>
      <c r="I2107" s="1">
        <v>1</v>
      </c>
    </row>
    <row r="2108" spans="1:9" x14ac:dyDescent="0.25">
      <c r="A2108" s="1">
        <v>2107</v>
      </c>
      <c r="B2108" s="1" t="s">
        <v>57</v>
      </c>
      <c r="C2108" s="1">
        <v>-33.916420000000002</v>
      </c>
      <c r="D2108" s="1">
        <v>18.479340000000001</v>
      </c>
      <c r="E2108" s="2">
        <v>44660</v>
      </c>
      <c r="F2108" s="3">
        <v>0.61325231481481479</v>
      </c>
      <c r="G2108" s="4">
        <v>44660.613194444442</v>
      </c>
      <c r="H2108" s="1" t="s">
        <v>23</v>
      </c>
      <c r="I2108" s="1">
        <v>1</v>
      </c>
    </row>
    <row r="2109" spans="1:9" x14ac:dyDescent="0.25">
      <c r="A2109" s="1">
        <v>2108</v>
      </c>
      <c r="B2109" s="1" t="s">
        <v>59</v>
      </c>
      <c r="C2109" s="1">
        <v>-33.943579999999997</v>
      </c>
      <c r="D2109" s="1">
        <v>18.476949999999999</v>
      </c>
      <c r="E2109" s="2">
        <v>44603</v>
      </c>
      <c r="F2109" s="3">
        <v>0.55466435185185181</v>
      </c>
      <c r="G2109" s="4">
        <v>44603.554166666669</v>
      </c>
      <c r="H2109" s="1" t="s">
        <v>10</v>
      </c>
      <c r="I2109" s="1">
        <v>2</v>
      </c>
    </row>
    <row r="2110" spans="1:9" x14ac:dyDescent="0.25">
      <c r="A2110" s="1">
        <v>2109</v>
      </c>
      <c r="B2110" s="1" t="s">
        <v>60</v>
      </c>
      <c r="C2110" s="1">
        <v>-33.969679999999997</v>
      </c>
      <c r="D2110" s="1">
        <v>18.467230000000001</v>
      </c>
      <c r="E2110" s="2">
        <v>44603</v>
      </c>
      <c r="F2110" s="3">
        <v>0.66565972222222225</v>
      </c>
      <c r="G2110" s="4">
        <v>44603.665277777778</v>
      </c>
      <c r="H2110" s="1" t="s">
        <v>10</v>
      </c>
      <c r="I2110" s="1">
        <v>2</v>
      </c>
    </row>
    <row r="2111" spans="1:9" x14ac:dyDescent="0.25">
      <c r="A2111" s="1">
        <v>2110</v>
      </c>
      <c r="B2111" s="1" t="s">
        <v>60</v>
      </c>
      <c r="C2111" s="1">
        <v>-33.943579999999997</v>
      </c>
      <c r="D2111" s="1">
        <v>18.476949999999999</v>
      </c>
      <c r="E2111" s="2">
        <v>44627</v>
      </c>
      <c r="F2111" s="3">
        <v>0.39379629629629626</v>
      </c>
      <c r="G2111" s="4">
        <v>44627.393750000003</v>
      </c>
      <c r="H2111" s="1" t="s">
        <v>14</v>
      </c>
      <c r="I2111" s="1">
        <v>1</v>
      </c>
    </row>
    <row r="2112" spans="1:9" x14ac:dyDescent="0.25">
      <c r="A2112" s="1">
        <v>2111</v>
      </c>
      <c r="B2112" s="1" t="s">
        <v>60</v>
      </c>
      <c r="C2112" s="1">
        <v>-33.943579999999997</v>
      </c>
      <c r="D2112" s="1">
        <v>18.476949999999999</v>
      </c>
      <c r="E2112" s="2">
        <v>44629</v>
      </c>
      <c r="F2112" s="3">
        <v>0.57356481481481481</v>
      </c>
      <c r="G2112" s="4">
        <v>44629.572916666664</v>
      </c>
      <c r="H2112" s="1" t="s">
        <v>14</v>
      </c>
      <c r="I2112" s="1">
        <v>2</v>
      </c>
    </row>
    <row r="2113" spans="1:9" x14ac:dyDescent="0.25">
      <c r="A2113" s="1">
        <v>2112</v>
      </c>
      <c r="B2113" s="1" t="s">
        <v>60</v>
      </c>
      <c r="C2113" s="1">
        <v>-33.943579999999997</v>
      </c>
      <c r="D2113" s="1">
        <v>18.476949999999999</v>
      </c>
      <c r="E2113" s="2">
        <v>44630</v>
      </c>
      <c r="F2113" s="3">
        <v>4.0567129629629627E-2</v>
      </c>
      <c r="G2113" s="4">
        <v>44630.040277777778</v>
      </c>
      <c r="H2113" s="1" t="s">
        <v>23</v>
      </c>
      <c r="I2113" s="1">
        <v>1</v>
      </c>
    </row>
    <row r="2114" spans="1:9" x14ac:dyDescent="0.25">
      <c r="A2114" s="1">
        <v>2113</v>
      </c>
      <c r="B2114" s="1" t="s">
        <v>60</v>
      </c>
      <c r="C2114" s="1">
        <v>-33.943579999999997</v>
      </c>
      <c r="D2114" s="1">
        <v>18.476949999999999</v>
      </c>
      <c r="E2114" s="2">
        <v>44637</v>
      </c>
      <c r="F2114" s="3">
        <v>0.55064814814814811</v>
      </c>
      <c r="G2114" s="4">
        <v>44637.55</v>
      </c>
      <c r="H2114" s="1" t="s">
        <v>14</v>
      </c>
      <c r="I2114" s="1">
        <v>1</v>
      </c>
    </row>
    <row r="2115" spans="1:9" x14ac:dyDescent="0.25">
      <c r="A2115" s="1">
        <v>2114</v>
      </c>
      <c r="B2115" s="1" t="s">
        <v>60</v>
      </c>
      <c r="C2115" s="1">
        <v>-33.943579999999997</v>
      </c>
      <c r="D2115" s="1">
        <v>18.476949999999999</v>
      </c>
      <c r="E2115" s="2">
        <v>44640</v>
      </c>
      <c r="F2115" s="3">
        <v>0.80376157407407411</v>
      </c>
      <c r="G2115" s="4">
        <v>44640.803472222222</v>
      </c>
      <c r="H2115" s="1" t="s">
        <v>14</v>
      </c>
      <c r="I2115" s="1">
        <v>1</v>
      </c>
    </row>
    <row r="2116" spans="1:9" x14ac:dyDescent="0.25">
      <c r="A2116" s="1">
        <v>2115</v>
      </c>
      <c r="B2116" s="1" t="s">
        <v>60</v>
      </c>
      <c r="C2116" s="1">
        <v>-33.943579999999997</v>
      </c>
      <c r="D2116" s="1">
        <v>18.476949999999999</v>
      </c>
      <c r="E2116" s="2">
        <v>44643</v>
      </c>
      <c r="F2116" s="3">
        <v>0.56670138888888888</v>
      </c>
      <c r="G2116" s="4">
        <v>44643.566666666666</v>
      </c>
      <c r="H2116" s="1" t="s">
        <v>29</v>
      </c>
      <c r="I2116" s="1">
        <v>1</v>
      </c>
    </row>
    <row r="2117" spans="1:9" x14ac:dyDescent="0.25">
      <c r="A2117" s="1">
        <v>2116</v>
      </c>
      <c r="B2117" s="1" t="s">
        <v>60</v>
      </c>
      <c r="C2117" s="1">
        <v>-33.943579999999997</v>
      </c>
      <c r="D2117" s="1">
        <v>18.476949999999999</v>
      </c>
      <c r="E2117" s="2">
        <v>44643</v>
      </c>
      <c r="F2117" s="3">
        <v>0.67170138888888886</v>
      </c>
      <c r="G2117" s="4">
        <v>44643.671527777777</v>
      </c>
      <c r="H2117" s="1" t="s">
        <v>14</v>
      </c>
      <c r="I2117" s="1">
        <v>2</v>
      </c>
    </row>
    <row r="2118" spans="1:9" x14ac:dyDescent="0.25">
      <c r="A2118" s="1">
        <v>2117</v>
      </c>
      <c r="B2118" s="1" t="s">
        <v>60</v>
      </c>
      <c r="C2118" s="1">
        <v>-33.943579999999997</v>
      </c>
      <c r="D2118" s="1">
        <v>18.476949999999999</v>
      </c>
      <c r="E2118" s="2">
        <v>44650</v>
      </c>
      <c r="F2118" s="3">
        <v>0.55371527777777774</v>
      </c>
      <c r="G2118" s="4">
        <v>44650.553472222222</v>
      </c>
      <c r="H2118" s="1" t="s">
        <v>11</v>
      </c>
      <c r="I2118" s="1">
        <v>1</v>
      </c>
    </row>
    <row r="2119" spans="1:9" x14ac:dyDescent="0.25">
      <c r="A2119" s="1">
        <v>2118</v>
      </c>
      <c r="B2119" s="1" t="s">
        <v>60</v>
      </c>
      <c r="C2119" s="1">
        <v>-33.943579999999997</v>
      </c>
      <c r="D2119" s="1">
        <v>18.476949999999999</v>
      </c>
      <c r="E2119" s="2">
        <v>44661</v>
      </c>
      <c r="F2119" s="3">
        <v>0.59674768518518517</v>
      </c>
      <c r="G2119" s="4">
        <v>44661.59652777778</v>
      </c>
      <c r="H2119" s="1" t="s">
        <v>14</v>
      </c>
      <c r="I2119" s="1">
        <v>2</v>
      </c>
    </row>
    <row r="2120" spans="1:9" x14ac:dyDescent="0.25">
      <c r="A2120" s="1">
        <v>2119</v>
      </c>
      <c r="B2120" s="1" t="s">
        <v>60</v>
      </c>
      <c r="C2120" s="1">
        <v>-33.943579999999997</v>
      </c>
      <c r="D2120" s="1">
        <v>18.476949999999999</v>
      </c>
      <c r="E2120" s="2">
        <v>44663</v>
      </c>
      <c r="F2120" s="3">
        <v>0.30082175925925925</v>
      </c>
      <c r="G2120" s="4">
        <v>44663.300694444442</v>
      </c>
      <c r="H2120" s="1" t="s">
        <v>29</v>
      </c>
      <c r="I2120" s="1">
        <v>1</v>
      </c>
    </row>
    <row r="2121" spans="1:9" x14ac:dyDescent="0.25">
      <c r="A2121" s="1">
        <v>2120</v>
      </c>
      <c r="B2121" s="1" t="s">
        <v>61</v>
      </c>
      <c r="C2121" s="1">
        <v>-33.97683</v>
      </c>
      <c r="D2121" s="1">
        <v>18.459810000000001</v>
      </c>
      <c r="E2121" s="2">
        <v>44603</v>
      </c>
      <c r="F2121" s="3">
        <v>0.68862268518518521</v>
      </c>
      <c r="G2121" s="4">
        <v>44603.688194444447</v>
      </c>
      <c r="H2121" s="1" t="s">
        <v>10</v>
      </c>
      <c r="I2121" s="1">
        <v>2</v>
      </c>
    </row>
    <row r="2122" spans="1:9" x14ac:dyDescent="0.25">
      <c r="A2122" s="1">
        <v>2121</v>
      </c>
      <c r="B2122" s="1" t="s">
        <v>61</v>
      </c>
      <c r="C2122" s="1">
        <v>-33.97683</v>
      </c>
      <c r="D2122" s="1">
        <v>18.459810000000001</v>
      </c>
      <c r="E2122" s="2">
        <v>44610</v>
      </c>
      <c r="F2122" s="3">
        <v>0.31298611111111113</v>
      </c>
      <c r="G2122" s="4">
        <v>44610.3125</v>
      </c>
      <c r="H2122" s="1" t="s">
        <v>10</v>
      </c>
      <c r="I2122" s="1">
        <v>2</v>
      </c>
    </row>
    <row r="2123" spans="1:9" x14ac:dyDescent="0.25">
      <c r="A2123" s="1">
        <v>2122</v>
      </c>
      <c r="B2123" s="1" t="s">
        <v>61</v>
      </c>
      <c r="C2123" s="1">
        <v>-33.97683</v>
      </c>
      <c r="D2123" s="1">
        <v>18.459810000000001</v>
      </c>
      <c r="E2123" s="2">
        <v>44629</v>
      </c>
      <c r="F2123" s="3">
        <v>0.2786689814814815</v>
      </c>
      <c r="G2123" s="4">
        <v>44629.27847222222</v>
      </c>
      <c r="H2123" s="1" t="s">
        <v>62</v>
      </c>
      <c r="I2123" s="1">
        <v>1</v>
      </c>
    </row>
    <row r="2124" spans="1:9" x14ac:dyDescent="0.25">
      <c r="A2124" s="1">
        <v>2123</v>
      </c>
      <c r="B2124" s="1" t="s">
        <v>61</v>
      </c>
      <c r="C2124" s="1">
        <v>-33.97683</v>
      </c>
      <c r="D2124" s="1">
        <v>18.459810000000001</v>
      </c>
      <c r="E2124" s="2">
        <v>44633</v>
      </c>
      <c r="F2124" s="3">
        <v>0.34869212962962964</v>
      </c>
      <c r="G2124" s="4">
        <v>44633.348611111112</v>
      </c>
      <c r="H2124" s="1" t="s">
        <v>29</v>
      </c>
      <c r="I2124" s="1">
        <v>1</v>
      </c>
    </row>
    <row r="2125" spans="1:9" x14ac:dyDescent="0.25">
      <c r="A2125" s="1">
        <v>2124</v>
      </c>
      <c r="B2125" s="1" t="s">
        <v>61</v>
      </c>
      <c r="C2125" s="1">
        <v>-33.97683</v>
      </c>
      <c r="D2125" s="1">
        <v>18.459810000000001</v>
      </c>
      <c r="E2125" s="2">
        <v>44633</v>
      </c>
      <c r="F2125" s="3">
        <v>0.5725231481481482</v>
      </c>
      <c r="G2125" s="4">
        <v>44633.572222222225</v>
      </c>
      <c r="H2125" s="1" t="s">
        <v>29</v>
      </c>
      <c r="I2125" s="1">
        <v>1</v>
      </c>
    </row>
    <row r="2126" spans="1:9" x14ac:dyDescent="0.25">
      <c r="A2126" s="1">
        <v>2125</v>
      </c>
      <c r="B2126" s="1" t="s">
        <v>61</v>
      </c>
      <c r="C2126" s="1">
        <v>-33.97683</v>
      </c>
      <c r="D2126" s="1">
        <v>18.459810000000001</v>
      </c>
      <c r="E2126" s="2">
        <v>44633</v>
      </c>
      <c r="F2126" s="3">
        <v>0.72486111111111118</v>
      </c>
      <c r="G2126" s="4">
        <v>44633.724305555559</v>
      </c>
      <c r="H2126" s="1" t="s">
        <v>29</v>
      </c>
      <c r="I2126" s="1">
        <v>1</v>
      </c>
    </row>
    <row r="2127" spans="1:9" x14ac:dyDescent="0.25">
      <c r="A2127" s="1">
        <v>2126</v>
      </c>
      <c r="B2127" s="1" t="s">
        <v>61</v>
      </c>
      <c r="C2127" s="1">
        <v>-33.97683</v>
      </c>
      <c r="D2127" s="1">
        <v>18.459810000000001</v>
      </c>
      <c r="E2127" s="2">
        <v>44635</v>
      </c>
      <c r="F2127" s="3">
        <v>0.14703703703703705</v>
      </c>
      <c r="G2127" s="4">
        <v>44635.146527777775</v>
      </c>
      <c r="H2127" s="1" t="s">
        <v>23</v>
      </c>
      <c r="I2127" s="1">
        <v>1</v>
      </c>
    </row>
    <row r="2128" spans="1:9" x14ac:dyDescent="0.25">
      <c r="A2128" s="1">
        <v>2127</v>
      </c>
      <c r="B2128" s="1" t="s">
        <v>61</v>
      </c>
      <c r="C2128" s="1">
        <v>-33.97683</v>
      </c>
      <c r="D2128" s="1">
        <v>18.459810000000001</v>
      </c>
      <c r="E2128" s="2">
        <v>44635</v>
      </c>
      <c r="F2128" s="3">
        <v>0.42320601851851852</v>
      </c>
      <c r="G2128" s="4">
        <v>44635.42291666667</v>
      </c>
      <c r="H2128" s="1" t="s">
        <v>29</v>
      </c>
      <c r="I2128" s="1">
        <v>1</v>
      </c>
    </row>
    <row r="2129" spans="1:9" x14ac:dyDescent="0.25">
      <c r="A2129" s="1">
        <v>2128</v>
      </c>
      <c r="B2129" s="1" t="s">
        <v>61</v>
      </c>
      <c r="C2129" s="1">
        <v>-33.97683</v>
      </c>
      <c r="D2129" s="1">
        <v>18.459810000000001</v>
      </c>
      <c r="E2129" s="2">
        <v>44640</v>
      </c>
      <c r="F2129" s="3">
        <v>0.41103009259259254</v>
      </c>
      <c r="G2129" s="4">
        <v>44640.410416666666</v>
      </c>
      <c r="H2129" s="1" t="s">
        <v>29</v>
      </c>
      <c r="I2129" s="1">
        <v>1</v>
      </c>
    </row>
    <row r="2130" spans="1:9" x14ac:dyDescent="0.25">
      <c r="A2130" s="1">
        <v>2129</v>
      </c>
      <c r="B2130" s="1" t="s">
        <v>61</v>
      </c>
      <c r="C2130" s="1">
        <v>-33.97683</v>
      </c>
      <c r="D2130" s="1">
        <v>18.459810000000001</v>
      </c>
      <c r="E2130" s="2">
        <v>44646</v>
      </c>
      <c r="F2130" s="3">
        <v>0.3863773148148148</v>
      </c>
      <c r="G2130" s="4">
        <v>44646.386111111111</v>
      </c>
      <c r="H2130" s="1" t="s">
        <v>29</v>
      </c>
      <c r="I2130" s="1">
        <v>1</v>
      </c>
    </row>
    <row r="2131" spans="1:9" x14ac:dyDescent="0.25">
      <c r="A2131" s="1">
        <v>2130</v>
      </c>
      <c r="B2131" s="1" t="s">
        <v>61</v>
      </c>
      <c r="C2131" s="1">
        <v>-33.97683</v>
      </c>
      <c r="D2131" s="1">
        <v>18.459810000000001</v>
      </c>
      <c r="E2131" s="2">
        <v>44647</v>
      </c>
      <c r="F2131" s="3">
        <v>0.42994212962962958</v>
      </c>
      <c r="G2131" s="4">
        <v>44647.429861111108</v>
      </c>
      <c r="H2131" s="1" t="s">
        <v>29</v>
      </c>
      <c r="I2131" s="1">
        <v>1</v>
      </c>
    </row>
    <row r="2132" spans="1:9" x14ac:dyDescent="0.25">
      <c r="A2132" s="1">
        <v>2131</v>
      </c>
      <c r="B2132" s="1" t="s">
        <v>61</v>
      </c>
      <c r="C2132" s="1">
        <v>-33.97683</v>
      </c>
      <c r="D2132" s="1">
        <v>18.459810000000001</v>
      </c>
      <c r="E2132" s="2">
        <v>44649</v>
      </c>
      <c r="F2132" s="3">
        <v>0.63915509259259262</v>
      </c>
      <c r="G2132" s="4">
        <v>44649.638888888891</v>
      </c>
      <c r="H2132" s="1" t="s">
        <v>29</v>
      </c>
      <c r="I2132" s="1">
        <v>1</v>
      </c>
    </row>
    <row r="2133" spans="1:9" x14ac:dyDescent="0.25">
      <c r="A2133" s="1">
        <v>2132</v>
      </c>
      <c r="B2133" s="1" t="s">
        <v>61</v>
      </c>
      <c r="C2133" s="1">
        <v>-33.97683</v>
      </c>
      <c r="D2133" s="1">
        <v>18.459810000000001</v>
      </c>
      <c r="E2133" s="2">
        <v>44649</v>
      </c>
      <c r="F2133" s="3">
        <v>0.70581018518518512</v>
      </c>
      <c r="G2133" s="4">
        <v>44649.705555555556</v>
      </c>
      <c r="H2133" s="1" t="s">
        <v>29</v>
      </c>
      <c r="I2133" s="1">
        <v>1</v>
      </c>
    </row>
    <row r="2134" spans="1:9" x14ac:dyDescent="0.25">
      <c r="A2134" s="1">
        <v>2133</v>
      </c>
      <c r="B2134" s="1" t="s">
        <v>61</v>
      </c>
      <c r="C2134" s="1">
        <v>-33.97683</v>
      </c>
      <c r="D2134" s="1">
        <v>18.459810000000001</v>
      </c>
      <c r="E2134" s="2">
        <v>44650</v>
      </c>
      <c r="F2134" s="3">
        <v>0.53634259259259254</v>
      </c>
      <c r="G2134" s="4">
        <v>44650.536111111112</v>
      </c>
      <c r="H2134" s="1" t="s">
        <v>29</v>
      </c>
      <c r="I2134" s="1">
        <v>1</v>
      </c>
    </row>
    <row r="2135" spans="1:9" x14ac:dyDescent="0.25">
      <c r="A2135" s="1">
        <v>2134</v>
      </c>
      <c r="B2135" s="1" t="s">
        <v>61</v>
      </c>
      <c r="C2135" s="1">
        <v>-33.97683</v>
      </c>
      <c r="D2135" s="1">
        <v>18.459810000000001</v>
      </c>
      <c r="E2135" s="2">
        <v>44651</v>
      </c>
      <c r="F2135" s="3">
        <v>0.35290509259259256</v>
      </c>
      <c r="G2135" s="4">
        <v>44651.352777777778</v>
      </c>
      <c r="H2135" s="1" t="s">
        <v>29</v>
      </c>
      <c r="I2135" s="1">
        <v>1</v>
      </c>
    </row>
    <row r="2136" spans="1:9" x14ac:dyDescent="0.25">
      <c r="A2136" s="1">
        <v>2135</v>
      </c>
      <c r="B2136" s="1" t="s">
        <v>61</v>
      </c>
      <c r="C2136" s="1">
        <v>-33.97683</v>
      </c>
      <c r="D2136" s="1">
        <v>18.459810000000001</v>
      </c>
      <c r="E2136" s="2">
        <v>44651</v>
      </c>
      <c r="F2136" s="3">
        <v>0.38568287037037036</v>
      </c>
      <c r="G2136" s="4">
        <v>44651.385416666664</v>
      </c>
      <c r="H2136" s="1" t="s">
        <v>29</v>
      </c>
      <c r="I2136" s="1">
        <v>1</v>
      </c>
    </row>
    <row r="2137" spans="1:9" x14ac:dyDescent="0.25">
      <c r="A2137" s="1">
        <v>2136</v>
      </c>
      <c r="B2137" s="1" t="s">
        <v>61</v>
      </c>
      <c r="C2137" s="1">
        <v>-33.97683</v>
      </c>
      <c r="D2137" s="1">
        <v>18.459810000000001</v>
      </c>
      <c r="E2137" s="2">
        <v>44654</v>
      </c>
      <c r="F2137" s="3">
        <v>0.37577546296296299</v>
      </c>
      <c r="G2137" s="4">
        <v>44654.375694444447</v>
      </c>
      <c r="H2137" s="1" t="s">
        <v>29</v>
      </c>
      <c r="I2137" s="1">
        <v>1</v>
      </c>
    </row>
    <row r="2138" spans="1:9" x14ac:dyDescent="0.25">
      <c r="A2138" s="1">
        <v>2137</v>
      </c>
      <c r="B2138" s="1" t="s">
        <v>61</v>
      </c>
      <c r="C2138" s="1">
        <v>-33.97683</v>
      </c>
      <c r="D2138" s="1">
        <v>18.459810000000001</v>
      </c>
      <c r="E2138" s="2">
        <v>44655</v>
      </c>
      <c r="F2138" s="3">
        <v>0.46554398148148146</v>
      </c>
      <c r="G2138" s="4">
        <v>44655.465277777781</v>
      </c>
      <c r="H2138" s="1" t="s">
        <v>29</v>
      </c>
      <c r="I2138" s="1">
        <v>1</v>
      </c>
    </row>
    <row r="2139" spans="1:9" x14ac:dyDescent="0.25">
      <c r="A2139" s="1">
        <v>2138</v>
      </c>
      <c r="B2139" s="1" t="s">
        <v>61</v>
      </c>
      <c r="C2139" s="1">
        <v>-33.97683</v>
      </c>
      <c r="D2139" s="1">
        <v>18.459810000000001</v>
      </c>
      <c r="E2139" s="2">
        <v>44655</v>
      </c>
      <c r="F2139" s="3">
        <v>0.58625000000000005</v>
      </c>
      <c r="G2139" s="4">
        <v>44655.586111111108</v>
      </c>
      <c r="H2139" s="1" t="s">
        <v>29</v>
      </c>
      <c r="I2139" s="1">
        <v>1</v>
      </c>
    </row>
    <row r="2140" spans="1:9" x14ac:dyDescent="0.25">
      <c r="A2140" s="1">
        <v>2139</v>
      </c>
      <c r="B2140" s="1" t="s">
        <v>61</v>
      </c>
      <c r="C2140" s="1">
        <v>-33.97683</v>
      </c>
      <c r="D2140" s="1">
        <v>18.459810000000001</v>
      </c>
      <c r="E2140" s="2">
        <v>44655</v>
      </c>
      <c r="F2140" s="3">
        <v>0.69511574074074067</v>
      </c>
      <c r="G2140" s="4">
        <v>44655.694444444445</v>
      </c>
      <c r="H2140" s="1" t="s">
        <v>29</v>
      </c>
      <c r="I2140" s="1">
        <v>1</v>
      </c>
    </row>
    <row r="2141" spans="1:9" x14ac:dyDescent="0.25">
      <c r="A2141" s="1">
        <v>2140</v>
      </c>
      <c r="B2141" s="1" t="s">
        <v>61</v>
      </c>
      <c r="C2141" s="1">
        <v>-33.97683</v>
      </c>
      <c r="D2141" s="1">
        <v>18.459810000000001</v>
      </c>
      <c r="E2141" s="2">
        <v>44657</v>
      </c>
      <c r="F2141" s="3">
        <v>3.1759259259259258E-2</v>
      </c>
      <c r="G2141" s="4">
        <v>44657.03125</v>
      </c>
      <c r="H2141" s="1" t="s">
        <v>62</v>
      </c>
      <c r="I2141" s="1">
        <v>1</v>
      </c>
    </row>
    <row r="2142" spans="1:9" x14ac:dyDescent="0.25">
      <c r="A2142" s="1">
        <v>2141</v>
      </c>
      <c r="B2142" s="1" t="s">
        <v>61</v>
      </c>
      <c r="C2142" s="1">
        <v>-33.97683</v>
      </c>
      <c r="D2142" s="1">
        <v>18.459810000000001</v>
      </c>
      <c r="E2142" s="2">
        <v>44657</v>
      </c>
      <c r="F2142" s="3">
        <v>0.41041666666666665</v>
      </c>
      <c r="G2142" s="4">
        <v>44657.410416666666</v>
      </c>
      <c r="H2142" s="1" t="s">
        <v>29</v>
      </c>
      <c r="I2142" s="1">
        <v>1</v>
      </c>
    </row>
    <row r="2143" spans="1:9" x14ac:dyDescent="0.25">
      <c r="A2143" s="1">
        <v>2142</v>
      </c>
      <c r="B2143" s="1" t="s">
        <v>61</v>
      </c>
      <c r="C2143" s="1">
        <v>-33.97683</v>
      </c>
      <c r="D2143" s="1">
        <v>18.459810000000001</v>
      </c>
      <c r="E2143" s="2">
        <v>44658</v>
      </c>
      <c r="F2143" s="3">
        <v>0.65494212962962961</v>
      </c>
      <c r="G2143" s="4">
        <v>44658.654861111114</v>
      </c>
      <c r="H2143" s="1" t="s">
        <v>29</v>
      </c>
      <c r="I2143" s="1">
        <v>1</v>
      </c>
    </row>
    <row r="2144" spans="1:9" x14ac:dyDescent="0.25">
      <c r="A2144" s="1">
        <v>2143</v>
      </c>
      <c r="B2144" s="1" t="s">
        <v>61</v>
      </c>
      <c r="C2144" s="1">
        <v>-33.97683</v>
      </c>
      <c r="D2144" s="1">
        <v>18.459810000000001</v>
      </c>
      <c r="E2144" s="2">
        <v>44658</v>
      </c>
      <c r="F2144" s="3">
        <v>0.72755787037037034</v>
      </c>
      <c r="G2144" s="4">
        <v>44658.727083333331</v>
      </c>
      <c r="H2144" s="1" t="s">
        <v>29</v>
      </c>
      <c r="I2144" s="1">
        <v>1</v>
      </c>
    </row>
    <row r="2145" spans="1:9" x14ac:dyDescent="0.25">
      <c r="A2145" s="1">
        <v>2144</v>
      </c>
      <c r="B2145" s="1" t="s">
        <v>61</v>
      </c>
      <c r="C2145" s="1">
        <v>-33.97683</v>
      </c>
      <c r="D2145" s="1">
        <v>18.459810000000001</v>
      </c>
      <c r="E2145" s="2">
        <v>44658</v>
      </c>
      <c r="F2145" s="3">
        <v>0.96232638888888899</v>
      </c>
      <c r="G2145" s="4">
        <v>44658.961805555555</v>
      </c>
      <c r="H2145" s="1" t="s">
        <v>62</v>
      </c>
      <c r="I2145" s="1">
        <v>1</v>
      </c>
    </row>
    <row r="2146" spans="1:9" x14ac:dyDescent="0.25">
      <c r="A2146" s="1">
        <v>2145</v>
      </c>
      <c r="B2146" s="1" t="s">
        <v>61</v>
      </c>
      <c r="C2146" s="1">
        <v>-33.97683</v>
      </c>
      <c r="D2146" s="1">
        <v>18.459810000000001</v>
      </c>
      <c r="E2146" s="2">
        <v>44660</v>
      </c>
      <c r="F2146" s="3">
        <v>0.42486111111111113</v>
      </c>
      <c r="G2146" s="4">
        <v>44660.424305555556</v>
      </c>
      <c r="H2146" s="1" t="s">
        <v>29</v>
      </c>
      <c r="I2146" s="1">
        <v>1</v>
      </c>
    </row>
    <row r="2147" spans="1:9" x14ac:dyDescent="0.25">
      <c r="A2147" s="1">
        <v>2146</v>
      </c>
      <c r="B2147" s="1" t="s">
        <v>61</v>
      </c>
      <c r="C2147" s="1">
        <v>-33.97683</v>
      </c>
      <c r="D2147" s="1">
        <v>18.459810000000001</v>
      </c>
      <c r="E2147" s="2">
        <v>44660</v>
      </c>
      <c r="F2147" s="3">
        <v>0.7930787037037037</v>
      </c>
      <c r="G2147" s="4">
        <v>44660.793055555558</v>
      </c>
      <c r="H2147" s="1" t="s">
        <v>23</v>
      </c>
      <c r="I2147" s="1">
        <v>1</v>
      </c>
    </row>
    <row r="2148" spans="1:9" x14ac:dyDescent="0.25">
      <c r="A2148" s="1">
        <v>2147</v>
      </c>
      <c r="B2148" s="1" t="s">
        <v>61</v>
      </c>
      <c r="C2148" s="1">
        <v>-33.97683</v>
      </c>
      <c r="D2148" s="1">
        <v>18.459810000000001</v>
      </c>
      <c r="E2148" s="2">
        <v>44661</v>
      </c>
      <c r="F2148" s="3">
        <v>0.46399305555555559</v>
      </c>
      <c r="G2148" s="4">
        <v>44661.463888888888</v>
      </c>
      <c r="H2148" s="1" t="s">
        <v>29</v>
      </c>
      <c r="I2148" s="1">
        <v>1</v>
      </c>
    </row>
    <row r="2149" spans="1:9" x14ac:dyDescent="0.25">
      <c r="A2149" s="1">
        <v>2148</v>
      </c>
      <c r="B2149" s="1" t="s">
        <v>61</v>
      </c>
      <c r="C2149" s="1">
        <v>-33.97683</v>
      </c>
      <c r="D2149" s="1">
        <v>18.459810000000001</v>
      </c>
      <c r="E2149" s="2">
        <v>44661</v>
      </c>
      <c r="F2149" s="3">
        <v>0.50809027777777771</v>
      </c>
      <c r="G2149" s="4">
        <v>44661.507638888892</v>
      </c>
      <c r="H2149" s="1" t="s">
        <v>29</v>
      </c>
      <c r="I2149" s="1">
        <v>1</v>
      </c>
    </row>
    <row r="2150" spans="1:9" x14ac:dyDescent="0.25">
      <c r="A2150" s="1">
        <v>2149</v>
      </c>
      <c r="B2150" s="1" t="s">
        <v>61</v>
      </c>
      <c r="C2150" s="1">
        <v>-33.97683</v>
      </c>
      <c r="D2150" s="1">
        <v>18.459810000000001</v>
      </c>
      <c r="E2150" s="2">
        <v>44663</v>
      </c>
      <c r="F2150" s="3">
        <v>9.4699074074074074E-2</v>
      </c>
      <c r="G2150" s="4">
        <v>44663.094444444447</v>
      </c>
      <c r="H2150" s="1" t="s">
        <v>62</v>
      </c>
      <c r="I2150" s="1">
        <v>1</v>
      </c>
    </row>
    <row r="2151" spans="1:9" x14ac:dyDescent="0.25">
      <c r="A2151" s="1">
        <v>2150</v>
      </c>
      <c r="B2151" s="1" t="s">
        <v>61</v>
      </c>
      <c r="C2151" s="1">
        <v>-33.97683</v>
      </c>
      <c r="D2151" s="1">
        <v>18.459810000000001</v>
      </c>
      <c r="E2151" s="2">
        <v>44666</v>
      </c>
      <c r="F2151" s="3">
        <v>0.32840277777777777</v>
      </c>
      <c r="G2151" s="4">
        <v>44666.327777777777</v>
      </c>
      <c r="H2151" s="1" t="s">
        <v>29</v>
      </c>
      <c r="I2151" s="1">
        <v>1</v>
      </c>
    </row>
    <row r="2152" spans="1:9" x14ac:dyDescent="0.25">
      <c r="A2152" s="1">
        <v>2151</v>
      </c>
      <c r="B2152" s="1" t="s">
        <v>63</v>
      </c>
      <c r="C2152" s="1">
        <v>-33.982370000000003</v>
      </c>
      <c r="D2152" s="1">
        <v>18.450839999999999</v>
      </c>
      <c r="E2152" s="2">
        <v>44603</v>
      </c>
      <c r="F2152" s="3">
        <v>0.73502314814814806</v>
      </c>
      <c r="G2152" s="4">
        <v>44603.734722222223</v>
      </c>
      <c r="H2152" s="1" t="s">
        <v>10</v>
      </c>
      <c r="I2152" s="1">
        <v>2</v>
      </c>
    </row>
    <row r="2153" spans="1:9" x14ac:dyDescent="0.25">
      <c r="A2153" s="1">
        <v>2152</v>
      </c>
      <c r="B2153" s="1" t="s">
        <v>63</v>
      </c>
      <c r="C2153" s="1">
        <v>-33.982370000000003</v>
      </c>
      <c r="D2153" s="1">
        <v>18.450839999999999</v>
      </c>
      <c r="E2153" s="2">
        <v>44604</v>
      </c>
      <c r="F2153" s="3">
        <v>0.71587962962962959</v>
      </c>
      <c r="G2153" s="4">
        <v>44604.715277777781</v>
      </c>
      <c r="H2153" s="1" t="s">
        <v>14</v>
      </c>
      <c r="I2153" s="1">
        <v>2</v>
      </c>
    </row>
    <row r="2154" spans="1:9" x14ac:dyDescent="0.25">
      <c r="A2154" s="1">
        <v>2153</v>
      </c>
      <c r="B2154" s="1" t="s">
        <v>63</v>
      </c>
      <c r="C2154" s="1">
        <v>-33.982370000000003</v>
      </c>
      <c r="D2154" s="1">
        <v>18.450839999999999</v>
      </c>
      <c r="E2154" s="2">
        <v>44616</v>
      </c>
      <c r="F2154" s="3">
        <v>0.4994791666666667</v>
      </c>
      <c r="G2154" s="4">
        <v>44616.499305555553</v>
      </c>
      <c r="H2154" s="1" t="s">
        <v>14</v>
      </c>
      <c r="I2154" s="1">
        <v>1</v>
      </c>
    </row>
    <row r="2155" spans="1:9" x14ac:dyDescent="0.25">
      <c r="A2155" s="1">
        <v>2154</v>
      </c>
      <c r="B2155" s="1" t="s">
        <v>63</v>
      </c>
      <c r="C2155" s="1">
        <v>-33.982370000000003</v>
      </c>
      <c r="D2155" s="1">
        <v>18.450839999999999</v>
      </c>
      <c r="E2155" s="2">
        <v>44619</v>
      </c>
      <c r="F2155" s="3">
        <v>0.50182870370370369</v>
      </c>
      <c r="G2155" s="4">
        <v>44619.501388888886</v>
      </c>
      <c r="H2155" s="1" t="s">
        <v>14</v>
      </c>
      <c r="I2155" s="1">
        <v>1</v>
      </c>
    </row>
    <row r="2156" spans="1:9" x14ac:dyDescent="0.25">
      <c r="A2156" s="1">
        <v>2155</v>
      </c>
      <c r="B2156" s="1" t="s">
        <v>63</v>
      </c>
      <c r="C2156" s="1">
        <v>-33.982370000000003</v>
      </c>
      <c r="D2156" s="1">
        <v>18.450839999999999</v>
      </c>
      <c r="E2156" s="2">
        <v>44621</v>
      </c>
      <c r="F2156" s="3">
        <v>0.67928240740740742</v>
      </c>
      <c r="G2156" s="4">
        <v>44621.679166666669</v>
      </c>
      <c r="H2156" s="1" t="s">
        <v>14</v>
      </c>
      <c r="I2156" s="1">
        <v>1</v>
      </c>
    </row>
    <row r="2157" spans="1:9" x14ac:dyDescent="0.25">
      <c r="A2157" s="1">
        <v>2156</v>
      </c>
      <c r="B2157" s="1" t="s">
        <v>63</v>
      </c>
      <c r="C2157" s="1">
        <v>-33.982370000000003</v>
      </c>
      <c r="D2157" s="1">
        <v>18.450839999999999</v>
      </c>
      <c r="E2157" s="2">
        <v>44625</v>
      </c>
      <c r="F2157" s="3">
        <v>0.73721064814814818</v>
      </c>
      <c r="G2157" s="4">
        <v>44625.736805555556</v>
      </c>
      <c r="H2157" s="1" t="s">
        <v>14</v>
      </c>
      <c r="I2157" s="1">
        <v>1</v>
      </c>
    </row>
    <row r="2158" spans="1:9" x14ac:dyDescent="0.25">
      <c r="A2158" s="1">
        <v>2157</v>
      </c>
      <c r="B2158" s="1" t="s">
        <v>63</v>
      </c>
      <c r="C2158" s="1">
        <v>-33.982370000000003</v>
      </c>
      <c r="D2158" s="1">
        <v>18.450839999999999</v>
      </c>
      <c r="E2158" s="2">
        <v>44626</v>
      </c>
      <c r="F2158" s="3">
        <v>0.58189814814814811</v>
      </c>
      <c r="G2158" s="4">
        <v>44626.581250000003</v>
      </c>
      <c r="H2158" s="1" t="s">
        <v>14</v>
      </c>
      <c r="I2158" s="1">
        <v>1</v>
      </c>
    </row>
    <row r="2159" spans="1:9" x14ac:dyDescent="0.25">
      <c r="A2159" s="1">
        <v>2158</v>
      </c>
      <c r="B2159" s="1" t="s">
        <v>63</v>
      </c>
      <c r="C2159" s="1">
        <v>-33.982370000000003</v>
      </c>
      <c r="D2159" s="1">
        <v>18.450839999999999</v>
      </c>
      <c r="E2159" s="2">
        <v>44627</v>
      </c>
      <c r="F2159" s="3">
        <v>0.4521296296296296</v>
      </c>
      <c r="G2159" s="4">
        <v>44627.45208333333</v>
      </c>
      <c r="H2159" s="1" t="s">
        <v>14</v>
      </c>
      <c r="I2159" s="1">
        <v>1</v>
      </c>
    </row>
    <row r="2160" spans="1:9" x14ac:dyDescent="0.25">
      <c r="A2160" s="1">
        <v>2159</v>
      </c>
      <c r="B2160" s="1" t="s">
        <v>63</v>
      </c>
      <c r="C2160" s="1">
        <v>-33.982370000000003</v>
      </c>
      <c r="D2160" s="1">
        <v>18.450839999999999</v>
      </c>
      <c r="E2160" s="2">
        <v>44627</v>
      </c>
      <c r="F2160" s="3">
        <v>0.46395833333333331</v>
      </c>
      <c r="G2160" s="4">
        <v>44627.463888888888</v>
      </c>
      <c r="H2160" s="1" t="s">
        <v>10</v>
      </c>
      <c r="I2160" s="1">
        <v>1</v>
      </c>
    </row>
    <row r="2161" spans="1:9" x14ac:dyDescent="0.25">
      <c r="A2161" s="1">
        <v>2160</v>
      </c>
      <c r="B2161" s="1" t="s">
        <v>63</v>
      </c>
      <c r="C2161" s="1">
        <v>-33.982370000000003</v>
      </c>
      <c r="D2161" s="1">
        <v>18.450839999999999</v>
      </c>
      <c r="E2161" s="2">
        <v>44627</v>
      </c>
      <c r="F2161" s="3">
        <v>0.49806712962962968</v>
      </c>
      <c r="G2161" s="4">
        <v>44627.497916666667</v>
      </c>
      <c r="H2161" s="1" t="s">
        <v>14</v>
      </c>
      <c r="I2161" s="1">
        <v>4</v>
      </c>
    </row>
    <row r="2162" spans="1:9" x14ac:dyDescent="0.25">
      <c r="A2162" s="1">
        <v>2161</v>
      </c>
      <c r="B2162" s="1" t="s">
        <v>63</v>
      </c>
      <c r="C2162" s="1">
        <v>-33.982370000000003</v>
      </c>
      <c r="D2162" s="1">
        <v>18.450839999999999</v>
      </c>
      <c r="E2162" s="2">
        <v>44628</v>
      </c>
      <c r="F2162" s="3">
        <v>0.51469907407407411</v>
      </c>
      <c r="G2162" s="4">
        <v>44628.51458333333</v>
      </c>
      <c r="H2162" s="1" t="s">
        <v>15</v>
      </c>
      <c r="I2162" s="1">
        <v>2</v>
      </c>
    </row>
    <row r="2163" spans="1:9" x14ac:dyDescent="0.25">
      <c r="A2163" s="1">
        <v>2162</v>
      </c>
      <c r="B2163" s="1" t="s">
        <v>63</v>
      </c>
      <c r="C2163" s="1">
        <v>-33.982370000000003</v>
      </c>
      <c r="D2163" s="1">
        <v>18.450839999999999</v>
      </c>
      <c r="E2163" s="2">
        <v>44628</v>
      </c>
      <c r="F2163" s="3">
        <v>0.51598379629629632</v>
      </c>
      <c r="G2163" s="4">
        <v>44628.515972222223</v>
      </c>
      <c r="H2163" s="1" t="s">
        <v>14</v>
      </c>
      <c r="I2163" s="1">
        <v>1</v>
      </c>
    </row>
    <row r="2164" spans="1:9" x14ac:dyDescent="0.25">
      <c r="A2164" s="1">
        <v>2163</v>
      </c>
      <c r="B2164" s="1" t="s">
        <v>63</v>
      </c>
      <c r="C2164" s="1">
        <v>-33.982370000000003</v>
      </c>
      <c r="D2164" s="1">
        <v>18.450839999999999</v>
      </c>
      <c r="E2164" s="2">
        <v>44628</v>
      </c>
      <c r="F2164" s="3">
        <v>0.52018518518518519</v>
      </c>
      <c r="G2164" s="4">
        <v>44628.520138888889</v>
      </c>
      <c r="H2164" s="1" t="s">
        <v>16</v>
      </c>
      <c r="I2164" s="1">
        <v>2</v>
      </c>
    </row>
    <row r="2165" spans="1:9" x14ac:dyDescent="0.25">
      <c r="A2165" s="1">
        <v>2164</v>
      </c>
      <c r="B2165" s="1" t="s">
        <v>63</v>
      </c>
      <c r="C2165" s="1">
        <v>-33.982370000000003</v>
      </c>
      <c r="D2165" s="1">
        <v>18.450839999999999</v>
      </c>
      <c r="E2165" s="2">
        <v>44629</v>
      </c>
      <c r="F2165" s="3">
        <v>0.70644675925925926</v>
      </c>
      <c r="G2165" s="4">
        <v>44629.706250000003</v>
      </c>
      <c r="H2165" s="1" t="s">
        <v>16</v>
      </c>
      <c r="I2165" s="1">
        <v>1</v>
      </c>
    </row>
    <row r="2166" spans="1:9" x14ac:dyDescent="0.25">
      <c r="A2166" s="1">
        <v>2165</v>
      </c>
      <c r="B2166" s="1" t="s">
        <v>63</v>
      </c>
      <c r="C2166" s="1">
        <v>-33.982370000000003</v>
      </c>
      <c r="D2166" s="1">
        <v>18.450839999999999</v>
      </c>
      <c r="E2166" s="2">
        <v>44631</v>
      </c>
      <c r="F2166" s="3">
        <v>0.39285879629629633</v>
      </c>
      <c r="G2166" s="4">
        <v>44631.392361111109</v>
      </c>
      <c r="H2166" s="1" t="s">
        <v>14</v>
      </c>
      <c r="I2166" s="1">
        <v>1</v>
      </c>
    </row>
    <row r="2167" spans="1:9" x14ac:dyDescent="0.25">
      <c r="A2167" s="1">
        <v>2166</v>
      </c>
      <c r="B2167" s="1" t="s">
        <v>63</v>
      </c>
      <c r="C2167" s="1">
        <v>-33.982370000000003</v>
      </c>
      <c r="D2167" s="1">
        <v>18.450839999999999</v>
      </c>
      <c r="E2167" s="2">
        <v>44632</v>
      </c>
      <c r="F2167" s="3">
        <v>0.6656481481481481</v>
      </c>
      <c r="G2167" s="4">
        <v>44632.665277777778</v>
      </c>
      <c r="H2167" s="1" t="s">
        <v>14</v>
      </c>
      <c r="I2167" s="1">
        <v>1</v>
      </c>
    </row>
    <row r="2168" spans="1:9" x14ac:dyDescent="0.25">
      <c r="A2168" s="1">
        <v>2167</v>
      </c>
      <c r="B2168" s="1" t="s">
        <v>63</v>
      </c>
      <c r="C2168" s="1">
        <v>-33.982370000000003</v>
      </c>
      <c r="D2168" s="1">
        <v>18.450839999999999</v>
      </c>
      <c r="E2168" s="2">
        <v>44632</v>
      </c>
      <c r="F2168" s="3">
        <v>0.74416666666666664</v>
      </c>
      <c r="G2168" s="4">
        <v>44632.743750000001</v>
      </c>
      <c r="H2168" s="1" t="s">
        <v>14</v>
      </c>
      <c r="I2168" s="1">
        <v>2</v>
      </c>
    </row>
    <row r="2169" spans="1:9" x14ac:dyDescent="0.25">
      <c r="A2169" s="1">
        <v>2168</v>
      </c>
      <c r="B2169" s="1" t="s">
        <v>63</v>
      </c>
      <c r="C2169" s="1">
        <v>-33.982370000000003</v>
      </c>
      <c r="D2169" s="1">
        <v>18.450839999999999</v>
      </c>
      <c r="E2169" s="2">
        <v>44632</v>
      </c>
      <c r="F2169" s="3">
        <v>0.80833333333333324</v>
      </c>
      <c r="G2169" s="4">
        <v>44632.808333333334</v>
      </c>
      <c r="H2169" s="1" t="s">
        <v>11</v>
      </c>
      <c r="I2169" s="1">
        <v>1</v>
      </c>
    </row>
    <row r="2170" spans="1:9" x14ac:dyDescent="0.25">
      <c r="A2170" s="1">
        <v>2169</v>
      </c>
      <c r="B2170" s="1" t="s">
        <v>63</v>
      </c>
      <c r="C2170" s="1">
        <v>-33.982370000000003</v>
      </c>
      <c r="D2170" s="1">
        <v>18.450839999999999</v>
      </c>
      <c r="E2170" s="2">
        <v>44634</v>
      </c>
      <c r="F2170" s="3">
        <v>0.25866898148148149</v>
      </c>
      <c r="G2170" s="4">
        <v>44634.258333333331</v>
      </c>
      <c r="H2170" s="1" t="s">
        <v>23</v>
      </c>
      <c r="I2170" s="1">
        <v>1</v>
      </c>
    </row>
    <row r="2171" spans="1:9" x14ac:dyDescent="0.25">
      <c r="A2171" s="1">
        <v>2170</v>
      </c>
      <c r="B2171" s="1" t="s">
        <v>63</v>
      </c>
      <c r="C2171" s="1">
        <v>-33.982370000000003</v>
      </c>
      <c r="D2171" s="1">
        <v>18.450839999999999</v>
      </c>
      <c r="E2171" s="2">
        <v>44635</v>
      </c>
      <c r="F2171" s="3">
        <v>0.37578703703703703</v>
      </c>
      <c r="G2171" s="4">
        <v>44635.375694444447</v>
      </c>
      <c r="H2171" s="1" t="s">
        <v>16</v>
      </c>
      <c r="I2171" s="1">
        <v>1</v>
      </c>
    </row>
    <row r="2172" spans="1:9" x14ac:dyDescent="0.25">
      <c r="A2172" s="1">
        <v>2171</v>
      </c>
      <c r="B2172" s="1" t="s">
        <v>63</v>
      </c>
      <c r="C2172" s="1">
        <v>-33.982370000000003</v>
      </c>
      <c r="D2172" s="1">
        <v>18.450839999999999</v>
      </c>
      <c r="E2172" s="2">
        <v>44637</v>
      </c>
      <c r="F2172" s="3">
        <v>0.80052083333333324</v>
      </c>
      <c r="G2172" s="4">
        <v>44637.8</v>
      </c>
      <c r="H2172" s="1" t="s">
        <v>14</v>
      </c>
      <c r="I2172" s="1">
        <v>1</v>
      </c>
    </row>
    <row r="2173" spans="1:9" x14ac:dyDescent="0.25">
      <c r="A2173" s="1">
        <v>2172</v>
      </c>
      <c r="B2173" s="1" t="s">
        <v>63</v>
      </c>
      <c r="C2173" s="1">
        <v>-33.982370000000003</v>
      </c>
      <c r="D2173" s="1">
        <v>18.450839999999999</v>
      </c>
      <c r="E2173" s="2">
        <v>44639</v>
      </c>
      <c r="F2173" s="3">
        <v>2.3842592592592596E-2</v>
      </c>
      <c r="G2173" s="4">
        <v>44639.023611111108</v>
      </c>
      <c r="H2173" s="1" t="s">
        <v>23</v>
      </c>
      <c r="I2173" s="1">
        <v>1</v>
      </c>
    </row>
    <row r="2174" spans="1:9" x14ac:dyDescent="0.25">
      <c r="A2174" s="1">
        <v>2173</v>
      </c>
      <c r="B2174" s="1" t="s">
        <v>63</v>
      </c>
      <c r="C2174" s="1">
        <v>-33.982370000000003</v>
      </c>
      <c r="D2174" s="1">
        <v>18.450839999999999</v>
      </c>
      <c r="E2174" s="2">
        <v>44639</v>
      </c>
      <c r="F2174" s="3">
        <v>0.34040509259259261</v>
      </c>
      <c r="G2174" s="4">
        <v>44639.340277777781</v>
      </c>
      <c r="H2174" s="1" t="s">
        <v>16</v>
      </c>
      <c r="I2174" s="1">
        <v>1</v>
      </c>
    </row>
    <row r="2175" spans="1:9" x14ac:dyDescent="0.25">
      <c r="A2175" s="1">
        <v>2174</v>
      </c>
      <c r="B2175" s="1" t="s">
        <v>63</v>
      </c>
      <c r="C2175" s="1">
        <v>-33.982370000000003</v>
      </c>
      <c r="D2175" s="1">
        <v>18.450839999999999</v>
      </c>
      <c r="E2175" s="2">
        <v>44639</v>
      </c>
      <c r="F2175" s="3">
        <v>0.34319444444444441</v>
      </c>
      <c r="G2175" s="4">
        <v>44639.343055555553</v>
      </c>
      <c r="H2175" s="1" t="s">
        <v>15</v>
      </c>
      <c r="I2175" s="1">
        <v>1</v>
      </c>
    </row>
    <row r="2176" spans="1:9" x14ac:dyDescent="0.25">
      <c r="A2176" s="1">
        <v>2175</v>
      </c>
      <c r="B2176" s="1" t="s">
        <v>63</v>
      </c>
      <c r="C2176" s="1">
        <v>-33.982370000000003</v>
      </c>
      <c r="D2176" s="1">
        <v>18.450839999999999</v>
      </c>
      <c r="E2176" s="2">
        <v>44639</v>
      </c>
      <c r="F2176" s="3">
        <v>0.48417824074074073</v>
      </c>
      <c r="G2176" s="4">
        <v>44639.484027777777</v>
      </c>
      <c r="H2176" s="1" t="s">
        <v>14</v>
      </c>
      <c r="I2176" s="1">
        <v>1</v>
      </c>
    </row>
    <row r="2177" spans="1:9" x14ac:dyDescent="0.25">
      <c r="A2177" s="1">
        <v>2176</v>
      </c>
      <c r="B2177" s="1" t="s">
        <v>63</v>
      </c>
      <c r="C2177" s="1">
        <v>-33.982370000000003</v>
      </c>
      <c r="D2177" s="1">
        <v>18.450839999999999</v>
      </c>
      <c r="E2177" s="2">
        <v>44639</v>
      </c>
      <c r="F2177" s="3">
        <v>0.6950925925925926</v>
      </c>
      <c r="G2177" s="4">
        <v>44639.694444444445</v>
      </c>
      <c r="H2177" s="1" t="s">
        <v>14</v>
      </c>
      <c r="I2177" s="1">
        <v>2</v>
      </c>
    </row>
    <row r="2178" spans="1:9" x14ac:dyDescent="0.25">
      <c r="A2178" s="1">
        <v>2177</v>
      </c>
      <c r="B2178" s="1" t="s">
        <v>63</v>
      </c>
      <c r="C2178" s="1">
        <v>-33.982370000000003</v>
      </c>
      <c r="D2178" s="1">
        <v>18.450839999999999</v>
      </c>
      <c r="E2178" s="2">
        <v>44639</v>
      </c>
      <c r="F2178" s="3">
        <v>0.84775462962962955</v>
      </c>
      <c r="G2178" s="4">
        <v>44639.847222222219</v>
      </c>
      <c r="H2178" s="1" t="s">
        <v>23</v>
      </c>
      <c r="I2178" s="1">
        <v>1</v>
      </c>
    </row>
    <row r="2179" spans="1:9" x14ac:dyDescent="0.25">
      <c r="A2179" s="1">
        <v>2178</v>
      </c>
      <c r="B2179" s="1" t="s">
        <v>63</v>
      </c>
      <c r="C2179" s="1">
        <v>-33.982370000000003</v>
      </c>
      <c r="D2179" s="1">
        <v>18.450839999999999</v>
      </c>
      <c r="E2179" s="2">
        <v>44640</v>
      </c>
      <c r="F2179" s="3">
        <v>0.44891203703703703</v>
      </c>
      <c r="G2179" s="4">
        <v>44640.448611111111</v>
      </c>
      <c r="H2179" s="1" t="s">
        <v>14</v>
      </c>
      <c r="I2179" s="1">
        <v>3</v>
      </c>
    </row>
    <row r="2180" spans="1:9" x14ac:dyDescent="0.25">
      <c r="A2180" s="1">
        <v>2179</v>
      </c>
      <c r="B2180" s="1" t="s">
        <v>63</v>
      </c>
      <c r="C2180" s="1">
        <v>-33.982370000000003</v>
      </c>
      <c r="D2180" s="1">
        <v>18.450839999999999</v>
      </c>
      <c r="E2180" s="2">
        <v>44640</v>
      </c>
      <c r="F2180" s="3">
        <v>0.48584490740740738</v>
      </c>
      <c r="G2180" s="4">
        <v>44640.48541666667</v>
      </c>
      <c r="H2180" s="1" t="s">
        <v>14</v>
      </c>
      <c r="I2180" s="1">
        <v>1</v>
      </c>
    </row>
    <row r="2181" spans="1:9" x14ac:dyDescent="0.25">
      <c r="A2181" s="1">
        <v>2180</v>
      </c>
      <c r="B2181" s="1" t="s">
        <v>63</v>
      </c>
      <c r="C2181" s="1">
        <v>-33.982370000000003</v>
      </c>
      <c r="D2181" s="1">
        <v>18.450839999999999</v>
      </c>
      <c r="E2181" s="2">
        <v>44640</v>
      </c>
      <c r="F2181" s="3">
        <v>0.51703703703703707</v>
      </c>
      <c r="G2181" s="4">
        <v>44640.51666666667</v>
      </c>
      <c r="H2181" s="1" t="s">
        <v>14</v>
      </c>
      <c r="I2181" s="1">
        <v>1</v>
      </c>
    </row>
    <row r="2182" spans="1:9" x14ac:dyDescent="0.25">
      <c r="A2182" s="1">
        <v>2181</v>
      </c>
      <c r="B2182" s="1" t="s">
        <v>63</v>
      </c>
      <c r="C2182" s="1">
        <v>-33.982370000000003</v>
      </c>
      <c r="D2182" s="1">
        <v>18.450839999999999</v>
      </c>
      <c r="E2182" s="2">
        <v>44640</v>
      </c>
      <c r="F2182" s="3">
        <v>0.68326388888888889</v>
      </c>
      <c r="G2182" s="4">
        <v>44640.682638888888</v>
      </c>
      <c r="H2182" s="1" t="s">
        <v>14</v>
      </c>
      <c r="I2182" s="1">
        <v>2</v>
      </c>
    </row>
    <row r="2183" spans="1:9" x14ac:dyDescent="0.25">
      <c r="A2183" s="1">
        <v>2182</v>
      </c>
      <c r="B2183" s="1" t="s">
        <v>63</v>
      </c>
      <c r="C2183" s="1">
        <v>-33.982370000000003</v>
      </c>
      <c r="D2183" s="1">
        <v>18.450839999999999</v>
      </c>
      <c r="E2183" s="2">
        <v>44641</v>
      </c>
      <c r="F2183" s="3">
        <v>0.34988425925925926</v>
      </c>
      <c r="G2183" s="4">
        <v>44641.349305555559</v>
      </c>
      <c r="H2183" s="1" t="s">
        <v>14</v>
      </c>
      <c r="I2183" s="1">
        <v>2</v>
      </c>
    </row>
    <row r="2184" spans="1:9" x14ac:dyDescent="0.25">
      <c r="A2184" s="1">
        <v>2183</v>
      </c>
      <c r="B2184" s="1" t="s">
        <v>63</v>
      </c>
      <c r="C2184" s="1">
        <v>-33.982370000000003</v>
      </c>
      <c r="D2184" s="1">
        <v>18.450839999999999</v>
      </c>
      <c r="E2184" s="2">
        <v>44641</v>
      </c>
      <c r="F2184" s="3">
        <v>0.55052083333333335</v>
      </c>
      <c r="G2184" s="4">
        <v>44641.55</v>
      </c>
      <c r="H2184" s="1" t="s">
        <v>14</v>
      </c>
      <c r="I2184" s="1">
        <v>2</v>
      </c>
    </row>
    <row r="2185" spans="1:9" x14ac:dyDescent="0.25">
      <c r="A2185" s="1">
        <v>2184</v>
      </c>
      <c r="B2185" s="1" t="s">
        <v>63</v>
      </c>
      <c r="C2185" s="1">
        <v>-33.982370000000003</v>
      </c>
      <c r="D2185" s="1">
        <v>18.450839999999999</v>
      </c>
      <c r="E2185" s="2">
        <v>44641</v>
      </c>
      <c r="F2185" s="3">
        <v>0.96403935185185186</v>
      </c>
      <c r="G2185" s="4">
        <v>44641.963888888888</v>
      </c>
      <c r="H2185" s="1" t="s">
        <v>23</v>
      </c>
      <c r="I2185" s="1">
        <v>1</v>
      </c>
    </row>
    <row r="2186" spans="1:9" x14ac:dyDescent="0.25">
      <c r="A2186" s="1">
        <v>2185</v>
      </c>
      <c r="B2186" s="1" t="s">
        <v>63</v>
      </c>
      <c r="C2186" s="1">
        <v>-33.982370000000003</v>
      </c>
      <c r="D2186" s="1">
        <v>18.450839999999999</v>
      </c>
      <c r="E2186" s="2">
        <v>44642</v>
      </c>
      <c r="F2186" s="3">
        <v>0.6463078703703703</v>
      </c>
      <c r="G2186" s="4">
        <v>44642.645833333336</v>
      </c>
      <c r="H2186" s="1" t="s">
        <v>16</v>
      </c>
      <c r="I2186" s="1">
        <v>1</v>
      </c>
    </row>
    <row r="2187" spans="1:9" x14ac:dyDescent="0.25">
      <c r="A2187" s="1">
        <v>2186</v>
      </c>
      <c r="B2187" s="1" t="s">
        <v>63</v>
      </c>
      <c r="C2187" s="1">
        <v>-33.982370000000003</v>
      </c>
      <c r="D2187" s="1">
        <v>18.450839999999999</v>
      </c>
      <c r="E2187" s="2">
        <v>44646</v>
      </c>
      <c r="F2187" s="3">
        <v>0.65749999999999997</v>
      </c>
      <c r="G2187" s="4">
        <v>44646.656944444447</v>
      </c>
      <c r="H2187" s="1" t="s">
        <v>14</v>
      </c>
      <c r="I2187" s="1">
        <v>2</v>
      </c>
    </row>
    <row r="2188" spans="1:9" x14ac:dyDescent="0.25">
      <c r="A2188" s="1">
        <v>2187</v>
      </c>
      <c r="B2188" s="1" t="s">
        <v>63</v>
      </c>
      <c r="C2188" s="1">
        <v>-33.982370000000003</v>
      </c>
      <c r="D2188" s="1">
        <v>18.450839999999999</v>
      </c>
      <c r="E2188" s="2">
        <v>44647</v>
      </c>
      <c r="F2188" s="3">
        <v>0.68295138888888884</v>
      </c>
      <c r="G2188" s="4">
        <v>44647.682638888888</v>
      </c>
      <c r="H2188" s="1" t="s">
        <v>14</v>
      </c>
      <c r="I2188" s="1">
        <v>3</v>
      </c>
    </row>
    <row r="2189" spans="1:9" x14ac:dyDescent="0.25">
      <c r="A2189" s="1">
        <v>2188</v>
      </c>
      <c r="B2189" s="1" t="s">
        <v>63</v>
      </c>
      <c r="C2189" s="1">
        <v>-33.982370000000003</v>
      </c>
      <c r="D2189" s="1">
        <v>18.450839999999999</v>
      </c>
      <c r="E2189" s="2">
        <v>44648</v>
      </c>
      <c r="F2189" s="3">
        <v>0.3561111111111111</v>
      </c>
      <c r="G2189" s="4">
        <v>44648.355555555558</v>
      </c>
      <c r="H2189" s="1" t="s">
        <v>11</v>
      </c>
      <c r="I2189" s="1">
        <v>1</v>
      </c>
    </row>
    <row r="2190" spans="1:9" x14ac:dyDescent="0.25">
      <c r="A2190" s="1">
        <v>2189</v>
      </c>
      <c r="B2190" s="1" t="s">
        <v>63</v>
      </c>
      <c r="C2190" s="1">
        <v>-33.982370000000003</v>
      </c>
      <c r="D2190" s="1">
        <v>18.450839999999999</v>
      </c>
      <c r="E2190" s="2">
        <v>44648</v>
      </c>
      <c r="F2190" s="3">
        <v>0.47293981481481479</v>
      </c>
      <c r="G2190" s="4">
        <v>44648.472916666666</v>
      </c>
      <c r="H2190" s="1" t="s">
        <v>14</v>
      </c>
      <c r="I2190" s="1">
        <v>1</v>
      </c>
    </row>
    <row r="2191" spans="1:9" x14ac:dyDescent="0.25">
      <c r="A2191" s="1">
        <v>2190</v>
      </c>
      <c r="B2191" s="1" t="s">
        <v>63</v>
      </c>
      <c r="C2191" s="1">
        <v>-33.982370000000003</v>
      </c>
      <c r="D2191" s="1">
        <v>18.450839999999999</v>
      </c>
      <c r="E2191" s="2">
        <v>44650</v>
      </c>
      <c r="F2191" s="3">
        <v>0.75834490740740745</v>
      </c>
      <c r="G2191" s="4">
        <v>44650.758333333331</v>
      </c>
      <c r="H2191" s="1" t="s">
        <v>14</v>
      </c>
      <c r="I2191" s="1">
        <v>1</v>
      </c>
    </row>
    <row r="2192" spans="1:9" x14ac:dyDescent="0.25">
      <c r="A2192" s="1">
        <v>2191</v>
      </c>
      <c r="B2192" s="1" t="s">
        <v>63</v>
      </c>
      <c r="C2192" s="1">
        <v>-33.982370000000003</v>
      </c>
      <c r="D2192" s="1">
        <v>18.450839999999999</v>
      </c>
      <c r="E2192" s="2">
        <v>44651</v>
      </c>
      <c r="F2192" s="3">
        <v>0.53784722222222225</v>
      </c>
      <c r="G2192" s="4">
        <v>44651.537499999999</v>
      </c>
      <c r="H2192" s="1" t="s">
        <v>14</v>
      </c>
      <c r="I2192" s="1">
        <v>1</v>
      </c>
    </row>
    <row r="2193" spans="1:9" x14ac:dyDescent="0.25">
      <c r="A2193" s="1">
        <v>2192</v>
      </c>
      <c r="B2193" s="1" t="s">
        <v>63</v>
      </c>
      <c r="C2193" s="1">
        <v>-33.982370000000003</v>
      </c>
      <c r="D2193" s="1">
        <v>18.450839999999999</v>
      </c>
      <c r="E2193" s="2">
        <v>44652</v>
      </c>
      <c r="F2193" s="3">
        <v>0.46986111111111112</v>
      </c>
      <c r="G2193" s="4">
        <v>44652.469444444447</v>
      </c>
      <c r="H2193" s="1" t="s">
        <v>14</v>
      </c>
      <c r="I2193" s="1">
        <v>1</v>
      </c>
    </row>
    <row r="2194" spans="1:9" x14ac:dyDescent="0.25">
      <c r="A2194" s="1">
        <v>2193</v>
      </c>
      <c r="B2194" s="1" t="s">
        <v>63</v>
      </c>
      <c r="C2194" s="1">
        <v>-33.982370000000003</v>
      </c>
      <c r="D2194" s="1">
        <v>18.450839999999999</v>
      </c>
      <c r="E2194" s="2">
        <v>44652</v>
      </c>
      <c r="F2194" s="3">
        <v>0.50847222222222221</v>
      </c>
      <c r="G2194" s="4">
        <v>44652.508333333331</v>
      </c>
      <c r="H2194" s="1" t="s">
        <v>14</v>
      </c>
      <c r="I2194" s="1">
        <v>1</v>
      </c>
    </row>
    <row r="2195" spans="1:9" x14ac:dyDescent="0.25">
      <c r="A2195" s="1">
        <v>2194</v>
      </c>
      <c r="B2195" s="1" t="s">
        <v>63</v>
      </c>
      <c r="C2195" s="1">
        <v>-33.982370000000003</v>
      </c>
      <c r="D2195" s="1">
        <v>18.450839999999999</v>
      </c>
      <c r="E2195" s="2">
        <v>44653</v>
      </c>
      <c r="F2195" s="3">
        <v>0.43797453703703698</v>
      </c>
      <c r="G2195" s="4">
        <v>44653.4375</v>
      </c>
      <c r="H2195" s="1" t="s">
        <v>14</v>
      </c>
      <c r="I2195" s="1">
        <v>1</v>
      </c>
    </row>
    <row r="2196" spans="1:9" x14ac:dyDescent="0.25">
      <c r="A2196" s="1">
        <v>2195</v>
      </c>
      <c r="B2196" s="1" t="s">
        <v>63</v>
      </c>
      <c r="C2196" s="1">
        <v>-33.982370000000003</v>
      </c>
      <c r="D2196" s="1">
        <v>18.450839999999999</v>
      </c>
      <c r="E2196" s="2">
        <v>44654</v>
      </c>
      <c r="F2196" s="3">
        <v>0.58504629629629623</v>
      </c>
      <c r="G2196" s="4">
        <v>44654.584722222222</v>
      </c>
      <c r="H2196" s="1" t="s">
        <v>11</v>
      </c>
      <c r="I2196" s="1">
        <v>1</v>
      </c>
    </row>
    <row r="2197" spans="1:9" x14ac:dyDescent="0.25">
      <c r="A2197" s="1">
        <v>2196</v>
      </c>
      <c r="B2197" s="1" t="s">
        <v>63</v>
      </c>
      <c r="C2197" s="1">
        <v>-33.982370000000003</v>
      </c>
      <c r="D2197" s="1">
        <v>18.450839999999999</v>
      </c>
      <c r="E2197" s="2">
        <v>44654</v>
      </c>
      <c r="F2197" s="3">
        <v>0.68571759259259257</v>
      </c>
      <c r="G2197" s="4">
        <v>44654.685416666667</v>
      </c>
      <c r="H2197" s="1" t="s">
        <v>14</v>
      </c>
      <c r="I2197" s="1">
        <v>2</v>
      </c>
    </row>
    <row r="2198" spans="1:9" x14ac:dyDescent="0.25">
      <c r="A2198" s="1">
        <v>2197</v>
      </c>
      <c r="B2198" s="1" t="s">
        <v>63</v>
      </c>
      <c r="C2198" s="1">
        <v>-33.982370000000003</v>
      </c>
      <c r="D2198" s="1">
        <v>18.450839999999999</v>
      </c>
      <c r="E2198" s="2">
        <v>44654</v>
      </c>
      <c r="F2198" s="3">
        <v>0.74505787037037041</v>
      </c>
      <c r="G2198" s="4">
        <v>44654.744444444441</v>
      </c>
      <c r="H2198" s="1" t="s">
        <v>16</v>
      </c>
      <c r="I2198" s="1">
        <v>1</v>
      </c>
    </row>
    <row r="2199" spans="1:9" x14ac:dyDescent="0.25">
      <c r="A2199" s="1">
        <v>2198</v>
      </c>
      <c r="B2199" s="1" t="s">
        <v>63</v>
      </c>
      <c r="C2199" s="1">
        <v>-33.982370000000003</v>
      </c>
      <c r="D2199" s="1">
        <v>18.450839999999999</v>
      </c>
      <c r="E2199" s="2">
        <v>44655</v>
      </c>
      <c r="F2199" s="3">
        <v>0.52622685185185192</v>
      </c>
      <c r="G2199" s="4">
        <v>44655.525694444441</v>
      </c>
      <c r="H2199" s="1" t="s">
        <v>14</v>
      </c>
      <c r="I2199" s="1">
        <v>2</v>
      </c>
    </row>
    <row r="2200" spans="1:9" x14ac:dyDescent="0.25">
      <c r="A2200" s="1">
        <v>2199</v>
      </c>
      <c r="B2200" s="1" t="s">
        <v>63</v>
      </c>
      <c r="C2200" s="1">
        <v>-33.982370000000003</v>
      </c>
      <c r="D2200" s="1">
        <v>18.450839999999999</v>
      </c>
      <c r="E2200" s="2">
        <v>44656</v>
      </c>
      <c r="F2200" s="3">
        <v>0.48603009259259261</v>
      </c>
      <c r="G2200" s="4">
        <v>44656.48541666667</v>
      </c>
      <c r="H2200" s="1" t="s">
        <v>16</v>
      </c>
      <c r="I2200" s="1">
        <v>1</v>
      </c>
    </row>
    <row r="2201" spans="1:9" x14ac:dyDescent="0.25">
      <c r="A2201" s="1">
        <v>2200</v>
      </c>
      <c r="B2201" s="1" t="s">
        <v>63</v>
      </c>
      <c r="C2201" s="1">
        <v>-33.982370000000003</v>
      </c>
      <c r="D2201" s="1">
        <v>18.450839999999999</v>
      </c>
      <c r="E2201" s="2">
        <v>44658</v>
      </c>
      <c r="F2201" s="3">
        <v>0.41415509259259259</v>
      </c>
      <c r="G2201" s="4">
        <v>44658.413888888892</v>
      </c>
      <c r="H2201" s="1" t="s">
        <v>16</v>
      </c>
      <c r="I2201" s="1">
        <v>1</v>
      </c>
    </row>
    <row r="2202" spans="1:9" x14ac:dyDescent="0.25">
      <c r="A2202" s="1">
        <v>2201</v>
      </c>
      <c r="B2202" s="1" t="s">
        <v>63</v>
      </c>
      <c r="C2202" s="1">
        <v>-33.982370000000003</v>
      </c>
      <c r="D2202" s="1">
        <v>18.450839999999999</v>
      </c>
      <c r="E2202" s="2">
        <v>44659</v>
      </c>
      <c r="F2202" s="3">
        <v>0.58538194444444447</v>
      </c>
      <c r="G2202" s="4">
        <v>44659.584722222222</v>
      </c>
      <c r="H2202" s="1" t="s">
        <v>16</v>
      </c>
      <c r="I2202" s="1">
        <v>1</v>
      </c>
    </row>
    <row r="2203" spans="1:9" x14ac:dyDescent="0.25">
      <c r="A2203" s="1">
        <v>2202</v>
      </c>
      <c r="B2203" s="1" t="s">
        <v>63</v>
      </c>
      <c r="C2203" s="1">
        <v>-33.982370000000003</v>
      </c>
      <c r="D2203" s="1">
        <v>18.450839999999999</v>
      </c>
      <c r="E2203" s="2">
        <v>44660</v>
      </c>
      <c r="F2203" s="3">
        <v>0.46969907407407407</v>
      </c>
      <c r="G2203" s="4">
        <v>44660.469444444447</v>
      </c>
      <c r="H2203" s="1" t="s">
        <v>14</v>
      </c>
      <c r="I2203" s="1">
        <v>1</v>
      </c>
    </row>
    <row r="2204" spans="1:9" x14ac:dyDescent="0.25">
      <c r="A2204" s="1">
        <v>2203</v>
      </c>
      <c r="B2204" s="1" t="s">
        <v>63</v>
      </c>
      <c r="C2204" s="1">
        <v>-33.982370000000003</v>
      </c>
      <c r="D2204" s="1">
        <v>18.450839999999999</v>
      </c>
      <c r="E2204" s="2">
        <v>44660</v>
      </c>
      <c r="F2204" s="3">
        <v>0.65324074074074068</v>
      </c>
      <c r="G2204" s="4">
        <v>44660.652777777781</v>
      </c>
      <c r="H2204" s="1" t="s">
        <v>14</v>
      </c>
      <c r="I2204" s="1">
        <v>1</v>
      </c>
    </row>
    <row r="2205" spans="1:9" x14ac:dyDescent="0.25">
      <c r="A2205" s="1">
        <v>2204</v>
      </c>
      <c r="B2205" s="1" t="s">
        <v>63</v>
      </c>
      <c r="C2205" s="1">
        <v>-33.982370000000003</v>
      </c>
      <c r="D2205" s="1">
        <v>18.450839999999999</v>
      </c>
      <c r="E2205" s="2">
        <v>44660</v>
      </c>
      <c r="F2205" s="3">
        <v>0.70278935185185187</v>
      </c>
      <c r="G2205" s="4">
        <v>44660.702777777777</v>
      </c>
      <c r="H2205" s="1" t="s">
        <v>14</v>
      </c>
      <c r="I2205" s="1">
        <v>1</v>
      </c>
    </row>
    <row r="2206" spans="1:9" x14ac:dyDescent="0.25">
      <c r="A2206" s="1">
        <v>2205</v>
      </c>
      <c r="B2206" s="1" t="s">
        <v>63</v>
      </c>
      <c r="C2206" s="1">
        <v>-33.982370000000003</v>
      </c>
      <c r="D2206" s="1">
        <v>18.450839999999999</v>
      </c>
      <c r="E2206" s="2">
        <v>44660</v>
      </c>
      <c r="F2206" s="3">
        <v>0.76127314814814817</v>
      </c>
      <c r="G2206" s="4">
        <v>44660.761111111111</v>
      </c>
      <c r="H2206" s="1" t="s">
        <v>11</v>
      </c>
      <c r="I2206" s="1">
        <v>1</v>
      </c>
    </row>
    <row r="2207" spans="1:9" x14ac:dyDescent="0.25">
      <c r="A2207" s="1">
        <v>2206</v>
      </c>
      <c r="B2207" s="1" t="s">
        <v>63</v>
      </c>
      <c r="C2207" s="1">
        <v>-33.982370000000003</v>
      </c>
      <c r="D2207" s="1">
        <v>18.450839999999999</v>
      </c>
      <c r="E2207" s="2">
        <v>44661</v>
      </c>
      <c r="F2207" s="3">
        <v>0.45082175925925921</v>
      </c>
      <c r="G2207" s="4">
        <v>44661.450694444444</v>
      </c>
      <c r="H2207" s="1" t="s">
        <v>16</v>
      </c>
      <c r="I2207" s="1">
        <v>1</v>
      </c>
    </row>
    <row r="2208" spans="1:9" x14ac:dyDescent="0.25">
      <c r="A2208" s="1">
        <v>2207</v>
      </c>
      <c r="B2208" s="1" t="s">
        <v>63</v>
      </c>
      <c r="C2208" s="1">
        <v>-33.982370000000003</v>
      </c>
      <c r="D2208" s="1">
        <v>18.450839999999999</v>
      </c>
      <c r="E2208" s="2">
        <v>44661</v>
      </c>
      <c r="F2208" s="3">
        <v>0.46658564814814812</v>
      </c>
      <c r="G2208" s="4">
        <v>44661.46597222222</v>
      </c>
      <c r="H2208" s="1" t="s">
        <v>14</v>
      </c>
      <c r="I2208" s="1">
        <v>2</v>
      </c>
    </row>
    <row r="2209" spans="1:9" x14ac:dyDescent="0.25">
      <c r="A2209" s="1">
        <v>2208</v>
      </c>
      <c r="B2209" s="1" t="s">
        <v>63</v>
      </c>
      <c r="C2209" s="1">
        <v>-33.982370000000003</v>
      </c>
      <c r="D2209" s="1">
        <v>18.450839999999999</v>
      </c>
      <c r="E2209" s="2">
        <v>44661</v>
      </c>
      <c r="F2209" s="3">
        <v>0.51354166666666667</v>
      </c>
      <c r="G2209" s="4">
        <v>44661.513194444444</v>
      </c>
      <c r="H2209" s="1" t="s">
        <v>16</v>
      </c>
      <c r="I2209" s="1">
        <v>1</v>
      </c>
    </row>
    <row r="2210" spans="1:9" x14ac:dyDescent="0.25">
      <c r="A2210" s="1">
        <v>2209</v>
      </c>
      <c r="B2210" s="1" t="s">
        <v>63</v>
      </c>
      <c r="C2210" s="1">
        <v>-33.982370000000003</v>
      </c>
      <c r="D2210" s="1">
        <v>18.450839999999999</v>
      </c>
      <c r="E2210" s="2">
        <v>44661</v>
      </c>
      <c r="F2210" s="3">
        <v>0.52795138888888882</v>
      </c>
      <c r="G2210" s="4">
        <v>44661.527777777781</v>
      </c>
      <c r="H2210" s="1" t="s">
        <v>14</v>
      </c>
      <c r="I2210" s="1">
        <v>1</v>
      </c>
    </row>
    <row r="2211" spans="1:9" x14ac:dyDescent="0.25">
      <c r="A2211" s="1">
        <v>2210</v>
      </c>
      <c r="B2211" s="1" t="s">
        <v>63</v>
      </c>
      <c r="C2211" s="1">
        <v>-33.982370000000003</v>
      </c>
      <c r="D2211" s="1">
        <v>18.450839999999999</v>
      </c>
      <c r="E2211" s="2">
        <v>44663</v>
      </c>
      <c r="F2211" s="3">
        <v>0.4912731481481481</v>
      </c>
      <c r="G2211" s="4">
        <v>44663.490972222222</v>
      </c>
      <c r="H2211" s="1" t="s">
        <v>14</v>
      </c>
      <c r="I2211" s="1">
        <v>1</v>
      </c>
    </row>
    <row r="2212" spans="1:9" x14ac:dyDescent="0.25">
      <c r="A2212" s="1">
        <v>2211</v>
      </c>
      <c r="B2212" s="1" t="s">
        <v>63</v>
      </c>
      <c r="C2212" s="1">
        <v>-33.982370000000003</v>
      </c>
      <c r="D2212" s="1">
        <v>18.450839999999999</v>
      </c>
      <c r="E2212" s="2">
        <v>44666</v>
      </c>
      <c r="F2212" s="3">
        <v>0.40026620370370369</v>
      </c>
      <c r="G2212" s="4">
        <v>44666.400000000001</v>
      </c>
      <c r="H2212" s="1" t="s">
        <v>12</v>
      </c>
      <c r="I2212" s="1">
        <v>1</v>
      </c>
    </row>
    <row r="2213" spans="1:9" x14ac:dyDescent="0.25">
      <c r="A2213" s="1">
        <v>2212</v>
      </c>
      <c r="B2213" s="1" t="s">
        <v>64</v>
      </c>
      <c r="C2213" s="1">
        <v>-33.987769999999998</v>
      </c>
      <c r="D2213" s="1">
        <v>18.441890000000001</v>
      </c>
      <c r="E2213" s="2">
        <v>44603</v>
      </c>
      <c r="F2213" s="3">
        <v>0.75053240740740745</v>
      </c>
      <c r="G2213" s="4">
        <v>44603.75</v>
      </c>
      <c r="H2213" s="1" t="s">
        <v>10</v>
      </c>
      <c r="I2213" s="1">
        <v>2</v>
      </c>
    </row>
    <row r="2214" spans="1:9" x14ac:dyDescent="0.25">
      <c r="A2214" s="1">
        <v>2213</v>
      </c>
      <c r="B2214" s="1" t="s">
        <v>64</v>
      </c>
      <c r="C2214" s="1">
        <v>-33.987769999999998</v>
      </c>
      <c r="D2214" s="1">
        <v>18.441890000000001</v>
      </c>
      <c r="E2214" s="2">
        <v>44604</v>
      </c>
      <c r="F2214" s="3">
        <v>0.12520833333333334</v>
      </c>
      <c r="G2214" s="4">
        <v>44604.125</v>
      </c>
      <c r="H2214" s="1" t="s">
        <v>23</v>
      </c>
      <c r="I2214" s="1">
        <v>1</v>
      </c>
    </row>
    <row r="2215" spans="1:9" x14ac:dyDescent="0.25">
      <c r="A2215" s="1">
        <v>2214</v>
      </c>
      <c r="B2215" s="1" t="s">
        <v>64</v>
      </c>
      <c r="C2215" s="1">
        <v>-33.987769999999998</v>
      </c>
      <c r="D2215" s="1">
        <v>18.441890000000001</v>
      </c>
      <c r="E2215" s="2">
        <v>44604</v>
      </c>
      <c r="F2215" s="3">
        <v>0.40710648148148149</v>
      </c>
      <c r="G2215" s="4">
        <v>44604.406944444447</v>
      </c>
      <c r="H2215" s="1" t="s">
        <v>16</v>
      </c>
      <c r="I2215" s="1">
        <v>1</v>
      </c>
    </row>
    <row r="2216" spans="1:9" x14ac:dyDescent="0.25">
      <c r="A2216" s="1">
        <v>2215</v>
      </c>
      <c r="B2216" s="1" t="s">
        <v>64</v>
      </c>
      <c r="C2216" s="1">
        <v>-33.987769999999998</v>
      </c>
      <c r="D2216" s="1">
        <v>18.441890000000001</v>
      </c>
      <c r="E2216" s="2">
        <v>44605</v>
      </c>
      <c r="F2216" s="3">
        <v>0.36001157407407408</v>
      </c>
      <c r="G2216" s="4">
        <v>44605.359722222223</v>
      </c>
      <c r="H2216" s="1" t="s">
        <v>14</v>
      </c>
      <c r="I2216" s="1">
        <v>1</v>
      </c>
    </row>
    <row r="2217" spans="1:9" x14ac:dyDescent="0.25">
      <c r="A2217" s="1">
        <v>2216</v>
      </c>
      <c r="B2217" s="1" t="s">
        <v>64</v>
      </c>
      <c r="C2217" s="1">
        <v>-33.987769999999998</v>
      </c>
      <c r="D2217" s="1">
        <v>18.441890000000001</v>
      </c>
      <c r="E2217" s="2">
        <v>44606</v>
      </c>
      <c r="F2217" s="3">
        <v>0.56234953703703705</v>
      </c>
      <c r="G2217" s="4">
        <v>44606.561805555553</v>
      </c>
      <c r="H2217" s="1" t="s">
        <v>14</v>
      </c>
      <c r="I2217" s="1">
        <v>1</v>
      </c>
    </row>
    <row r="2218" spans="1:9" x14ac:dyDescent="0.25">
      <c r="A2218" s="1">
        <v>2217</v>
      </c>
      <c r="B2218" s="1" t="s">
        <v>64</v>
      </c>
      <c r="C2218" s="1">
        <v>-33.987769999999998</v>
      </c>
      <c r="D2218" s="1">
        <v>18.441890000000001</v>
      </c>
      <c r="E2218" s="2">
        <v>44608</v>
      </c>
      <c r="F2218" s="3">
        <v>0.30875000000000002</v>
      </c>
      <c r="G2218" s="4">
        <v>44608.308333333334</v>
      </c>
      <c r="H2218" s="1" t="s">
        <v>16</v>
      </c>
      <c r="I2218" s="1">
        <v>1</v>
      </c>
    </row>
    <row r="2219" spans="1:9" x14ac:dyDescent="0.25">
      <c r="A2219" s="1">
        <v>2218</v>
      </c>
      <c r="B2219" s="1" t="s">
        <v>64</v>
      </c>
      <c r="C2219" s="1">
        <v>-33.987769999999998</v>
      </c>
      <c r="D2219" s="1">
        <v>18.441890000000001</v>
      </c>
      <c r="E2219" s="2">
        <v>44608</v>
      </c>
      <c r="F2219" s="3">
        <v>0.31019675925925927</v>
      </c>
      <c r="G2219" s="4">
        <v>44608.30972222222</v>
      </c>
      <c r="H2219" s="1" t="s">
        <v>15</v>
      </c>
      <c r="I2219" s="1">
        <v>1</v>
      </c>
    </row>
    <row r="2220" spans="1:9" x14ac:dyDescent="0.25">
      <c r="A2220" s="1">
        <v>2219</v>
      </c>
      <c r="B2220" s="1" t="s">
        <v>64</v>
      </c>
      <c r="C2220" s="1">
        <v>-33.987769999999998</v>
      </c>
      <c r="D2220" s="1">
        <v>18.441890000000001</v>
      </c>
      <c r="E2220" s="2">
        <v>44609</v>
      </c>
      <c r="F2220" s="3">
        <v>0.49362268518518521</v>
      </c>
      <c r="G2220" s="4">
        <v>44609.493055555555</v>
      </c>
      <c r="H2220" s="1" t="s">
        <v>16</v>
      </c>
      <c r="I2220" s="1">
        <v>1</v>
      </c>
    </row>
    <row r="2221" spans="1:9" x14ac:dyDescent="0.25">
      <c r="A2221" s="1">
        <v>2220</v>
      </c>
      <c r="B2221" s="1" t="s">
        <v>64</v>
      </c>
      <c r="C2221" s="1">
        <v>-33.987769999999998</v>
      </c>
      <c r="D2221" s="1">
        <v>18.441890000000001</v>
      </c>
      <c r="E2221" s="2">
        <v>44610</v>
      </c>
      <c r="F2221" s="3">
        <v>0.41841435185185188</v>
      </c>
      <c r="G2221" s="4">
        <v>44610.418055555558</v>
      </c>
      <c r="H2221" s="1" t="s">
        <v>16</v>
      </c>
      <c r="I2221" s="1">
        <v>1</v>
      </c>
    </row>
    <row r="2222" spans="1:9" x14ac:dyDescent="0.25">
      <c r="A2222" s="1">
        <v>2221</v>
      </c>
      <c r="B2222" s="1" t="s">
        <v>64</v>
      </c>
      <c r="C2222" s="1">
        <v>-33.987769999999998</v>
      </c>
      <c r="D2222" s="1">
        <v>18.441890000000001</v>
      </c>
      <c r="E2222" s="2">
        <v>44610</v>
      </c>
      <c r="F2222" s="3">
        <v>0.44045138888888885</v>
      </c>
      <c r="G2222" s="4">
        <v>44610.44027777778</v>
      </c>
      <c r="H2222" s="1" t="s">
        <v>16</v>
      </c>
      <c r="I2222" s="1">
        <v>1</v>
      </c>
    </row>
    <row r="2223" spans="1:9" x14ac:dyDescent="0.25">
      <c r="A2223" s="1">
        <v>2222</v>
      </c>
      <c r="B2223" s="1" t="s">
        <v>64</v>
      </c>
      <c r="C2223" s="1">
        <v>-33.987769999999998</v>
      </c>
      <c r="D2223" s="1">
        <v>18.441890000000001</v>
      </c>
      <c r="E2223" s="2">
        <v>44610</v>
      </c>
      <c r="F2223" s="3">
        <v>0.63703703703703707</v>
      </c>
      <c r="G2223" s="4">
        <v>44610.636805555558</v>
      </c>
      <c r="H2223" s="1" t="s">
        <v>14</v>
      </c>
      <c r="I2223" s="1">
        <v>1</v>
      </c>
    </row>
    <row r="2224" spans="1:9" x14ac:dyDescent="0.25">
      <c r="A2224" s="1">
        <v>2223</v>
      </c>
      <c r="B2224" s="1" t="s">
        <v>64</v>
      </c>
      <c r="C2224" s="1">
        <v>-33.987769999999998</v>
      </c>
      <c r="D2224" s="1">
        <v>18.441890000000001</v>
      </c>
      <c r="E2224" s="2">
        <v>44610</v>
      </c>
      <c r="F2224" s="3">
        <v>0.63980324074074069</v>
      </c>
      <c r="G2224" s="4">
        <v>44610.63958333333</v>
      </c>
      <c r="H2224" s="1" t="s">
        <v>16</v>
      </c>
      <c r="I2224" s="1">
        <v>1</v>
      </c>
    </row>
    <row r="2225" spans="1:9" x14ac:dyDescent="0.25">
      <c r="A2225" s="1">
        <v>2224</v>
      </c>
      <c r="B2225" s="1" t="s">
        <v>64</v>
      </c>
      <c r="C2225" s="1">
        <v>-33.987769999999998</v>
      </c>
      <c r="D2225" s="1">
        <v>18.441890000000001</v>
      </c>
      <c r="E2225" s="2">
        <v>44611</v>
      </c>
      <c r="F2225" s="3">
        <v>9.780092592592592E-3</v>
      </c>
      <c r="G2225" s="4">
        <v>44611.009722222225</v>
      </c>
      <c r="H2225" s="1" t="s">
        <v>23</v>
      </c>
      <c r="I2225" s="1">
        <v>1</v>
      </c>
    </row>
    <row r="2226" spans="1:9" x14ac:dyDescent="0.25">
      <c r="A2226" s="1">
        <v>2225</v>
      </c>
      <c r="B2226" s="1" t="s">
        <v>64</v>
      </c>
      <c r="C2226" s="1">
        <v>-33.987769999999998</v>
      </c>
      <c r="D2226" s="1">
        <v>18.441890000000001</v>
      </c>
      <c r="E2226" s="2">
        <v>44611</v>
      </c>
      <c r="F2226" s="3">
        <v>0.20668981481481483</v>
      </c>
      <c r="G2226" s="4">
        <v>44611.206250000003</v>
      </c>
      <c r="H2226" s="1" t="s">
        <v>18</v>
      </c>
      <c r="I2226" s="1">
        <v>1</v>
      </c>
    </row>
    <row r="2227" spans="1:9" x14ac:dyDescent="0.25">
      <c r="A2227" s="1">
        <v>2226</v>
      </c>
      <c r="B2227" s="1" t="s">
        <v>64</v>
      </c>
      <c r="C2227" s="1">
        <v>-33.987769999999998</v>
      </c>
      <c r="D2227" s="1">
        <v>18.441890000000001</v>
      </c>
      <c r="E2227" s="2">
        <v>44612</v>
      </c>
      <c r="F2227" s="3">
        <v>5.6481481481481487E-2</v>
      </c>
      <c r="G2227" s="4">
        <v>44612.056250000001</v>
      </c>
      <c r="H2227" s="1" t="s">
        <v>18</v>
      </c>
      <c r="I2227" s="1">
        <v>2</v>
      </c>
    </row>
    <row r="2228" spans="1:9" x14ac:dyDescent="0.25">
      <c r="A2228" s="1">
        <v>2227</v>
      </c>
      <c r="B2228" s="1" t="s">
        <v>64</v>
      </c>
      <c r="C2228" s="1">
        <v>-33.987769999999998</v>
      </c>
      <c r="D2228" s="1">
        <v>18.441890000000001</v>
      </c>
      <c r="E2228" s="2">
        <v>44612</v>
      </c>
      <c r="F2228" s="3">
        <v>0.41576388888888888</v>
      </c>
      <c r="G2228" s="4">
        <v>44612.415277777778</v>
      </c>
      <c r="H2228" s="1" t="s">
        <v>15</v>
      </c>
      <c r="I2228" s="1">
        <v>1</v>
      </c>
    </row>
    <row r="2229" spans="1:9" x14ac:dyDescent="0.25">
      <c r="A2229" s="1">
        <v>2228</v>
      </c>
      <c r="B2229" s="1" t="s">
        <v>64</v>
      </c>
      <c r="C2229" s="1">
        <v>-33.987769999999998</v>
      </c>
      <c r="D2229" s="1">
        <v>18.441890000000001</v>
      </c>
      <c r="E2229" s="2">
        <v>44613</v>
      </c>
      <c r="F2229" s="3">
        <v>0.54049768518518515</v>
      </c>
      <c r="G2229" s="4">
        <v>44613.540277777778</v>
      </c>
      <c r="H2229" s="1" t="s">
        <v>14</v>
      </c>
      <c r="I2229" s="1">
        <v>1</v>
      </c>
    </row>
    <row r="2230" spans="1:9" x14ac:dyDescent="0.25">
      <c r="A2230" s="1">
        <v>2229</v>
      </c>
      <c r="B2230" s="1" t="s">
        <v>64</v>
      </c>
      <c r="C2230" s="1">
        <v>-33.987769999999998</v>
      </c>
      <c r="D2230" s="1">
        <v>18.441890000000001</v>
      </c>
      <c r="E2230" s="2">
        <v>44613</v>
      </c>
      <c r="F2230" s="3">
        <v>0.58219907407407401</v>
      </c>
      <c r="G2230" s="4">
        <v>44613.581944444442</v>
      </c>
      <c r="H2230" s="1" t="s">
        <v>16</v>
      </c>
      <c r="I2230" s="1">
        <v>1</v>
      </c>
    </row>
    <row r="2231" spans="1:9" x14ac:dyDescent="0.25">
      <c r="A2231" s="1">
        <v>2230</v>
      </c>
      <c r="B2231" s="1" t="s">
        <v>64</v>
      </c>
      <c r="C2231" s="1">
        <v>-33.987769999999998</v>
      </c>
      <c r="D2231" s="1">
        <v>18.441890000000001</v>
      </c>
      <c r="E2231" s="2">
        <v>44613</v>
      </c>
      <c r="F2231" s="3">
        <v>0.79431712962962964</v>
      </c>
      <c r="G2231" s="4">
        <v>44613.793749999997</v>
      </c>
      <c r="H2231" s="1" t="s">
        <v>14</v>
      </c>
      <c r="I2231" s="1">
        <v>1</v>
      </c>
    </row>
    <row r="2232" spans="1:9" x14ac:dyDescent="0.25">
      <c r="A2232" s="1">
        <v>2231</v>
      </c>
      <c r="B2232" s="1" t="s">
        <v>64</v>
      </c>
      <c r="C2232" s="1">
        <v>-33.987769999999998</v>
      </c>
      <c r="D2232" s="1">
        <v>18.441890000000001</v>
      </c>
      <c r="E2232" s="2">
        <v>44614</v>
      </c>
      <c r="F2232" s="3">
        <v>0.49212962962962964</v>
      </c>
      <c r="G2232" s="4">
        <v>44614.491666666669</v>
      </c>
      <c r="H2232" s="1" t="s">
        <v>16</v>
      </c>
      <c r="I2232" s="1">
        <v>1</v>
      </c>
    </row>
    <row r="2233" spans="1:9" x14ac:dyDescent="0.25">
      <c r="A2233" s="1">
        <v>2232</v>
      </c>
      <c r="B2233" s="1" t="s">
        <v>64</v>
      </c>
      <c r="C2233" s="1">
        <v>-33.987769999999998</v>
      </c>
      <c r="D2233" s="1">
        <v>18.441890000000001</v>
      </c>
      <c r="E2233" s="2">
        <v>44614</v>
      </c>
      <c r="F2233" s="3">
        <v>0.98170138888888892</v>
      </c>
      <c r="G2233" s="4">
        <v>44614.981249999997</v>
      </c>
      <c r="H2233" s="1" t="s">
        <v>18</v>
      </c>
      <c r="I2233" s="1">
        <v>2</v>
      </c>
    </row>
    <row r="2234" spans="1:9" x14ac:dyDescent="0.25">
      <c r="A2234" s="1">
        <v>2233</v>
      </c>
      <c r="B2234" s="1" t="s">
        <v>64</v>
      </c>
      <c r="C2234" s="1">
        <v>-33.987769999999998</v>
      </c>
      <c r="D2234" s="1">
        <v>18.441890000000001</v>
      </c>
      <c r="E2234" s="2">
        <v>44615</v>
      </c>
      <c r="F2234" s="3">
        <v>0.41010416666666666</v>
      </c>
      <c r="G2234" s="4">
        <v>44615.409722222219</v>
      </c>
      <c r="H2234" s="1" t="s">
        <v>15</v>
      </c>
      <c r="I2234" s="1">
        <v>1</v>
      </c>
    </row>
    <row r="2235" spans="1:9" x14ac:dyDescent="0.25">
      <c r="A2235" s="1">
        <v>2234</v>
      </c>
      <c r="B2235" s="1" t="s">
        <v>64</v>
      </c>
      <c r="C2235" s="1">
        <v>-33.987769999999998</v>
      </c>
      <c r="D2235" s="1">
        <v>18.441890000000001</v>
      </c>
      <c r="E2235" s="2">
        <v>44615</v>
      </c>
      <c r="F2235" s="3">
        <v>0.49267361111111113</v>
      </c>
      <c r="G2235" s="4">
        <v>44615.492361111108</v>
      </c>
      <c r="H2235" s="1" t="s">
        <v>14</v>
      </c>
      <c r="I2235" s="1">
        <v>2</v>
      </c>
    </row>
    <row r="2236" spans="1:9" x14ac:dyDescent="0.25">
      <c r="A2236" s="1">
        <v>2235</v>
      </c>
      <c r="B2236" s="1" t="s">
        <v>64</v>
      </c>
      <c r="C2236" s="1">
        <v>-33.987769999999998</v>
      </c>
      <c r="D2236" s="1">
        <v>18.441890000000001</v>
      </c>
      <c r="E2236" s="2">
        <v>44615</v>
      </c>
      <c r="F2236" s="3">
        <v>0.5788888888888889</v>
      </c>
      <c r="G2236" s="4">
        <v>44615.578472222223</v>
      </c>
      <c r="H2236" s="1" t="s">
        <v>16</v>
      </c>
      <c r="I2236" s="1">
        <v>1</v>
      </c>
    </row>
    <row r="2237" spans="1:9" x14ac:dyDescent="0.25">
      <c r="A2237" s="1">
        <v>2236</v>
      </c>
      <c r="B2237" s="1" t="s">
        <v>64</v>
      </c>
      <c r="C2237" s="1">
        <v>-33.987769999999998</v>
      </c>
      <c r="D2237" s="1">
        <v>18.441890000000001</v>
      </c>
      <c r="E2237" s="2">
        <v>44616</v>
      </c>
      <c r="F2237" s="3">
        <v>0.44380787037037034</v>
      </c>
      <c r="G2237" s="4">
        <v>44616.443749999999</v>
      </c>
      <c r="H2237" s="1" t="s">
        <v>16</v>
      </c>
      <c r="I2237" s="1">
        <v>1</v>
      </c>
    </row>
    <row r="2238" spans="1:9" x14ac:dyDescent="0.25">
      <c r="A2238" s="1">
        <v>2237</v>
      </c>
      <c r="B2238" s="1" t="s">
        <v>64</v>
      </c>
      <c r="C2238" s="1">
        <v>-33.987769999999998</v>
      </c>
      <c r="D2238" s="1">
        <v>18.441890000000001</v>
      </c>
      <c r="E2238" s="2">
        <v>44616</v>
      </c>
      <c r="F2238" s="3">
        <v>0.50274305555555554</v>
      </c>
      <c r="G2238" s="4">
        <v>44616.502083333333</v>
      </c>
      <c r="H2238" s="1" t="s">
        <v>16</v>
      </c>
      <c r="I2238" s="1">
        <v>1</v>
      </c>
    </row>
    <row r="2239" spans="1:9" x14ac:dyDescent="0.25">
      <c r="A2239" s="1">
        <v>2238</v>
      </c>
      <c r="B2239" s="1" t="s">
        <v>64</v>
      </c>
      <c r="C2239" s="1">
        <v>-33.987769999999998</v>
      </c>
      <c r="D2239" s="1">
        <v>18.441890000000001</v>
      </c>
      <c r="E2239" s="2">
        <v>44616</v>
      </c>
      <c r="F2239" s="3">
        <v>0.57460648148148141</v>
      </c>
      <c r="G2239" s="4">
        <v>44616.574305555558</v>
      </c>
      <c r="H2239" s="1" t="s">
        <v>16</v>
      </c>
      <c r="I2239" s="1">
        <v>2</v>
      </c>
    </row>
    <row r="2240" spans="1:9" x14ac:dyDescent="0.25">
      <c r="A2240" s="1">
        <v>2239</v>
      </c>
      <c r="B2240" s="1" t="s">
        <v>64</v>
      </c>
      <c r="C2240" s="1">
        <v>-33.987769999999998</v>
      </c>
      <c r="D2240" s="1">
        <v>18.441890000000001</v>
      </c>
      <c r="E2240" s="2">
        <v>44620</v>
      </c>
      <c r="F2240" s="3">
        <v>0.54313657407407401</v>
      </c>
      <c r="G2240" s="4">
        <v>44620.543055555558</v>
      </c>
      <c r="H2240" s="1" t="s">
        <v>14</v>
      </c>
      <c r="I2240" s="1">
        <v>1</v>
      </c>
    </row>
    <row r="2241" spans="1:9" x14ac:dyDescent="0.25">
      <c r="A2241" s="1">
        <v>2240</v>
      </c>
      <c r="B2241" s="1" t="s">
        <v>64</v>
      </c>
      <c r="C2241" s="1">
        <v>-33.987769999999998</v>
      </c>
      <c r="D2241" s="1">
        <v>18.441890000000001</v>
      </c>
      <c r="E2241" s="2">
        <v>44621</v>
      </c>
      <c r="F2241" s="3">
        <v>0.18229166666666666</v>
      </c>
      <c r="G2241" s="4">
        <v>44621.181944444441</v>
      </c>
      <c r="H2241" s="1" t="s">
        <v>14</v>
      </c>
      <c r="I2241" s="1">
        <v>1</v>
      </c>
    </row>
    <row r="2242" spans="1:9" x14ac:dyDescent="0.25">
      <c r="A2242" s="1">
        <v>2241</v>
      </c>
      <c r="B2242" s="1" t="s">
        <v>64</v>
      </c>
      <c r="C2242" s="1">
        <v>-33.987769999999998</v>
      </c>
      <c r="D2242" s="1">
        <v>18.441890000000001</v>
      </c>
      <c r="E2242" s="2">
        <v>44621</v>
      </c>
      <c r="F2242" s="3">
        <v>0.49319444444444444</v>
      </c>
      <c r="G2242" s="4">
        <v>44621.493055555555</v>
      </c>
      <c r="H2242" s="1" t="s">
        <v>16</v>
      </c>
      <c r="I2242" s="1">
        <v>1</v>
      </c>
    </row>
    <row r="2243" spans="1:9" x14ac:dyDescent="0.25">
      <c r="A2243" s="1">
        <v>2242</v>
      </c>
      <c r="B2243" s="1" t="s">
        <v>64</v>
      </c>
      <c r="C2243" s="1">
        <v>-33.987769999999998</v>
      </c>
      <c r="D2243" s="1">
        <v>18.441890000000001</v>
      </c>
      <c r="E2243" s="2">
        <v>44625</v>
      </c>
      <c r="F2243" s="3">
        <v>4.6296296296296294E-5</v>
      </c>
      <c r="G2243" s="4">
        <v>44625</v>
      </c>
      <c r="H2243" s="1" t="s">
        <v>18</v>
      </c>
      <c r="I2243" s="1">
        <v>1</v>
      </c>
    </row>
    <row r="2244" spans="1:9" x14ac:dyDescent="0.25">
      <c r="A2244" s="1">
        <v>2243</v>
      </c>
      <c r="B2244" s="1" t="s">
        <v>64</v>
      </c>
      <c r="C2244" s="1">
        <v>-33.987769999999998</v>
      </c>
      <c r="D2244" s="1">
        <v>18.441890000000001</v>
      </c>
      <c r="E2244" s="2">
        <v>44625</v>
      </c>
      <c r="F2244" s="3">
        <v>0.46175925925925926</v>
      </c>
      <c r="G2244" s="4">
        <v>44625.461111111108</v>
      </c>
      <c r="H2244" s="1" t="s">
        <v>14</v>
      </c>
      <c r="I2244" s="1">
        <v>1</v>
      </c>
    </row>
    <row r="2245" spans="1:9" x14ac:dyDescent="0.25">
      <c r="A2245" s="1">
        <v>2244</v>
      </c>
      <c r="B2245" s="1" t="s">
        <v>64</v>
      </c>
      <c r="C2245" s="1">
        <v>-33.987769999999998</v>
      </c>
      <c r="D2245" s="1">
        <v>18.441890000000001</v>
      </c>
      <c r="E2245" s="2">
        <v>44625</v>
      </c>
      <c r="F2245" s="3">
        <v>0.48706018518518518</v>
      </c>
      <c r="G2245" s="4">
        <v>44625.486805555556</v>
      </c>
      <c r="H2245" s="1" t="s">
        <v>16</v>
      </c>
      <c r="I2245" s="1">
        <v>2</v>
      </c>
    </row>
    <row r="2246" spans="1:9" x14ac:dyDescent="0.25">
      <c r="A2246" s="1">
        <v>2245</v>
      </c>
      <c r="B2246" s="1" t="s">
        <v>64</v>
      </c>
      <c r="C2246" s="1">
        <v>-33.987769999999998</v>
      </c>
      <c r="D2246" s="1">
        <v>18.441890000000001</v>
      </c>
      <c r="E2246" s="2">
        <v>44625</v>
      </c>
      <c r="F2246" s="3">
        <v>0.51730324074074074</v>
      </c>
      <c r="G2246" s="4">
        <v>44625.51666666667</v>
      </c>
      <c r="H2246" s="1" t="s">
        <v>16</v>
      </c>
      <c r="I2246" s="1">
        <v>1</v>
      </c>
    </row>
    <row r="2247" spans="1:9" x14ac:dyDescent="0.25">
      <c r="A2247" s="1">
        <v>2246</v>
      </c>
      <c r="B2247" s="1" t="s">
        <v>64</v>
      </c>
      <c r="C2247" s="1">
        <v>-33.987769999999998</v>
      </c>
      <c r="D2247" s="1">
        <v>18.441890000000001</v>
      </c>
      <c r="E2247" s="2">
        <v>44625</v>
      </c>
      <c r="F2247" s="3">
        <v>0.70366898148148149</v>
      </c>
      <c r="G2247" s="4">
        <v>44625.703472222223</v>
      </c>
      <c r="H2247" s="1" t="s">
        <v>14</v>
      </c>
      <c r="I2247" s="1">
        <v>1</v>
      </c>
    </row>
    <row r="2248" spans="1:9" x14ac:dyDescent="0.25">
      <c r="A2248" s="1">
        <v>2247</v>
      </c>
      <c r="B2248" s="1" t="s">
        <v>64</v>
      </c>
      <c r="C2248" s="1">
        <v>-33.987769999999998</v>
      </c>
      <c r="D2248" s="1">
        <v>18.441890000000001</v>
      </c>
      <c r="E2248" s="2">
        <v>44625</v>
      </c>
      <c r="F2248" s="3">
        <v>0.81741898148148151</v>
      </c>
      <c r="G2248" s="4">
        <v>44625.817361111112</v>
      </c>
      <c r="H2248" s="1" t="s">
        <v>14</v>
      </c>
      <c r="I2248" s="1">
        <v>1</v>
      </c>
    </row>
    <row r="2249" spans="1:9" x14ac:dyDescent="0.25">
      <c r="A2249" s="1">
        <v>2248</v>
      </c>
      <c r="B2249" s="1" t="s">
        <v>65</v>
      </c>
      <c r="C2249" s="1">
        <v>-33.984000000000002</v>
      </c>
      <c r="D2249" s="1">
        <v>18.43169</v>
      </c>
      <c r="E2249" s="2">
        <v>44604</v>
      </c>
      <c r="F2249" s="3">
        <v>0.52724537037037034</v>
      </c>
      <c r="G2249" s="4">
        <v>44604.527083333334</v>
      </c>
      <c r="H2249" s="1" t="s">
        <v>10</v>
      </c>
      <c r="I2249" s="1">
        <v>1</v>
      </c>
    </row>
    <row r="2250" spans="1:9" x14ac:dyDescent="0.25">
      <c r="A2250" s="1">
        <v>2249</v>
      </c>
      <c r="B2250" s="1" t="s">
        <v>65</v>
      </c>
      <c r="C2250" s="1">
        <v>-33.984000000000002</v>
      </c>
      <c r="D2250" s="1">
        <v>18.43169</v>
      </c>
      <c r="E2250" s="2">
        <v>44604</v>
      </c>
      <c r="F2250" s="3">
        <v>0.57261574074074073</v>
      </c>
      <c r="G2250" s="4">
        <v>44604.572222222225</v>
      </c>
      <c r="H2250" s="1" t="s">
        <v>36</v>
      </c>
      <c r="I2250" s="1">
        <v>1</v>
      </c>
    </row>
    <row r="2251" spans="1:9" x14ac:dyDescent="0.25">
      <c r="A2251" s="1">
        <v>2250</v>
      </c>
      <c r="B2251" s="1" t="s">
        <v>65</v>
      </c>
      <c r="C2251" s="1">
        <v>-33.984000000000002</v>
      </c>
      <c r="D2251" s="1">
        <v>18.43169</v>
      </c>
      <c r="E2251" s="2">
        <v>44604</v>
      </c>
      <c r="F2251" s="3">
        <v>0.61584490740740738</v>
      </c>
      <c r="G2251" s="4">
        <v>44604.615277777775</v>
      </c>
      <c r="H2251" s="1" t="s">
        <v>36</v>
      </c>
      <c r="I2251" s="1">
        <v>1</v>
      </c>
    </row>
    <row r="2252" spans="1:9" x14ac:dyDescent="0.25">
      <c r="A2252" s="1">
        <v>2251</v>
      </c>
      <c r="B2252" s="1" t="s">
        <v>65</v>
      </c>
      <c r="C2252" s="1">
        <v>-33.984000000000002</v>
      </c>
      <c r="D2252" s="1">
        <v>18.43169</v>
      </c>
      <c r="E2252" s="2">
        <v>44604</v>
      </c>
      <c r="F2252" s="3">
        <v>0.72146990740740735</v>
      </c>
      <c r="G2252" s="4">
        <v>44604.720833333333</v>
      </c>
      <c r="H2252" s="1" t="s">
        <v>36</v>
      </c>
      <c r="I2252" s="1">
        <v>2</v>
      </c>
    </row>
    <row r="2253" spans="1:9" x14ac:dyDescent="0.25">
      <c r="A2253" s="1">
        <v>2252</v>
      </c>
      <c r="B2253" s="1" t="s">
        <v>65</v>
      </c>
      <c r="C2253" s="1">
        <v>-33.984000000000002</v>
      </c>
      <c r="D2253" s="1">
        <v>18.43169</v>
      </c>
      <c r="E2253" s="2">
        <v>44605</v>
      </c>
      <c r="F2253" s="3">
        <v>0.21660879629629629</v>
      </c>
      <c r="G2253" s="4">
        <v>44605.21597222222</v>
      </c>
      <c r="H2253" s="1" t="s">
        <v>18</v>
      </c>
      <c r="I2253" s="1">
        <v>1</v>
      </c>
    </row>
    <row r="2254" spans="1:9" x14ac:dyDescent="0.25">
      <c r="A2254" s="1">
        <v>2253</v>
      </c>
      <c r="B2254" s="1" t="s">
        <v>65</v>
      </c>
      <c r="C2254" s="1">
        <v>-33.984000000000002</v>
      </c>
      <c r="D2254" s="1">
        <v>18.43169</v>
      </c>
      <c r="E2254" s="2">
        <v>44605</v>
      </c>
      <c r="F2254" s="3">
        <v>0.26398148148148148</v>
      </c>
      <c r="G2254" s="4">
        <v>44605.263888888891</v>
      </c>
      <c r="H2254" s="1" t="s">
        <v>36</v>
      </c>
      <c r="I2254" s="1">
        <v>1</v>
      </c>
    </row>
    <row r="2255" spans="1:9" x14ac:dyDescent="0.25">
      <c r="A2255" s="1">
        <v>2254</v>
      </c>
      <c r="B2255" s="1" t="s">
        <v>65</v>
      </c>
      <c r="C2255" s="1">
        <v>-33.984000000000002</v>
      </c>
      <c r="D2255" s="1">
        <v>18.43169</v>
      </c>
      <c r="E2255" s="2">
        <v>44605</v>
      </c>
      <c r="F2255" s="3">
        <v>0.33150462962962962</v>
      </c>
      <c r="G2255" s="4">
        <v>44605.331250000003</v>
      </c>
      <c r="H2255" s="1" t="s">
        <v>36</v>
      </c>
      <c r="I2255" s="1">
        <v>4</v>
      </c>
    </row>
    <row r="2256" spans="1:9" x14ac:dyDescent="0.25">
      <c r="A2256" s="1">
        <v>2255</v>
      </c>
      <c r="B2256" s="1" t="s">
        <v>65</v>
      </c>
      <c r="C2256" s="1">
        <v>-33.984000000000002</v>
      </c>
      <c r="D2256" s="1">
        <v>18.43169</v>
      </c>
      <c r="E2256" s="2">
        <v>44605</v>
      </c>
      <c r="F2256" s="3">
        <v>0.43377314814814816</v>
      </c>
      <c r="G2256" s="4">
        <v>44605.433333333334</v>
      </c>
      <c r="H2256" s="1" t="s">
        <v>36</v>
      </c>
      <c r="I2256" s="1">
        <v>3</v>
      </c>
    </row>
    <row r="2257" spans="1:9" x14ac:dyDescent="0.25">
      <c r="A2257" s="1">
        <v>2256</v>
      </c>
      <c r="B2257" s="1" t="s">
        <v>65</v>
      </c>
      <c r="C2257" s="1">
        <v>-33.984000000000002</v>
      </c>
      <c r="D2257" s="1">
        <v>18.43169</v>
      </c>
      <c r="E2257" s="2">
        <v>44605</v>
      </c>
      <c r="F2257" s="3">
        <v>0.48833333333333334</v>
      </c>
      <c r="G2257" s="4">
        <v>44605.488194444442</v>
      </c>
      <c r="H2257" s="1" t="s">
        <v>36</v>
      </c>
      <c r="I2257" s="1">
        <v>2</v>
      </c>
    </row>
    <row r="2258" spans="1:9" x14ac:dyDescent="0.25">
      <c r="A2258" s="1">
        <v>2257</v>
      </c>
      <c r="B2258" s="1" t="s">
        <v>65</v>
      </c>
      <c r="C2258" s="1">
        <v>-33.984000000000002</v>
      </c>
      <c r="D2258" s="1">
        <v>18.43169</v>
      </c>
      <c r="E2258" s="2">
        <v>44605</v>
      </c>
      <c r="F2258" s="3">
        <v>0.52995370370370376</v>
      </c>
      <c r="G2258" s="4">
        <v>44605.529861111114</v>
      </c>
      <c r="H2258" s="1" t="s">
        <v>36</v>
      </c>
      <c r="I2258" s="1">
        <v>2</v>
      </c>
    </row>
    <row r="2259" spans="1:9" x14ac:dyDescent="0.25">
      <c r="A2259" s="1">
        <v>2258</v>
      </c>
      <c r="B2259" s="1" t="s">
        <v>65</v>
      </c>
      <c r="C2259" s="1">
        <v>-33.984000000000002</v>
      </c>
      <c r="D2259" s="1">
        <v>18.43169</v>
      </c>
      <c r="E2259" s="2">
        <v>44605</v>
      </c>
      <c r="F2259" s="3">
        <v>0.56295138888888896</v>
      </c>
      <c r="G2259" s="4">
        <v>44605.5625</v>
      </c>
      <c r="H2259" s="1" t="s">
        <v>36</v>
      </c>
      <c r="I2259" s="1">
        <v>2</v>
      </c>
    </row>
    <row r="2260" spans="1:9" x14ac:dyDescent="0.25">
      <c r="A2260" s="1">
        <v>2259</v>
      </c>
      <c r="B2260" s="1" t="s">
        <v>65</v>
      </c>
      <c r="C2260" s="1">
        <v>-33.984000000000002</v>
      </c>
      <c r="D2260" s="1">
        <v>18.43169</v>
      </c>
      <c r="E2260" s="2">
        <v>44605</v>
      </c>
      <c r="F2260" s="3">
        <v>0.60879629629629628</v>
      </c>
      <c r="G2260" s="4">
        <v>44605.60833333333</v>
      </c>
      <c r="H2260" s="1" t="s">
        <v>36</v>
      </c>
      <c r="I2260" s="1">
        <v>2</v>
      </c>
    </row>
    <row r="2261" spans="1:9" x14ac:dyDescent="0.25">
      <c r="A2261" s="1">
        <v>2260</v>
      </c>
      <c r="B2261" s="1" t="s">
        <v>65</v>
      </c>
      <c r="C2261" s="1">
        <v>-33.984000000000002</v>
      </c>
      <c r="D2261" s="1">
        <v>18.43169</v>
      </c>
      <c r="E2261" s="2">
        <v>44605</v>
      </c>
      <c r="F2261" s="3">
        <v>0.64937500000000004</v>
      </c>
      <c r="G2261" s="4">
        <v>44605.649305555555</v>
      </c>
      <c r="H2261" s="1" t="s">
        <v>36</v>
      </c>
      <c r="I2261" s="1">
        <v>2</v>
      </c>
    </row>
    <row r="2262" spans="1:9" x14ac:dyDescent="0.25">
      <c r="A2262" s="1">
        <v>2261</v>
      </c>
      <c r="B2262" s="1" t="s">
        <v>65</v>
      </c>
      <c r="C2262" s="1">
        <v>-33.984000000000002</v>
      </c>
      <c r="D2262" s="1">
        <v>18.43169</v>
      </c>
      <c r="E2262" s="2">
        <v>44605</v>
      </c>
      <c r="F2262" s="3">
        <v>0.7033449074074074</v>
      </c>
      <c r="G2262" s="4">
        <v>44605.702777777777</v>
      </c>
      <c r="H2262" s="1" t="s">
        <v>21</v>
      </c>
      <c r="I2262" s="1">
        <v>1</v>
      </c>
    </row>
    <row r="2263" spans="1:9" x14ac:dyDescent="0.25">
      <c r="A2263" s="1">
        <v>2262</v>
      </c>
      <c r="B2263" s="1" t="s">
        <v>65</v>
      </c>
      <c r="C2263" s="1">
        <v>-33.984000000000002</v>
      </c>
      <c r="D2263" s="1">
        <v>18.43169</v>
      </c>
      <c r="E2263" s="2">
        <v>44605</v>
      </c>
      <c r="F2263" s="3">
        <v>0.7796643518518519</v>
      </c>
      <c r="G2263" s="4">
        <v>44605.779166666667</v>
      </c>
      <c r="H2263" s="1" t="s">
        <v>21</v>
      </c>
      <c r="I2263" s="1">
        <v>1</v>
      </c>
    </row>
    <row r="2264" spans="1:9" x14ac:dyDescent="0.25">
      <c r="A2264" s="1">
        <v>2263</v>
      </c>
      <c r="B2264" s="1" t="s">
        <v>65</v>
      </c>
      <c r="C2264" s="1">
        <v>-33.984000000000002</v>
      </c>
      <c r="D2264" s="1">
        <v>18.43169</v>
      </c>
      <c r="E2264" s="2">
        <v>44605</v>
      </c>
      <c r="F2264" s="3">
        <v>0.84234953703703708</v>
      </c>
      <c r="G2264" s="4">
        <v>44605.841666666667</v>
      </c>
      <c r="H2264" s="1" t="s">
        <v>36</v>
      </c>
      <c r="I2264" s="1">
        <v>1</v>
      </c>
    </row>
    <row r="2265" spans="1:9" x14ac:dyDescent="0.25">
      <c r="A2265" s="1">
        <v>2264</v>
      </c>
      <c r="B2265" s="1" t="s">
        <v>65</v>
      </c>
      <c r="C2265" s="1">
        <v>-33.984000000000002</v>
      </c>
      <c r="D2265" s="1">
        <v>18.43169</v>
      </c>
      <c r="E2265" s="2">
        <v>44606</v>
      </c>
      <c r="F2265" s="3">
        <v>0.33196759259259262</v>
      </c>
      <c r="G2265" s="4">
        <v>44606.331944444442</v>
      </c>
      <c r="H2265" s="1" t="s">
        <v>21</v>
      </c>
      <c r="I2265" s="1">
        <v>2</v>
      </c>
    </row>
    <row r="2266" spans="1:9" x14ac:dyDescent="0.25">
      <c r="A2266" s="1">
        <v>2265</v>
      </c>
      <c r="B2266" s="1" t="s">
        <v>65</v>
      </c>
      <c r="C2266" s="1">
        <v>-33.984000000000002</v>
      </c>
      <c r="D2266" s="1">
        <v>18.43169</v>
      </c>
      <c r="E2266" s="2">
        <v>44606</v>
      </c>
      <c r="F2266" s="3">
        <v>0.3417824074074074</v>
      </c>
      <c r="G2266" s="4">
        <v>44606.341666666667</v>
      </c>
      <c r="H2266" s="1" t="s">
        <v>36</v>
      </c>
      <c r="I2266" s="1">
        <v>1</v>
      </c>
    </row>
    <row r="2267" spans="1:9" x14ac:dyDescent="0.25">
      <c r="A2267" s="1">
        <v>2266</v>
      </c>
      <c r="B2267" s="1" t="s">
        <v>65</v>
      </c>
      <c r="C2267" s="1">
        <v>-33.984000000000002</v>
      </c>
      <c r="D2267" s="1">
        <v>18.43169</v>
      </c>
      <c r="E2267" s="2">
        <v>44606</v>
      </c>
      <c r="F2267" s="3">
        <v>0.59932870370370372</v>
      </c>
      <c r="G2267" s="4">
        <v>44606.599305555559</v>
      </c>
      <c r="H2267" s="1" t="s">
        <v>36</v>
      </c>
      <c r="I2267" s="1">
        <v>2</v>
      </c>
    </row>
    <row r="2268" spans="1:9" x14ac:dyDescent="0.25">
      <c r="A2268" s="1">
        <v>2267</v>
      </c>
      <c r="B2268" s="1" t="s">
        <v>65</v>
      </c>
      <c r="C2268" s="1">
        <v>-33.984000000000002</v>
      </c>
      <c r="D2268" s="1">
        <v>18.43169</v>
      </c>
      <c r="E2268" s="2">
        <v>44606</v>
      </c>
      <c r="F2268" s="3">
        <v>0.62160879629629628</v>
      </c>
      <c r="G2268" s="4">
        <v>44606.621527777781</v>
      </c>
      <c r="H2268" s="1" t="s">
        <v>36</v>
      </c>
      <c r="I2268" s="1">
        <v>2</v>
      </c>
    </row>
    <row r="2269" spans="1:9" x14ac:dyDescent="0.25">
      <c r="A2269" s="1">
        <v>2268</v>
      </c>
      <c r="B2269" s="1" t="s">
        <v>65</v>
      </c>
      <c r="C2269" s="1">
        <v>-33.984000000000002</v>
      </c>
      <c r="D2269" s="1">
        <v>18.43169</v>
      </c>
      <c r="E2269" s="2">
        <v>44606</v>
      </c>
      <c r="F2269" s="3">
        <v>0.74585648148148154</v>
      </c>
      <c r="G2269" s="4">
        <v>44606.745833333334</v>
      </c>
      <c r="H2269" s="1" t="s">
        <v>21</v>
      </c>
      <c r="I2269" s="1">
        <v>1</v>
      </c>
    </row>
    <row r="2270" spans="1:9" x14ac:dyDescent="0.25">
      <c r="A2270" s="1">
        <v>2269</v>
      </c>
      <c r="B2270" s="1" t="s">
        <v>65</v>
      </c>
      <c r="C2270" s="1">
        <v>-33.984000000000002</v>
      </c>
      <c r="D2270" s="1">
        <v>18.43169</v>
      </c>
      <c r="E2270" s="2">
        <v>44606</v>
      </c>
      <c r="F2270" s="3">
        <v>0.75359953703703697</v>
      </c>
      <c r="G2270" s="4">
        <v>44606.753472222219</v>
      </c>
      <c r="H2270" s="1" t="s">
        <v>36</v>
      </c>
      <c r="I2270" s="1">
        <v>1</v>
      </c>
    </row>
    <row r="2271" spans="1:9" x14ac:dyDescent="0.25">
      <c r="A2271" s="1">
        <v>2270</v>
      </c>
      <c r="B2271" s="1" t="s">
        <v>65</v>
      </c>
      <c r="C2271" s="1">
        <v>-33.984000000000002</v>
      </c>
      <c r="D2271" s="1">
        <v>18.43169</v>
      </c>
      <c r="E2271" s="2">
        <v>44606</v>
      </c>
      <c r="F2271" s="3">
        <v>0.80347222222222225</v>
      </c>
      <c r="G2271" s="4">
        <v>44606.803472222222</v>
      </c>
      <c r="H2271" s="1" t="s">
        <v>36</v>
      </c>
      <c r="I2271" s="1">
        <v>2</v>
      </c>
    </row>
    <row r="2272" spans="1:9" x14ac:dyDescent="0.25">
      <c r="A2272" s="1">
        <v>2271</v>
      </c>
      <c r="B2272" s="1" t="s">
        <v>65</v>
      </c>
      <c r="C2272" s="1">
        <v>-33.984000000000002</v>
      </c>
      <c r="D2272" s="1">
        <v>18.43169</v>
      </c>
      <c r="E2272" s="2">
        <v>44607</v>
      </c>
      <c r="F2272" s="3">
        <v>0.38447916666666665</v>
      </c>
      <c r="G2272" s="4">
        <v>44607.384027777778</v>
      </c>
      <c r="H2272" s="1" t="s">
        <v>36</v>
      </c>
      <c r="I2272" s="1">
        <v>2</v>
      </c>
    </row>
    <row r="2273" spans="1:9" x14ac:dyDescent="0.25">
      <c r="A2273" s="1">
        <v>2272</v>
      </c>
      <c r="B2273" s="1" t="s">
        <v>65</v>
      </c>
      <c r="C2273" s="1">
        <v>-33.984000000000002</v>
      </c>
      <c r="D2273" s="1">
        <v>18.43169</v>
      </c>
      <c r="E2273" s="2">
        <v>44607</v>
      </c>
      <c r="F2273" s="3">
        <v>0.43267361111111113</v>
      </c>
      <c r="G2273" s="4">
        <v>44607.432638888888</v>
      </c>
      <c r="H2273" s="1" t="s">
        <v>36</v>
      </c>
      <c r="I2273" s="1">
        <v>2</v>
      </c>
    </row>
    <row r="2274" spans="1:9" x14ac:dyDescent="0.25">
      <c r="A2274" s="1">
        <v>2273</v>
      </c>
      <c r="B2274" s="1" t="s">
        <v>65</v>
      </c>
      <c r="C2274" s="1">
        <v>-33.984000000000002</v>
      </c>
      <c r="D2274" s="1">
        <v>18.43169</v>
      </c>
      <c r="E2274" s="2">
        <v>44607</v>
      </c>
      <c r="F2274" s="3">
        <v>0.47159722222222222</v>
      </c>
      <c r="G2274" s="4">
        <v>44607.47152777778</v>
      </c>
      <c r="H2274" s="1" t="s">
        <v>36</v>
      </c>
      <c r="I2274" s="1">
        <v>2</v>
      </c>
    </row>
    <row r="2275" spans="1:9" x14ac:dyDescent="0.25">
      <c r="A2275" s="1">
        <v>2274</v>
      </c>
      <c r="B2275" s="1" t="s">
        <v>65</v>
      </c>
      <c r="C2275" s="1">
        <v>-33.984000000000002</v>
      </c>
      <c r="D2275" s="1">
        <v>18.43169</v>
      </c>
      <c r="E2275" s="2">
        <v>44607</v>
      </c>
      <c r="F2275" s="3">
        <v>0.47273148148148153</v>
      </c>
      <c r="G2275" s="4">
        <v>44607.472222222219</v>
      </c>
      <c r="H2275" s="1" t="s">
        <v>24</v>
      </c>
      <c r="I2275" s="1">
        <v>1</v>
      </c>
    </row>
    <row r="2276" spans="1:9" x14ac:dyDescent="0.25">
      <c r="A2276" s="1">
        <v>2275</v>
      </c>
      <c r="B2276" s="1" t="s">
        <v>65</v>
      </c>
      <c r="C2276" s="1">
        <v>-33.984000000000002</v>
      </c>
      <c r="D2276" s="1">
        <v>18.43169</v>
      </c>
      <c r="E2276" s="2">
        <v>44607</v>
      </c>
      <c r="F2276" s="3">
        <v>0.55622685185185183</v>
      </c>
      <c r="G2276" s="4">
        <v>44607.555555555555</v>
      </c>
      <c r="H2276" s="1" t="s">
        <v>36</v>
      </c>
      <c r="I2276" s="1">
        <v>1</v>
      </c>
    </row>
    <row r="2277" spans="1:9" x14ac:dyDescent="0.25">
      <c r="A2277" s="1">
        <v>2276</v>
      </c>
      <c r="B2277" s="1" t="s">
        <v>65</v>
      </c>
      <c r="C2277" s="1">
        <v>-33.984000000000002</v>
      </c>
      <c r="D2277" s="1">
        <v>18.43169</v>
      </c>
      <c r="E2277" s="2">
        <v>44607</v>
      </c>
      <c r="F2277" s="3">
        <v>0.65599537037037037</v>
      </c>
      <c r="G2277" s="4">
        <v>44607.655555555553</v>
      </c>
      <c r="H2277" s="1" t="s">
        <v>36</v>
      </c>
      <c r="I2277" s="1">
        <v>2</v>
      </c>
    </row>
    <row r="2278" spans="1:9" x14ac:dyDescent="0.25">
      <c r="A2278" s="1">
        <v>2277</v>
      </c>
      <c r="B2278" s="1" t="s">
        <v>65</v>
      </c>
      <c r="C2278" s="1">
        <v>-33.984000000000002</v>
      </c>
      <c r="D2278" s="1">
        <v>18.43169</v>
      </c>
      <c r="E2278" s="2">
        <v>44607</v>
      </c>
      <c r="F2278" s="3">
        <v>0.69590277777777787</v>
      </c>
      <c r="G2278" s="4">
        <v>44607.695833333331</v>
      </c>
      <c r="H2278" s="1" t="s">
        <v>36</v>
      </c>
      <c r="I2278" s="1">
        <v>2</v>
      </c>
    </row>
    <row r="2279" spans="1:9" x14ac:dyDescent="0.25">
      <c r="A2279" s="1">
        <v>2278</v>
      </c>
      <c r="B2279" s="1" t="s">
        <v>65</v>
      </c>
      <c r="C2279" s="1">
        <v>-33.984000000000002</v>
      </c>
      <c r="D2279" s="1">
        <v>18.43169</v>
      </c>
      <c r="E2279" s="2">
        <v>44607</v>
      </c>
      <c r="F2279" s="3">
        <v>0.75134259259259262</v>
      </c>
      <c r="G2279" s="4">
        <v>44607.750694444447</v>
      </c>
      <c r="H2279" s="1" t="s">
        <v>21</v>
      </c>
      <c r="I2279" s="1">
        <v>2</v>
      </c>
    </row>
    <row r="2280" spans="1:9" x14ac:dyDescent="0.25">
      <c r="A2280" s="1">
        <v>2279</v>
      </c>
      <c r="B2280" s="1" t="s">
        <v>65</v>
      </c>
      <c r="C2280" s="1">
        <v>-33.984000000000002</v>
      </c>
      <c r="D2280" s="1">
        <v>18.43169</v>
      </c>
      <c r="E2280" s="2">
        <v>44607</v>
      </c>
      <c r="F2280" s="3">
        <v>0.79328703703703696</v>
      </c>
      <c r="G2280" s="4">
        <v>44607.793055555558</v>
      </c>
      <c r="H2280" s="1" t="s">
        <v>36</v>
      </c>
      <c r="I2280" s="1">
        <v>2</v>
      </c>
    </row>
    <row r="2281" spans="1:9" x14ac:dyDescent="0.25">
      <c r="A2281" s="1">
        <v>2280</v>
      </c>
      <c r="B2281" s="1" t="s">
        <v>65</v>
      </c>
      <c r="C2281" s="1">
        <v>-33.984000000000002</v>
      </c>
      <c r="D2281" s="1">
        <v>18.43169</v>
      </c>
      <c r="E2281" s="2">
        <v>44608</v>
      </c>
      <c r="F2281" s="3">
        <v>0.27475694444444443</v>
      </c>
      <c r="G2281" s="4">
        <v>44608.274305555555</v>
      </c>
      <c r="H2281" s="1" t="s">
        <v>36</v>
      </c>
      <c r="I2281" s="1">
        <v>2</v>
      </c>
    </row>
    <row r="2282" spans="1:9" x14ac:dyDescent="0.25">
      <c r="A2282" s="1">
        <v>2281</v>
      </c>
      <c r="B2282" s="1" t="s">
        <v>65</v>
      </c>
      <c r="C2282" s="1">
        <v>-33.984000000000002</v>
      </c>
      <c r="D2282" s="1">
        <v>18.43169</v>
      </c>
      <c r="E2282" s="2">
        <v>44608</v>
      </c>
      <c r="F2282" s="3">
        <v>0.39773148148148146</v>
      </c>
      <c r="G2282" s="4">
        <v>44608.397222222222</v>
      </c>
      <c r="H2282" s="1" t="s">
        <v>36</v>
      </c>
      <c r="I2282" s="1">
        <v>1</v>
      </c>
    </row>
    <row r="2283" spans="1:9" x14ac:dyDescent="0.25">
      <c r="A2283" s="1">
        <v>2282</v>
      </c>
      <c r="B2283" s="1" t="s">
        <v>65</v>
      </c>
      <c r="C2283" s="1">
        <v>-33.984000000000002</v>
      </c>
      <c r="D2283" s="1">
        <v>18.43169</v>
      </c>
      <c r="E2283" s="2">
        <v>44608</v>
      </c>
      <c r="F2283" s="3">
        <v>0.41967592592592595</v>
      </c>
      <c r="G2283" s="4">
        <v>44608.419444444444</v>
      </c>
      <c r="H2283" s="1" t="s">
        <v>36</v>
      </c>
      <c r="I2283" s="1">
        <v>2</v>
      </c>
    </row>
    <row r="2284" spans="1:9" x14ac:dyDescent="0.25">
      <c r="A2284" s="1">
        <v>2283</v>
      </c>
      <c r="B2284" s="1" t="s">
        <v>65</v>
      </c>
      <c r="C2284" s="1">
        <v>-33.984000000000002</v>
      </c>
      <c r="D2284" s="1">
        <v>18.43169</v>
      </c>
      <c r="E2284" s="2">
        <v>44608</v>
      </c>
      <c r="F2284" s="3">
        <v>0.45280092592592597</v>
      </c>
      <c r="G2284" s="4">
        <v>44608.452777777777</v>
      </c>
      <c r="H2284" s="1" t="s">
        <v>36</v>
      </c>
      <c r="I2284" s="1">
        <v>2</v>
      </c>
    </row>
    <row r="2285" spans="1:9" x14ac:dyDescent="0.25">
      <c r="A2285" s="1">
        <v>2284</v>
      </c>
      <c r="B2285" s="1" t="s">
        <v>65</v>
      </c>
      <c r="C2285" s="1">
        <v>-33.984000000000002</v>
      </c>
      <c r="D2285" s="1">
        <v>18.43169</v>
      </c>
      <c r="E2285" s="2">
        <v>44608</v>
      </c>
      <c r="F2285" s="3">
        <v>0.49390046296296292</v>
      </c>
      <c r="G2285" s="4">
        <v>44608.493750000001</v>
      </c>
      <c r="H2285" s="1" t="s">
        <v>36</v>
      </c>
      <c r="I2285" s="1">
        <v>2</v>
      </c>
    </row>
    <row r="2286" spans="1:9" x14ac:dyDescent="0.25">
      <c r="A2286" s="1">
        <v>2285</v>
      </c>
      <c r="B2286" s="1" t="s">
        <v>65</v>
      </c>
      <c r="C2286" s="1">
        <v>-33.984000000000002</v>
      </c>
      <c r="D2286" s="1">
        <v>18.43169</v>
      </c>
      <c r="E2286" s="2">
        <v>44608</v>
      </c>
      <c r="F2286" s="3">
        <v>0.54035879629629624</v>
      </c>
      <c r="G2286" s="4">
        <v>44608.540277777778</v>
      </c>
      <c r="H2286" s="1" t="s">
        <v>36</v>
      </c>
      <c r="I2286" s="1">
        <v>2</v>
      </c>
    </row>
    <row r="2287" spans="1:9" x14ac:dyDescent="0.25">
      <c r="A2287" s="1">
        <v>2286</v>
      </c>
      <c r="B2287" s="1" t="s">
        <v>65</v>
      </c>
      <c r="C2287" s="1">
        <v>-33.984000000000002</v>
      </c>
      <c r="D2287" s="1">
        <v>18.43169</v>
      </c>
      <c r="E2287" s="2">
        <v>44608</v>
      </c>
      <c r="F2287" s="3">
        <v>0.57795138888888886</v>
      </c>
      <c r="G2287" s="4">
        <v>44608.577777777777</v>
      </c>
      <c r="H2287" s="1" t="s">
        <v>36</v>
      </c>
      <c r="I2287" s="1">
        <v>2</v>
      </c>
    </row>
    <row r="2288" spans="1:9" x14ac:dyDescent="0.25">
      <c r="A2288" s="1">
        <v>2287</v>
      </c>
      <c r="B2288" s="1" t="s">
        <v>65</v>
      </c>
      <c r="C2288" s="1">
        <v>-33.984000000000002</v>
      </c>
      <c r="D2288" s="1">
        <v>18.43169</v>
      </c>
      <c r="E2288" s="2">
        <v>44608</v>
      </c>
      <c r="F2288" s="3">
        <v>0.72628472222222218</v>
      </c>
      <c r="G2288" s="4">
        <v>44608.725694444445</v>
      </c>
      <c r="H2288" s="1" t="s">
        <v>36</v>
      </c>
      <c r="I2288" s="1">
        <v>2</v>
      </c>
    </row>
    <row r="2289" spans="1:9" x14ac:dyDescent="0.25">
      <c r="A2289" s="1">
        <v>2288</v>
      </c>
      <c r="B2289" s="1" t="s">
        <v>65</v>
      </c>
      <c r="C2289" s="1">
        <v>-33.984000000000002</v>
      </c>
      <c r="D2289" s="1">
        <v>18.43169</v>
      </c>
      <c r="E2289" s="2">
        <v>44608</v>
      </c>
      <c r="F2289" s="3">
        <v>0.75067129629629636</v>
      </c>
      <c r="G2289" s="4">
        <v>44608.75</v>
      </c>
      <c r="H2289" s="1" t="s">
        <v>36</v>
      </c>
      <c r="I2289" s="1">
        <v>2</v>
      </c>
    </row>
    <row r="2290" spans="1:9" x14ac:dyDescent="0.25">
      <c r="A2290" s="1">
        <v>2289</v>
      </c>
      <c r="B2290" s="1" t="s">
        <v>65</v>
      </c>
      <c r="C2290" s="1">
        <v>-33.984000000000002</v>
      </c>
      <c r="D2290" s="1">
        <v>18.43169</v>
      </c>
      <c r="E2290" s="2">
        <v>44609</v>
      </c>
      <c r="F2290" s="3">
        <v>0.25064814814814812</v>
      </c>
      <c r="G2290" s="4">
        <v>44609.25</v>
      </c>
      <c r="H2290" s="1" t="s">
        <v>36</v>
      </c>
      <c r="I2290" s="1">
        <v>1</v>
      </c>
    </row>
    <row r="2291" spans="1:9" x14ac:dyDescent="0.25">
      <c r="A2291" s="1">
        <v>2290</v>
      </c>
      <c r="B2291" s="1" t="s">
        <v>65</v>
      </c>
      <c r="C2291" s="1">
        <v>-33.984000000000002</v>
      </c>
      <c r="D2291" s="1">
        <v>18.43169</v>
      </c>
      <c r="E2291" s="2">
        <v>44609</v>
      </c>
      <c r="F2291" s="3">
        <v>0.34659722222222222</v>
      </c>
      <c r="G2291" s="4">
        <v>44609.34652777778</v>
      </c>
      <c r="H2291" s="1" t="s">
        <v>21</v>
      </c>
      <c r="I2291" s="1">
        <v>2</v>
      </c>
    </row>
    <row r="2292" spans="1:9" x14ac:dyDescent="0.25">
      <c r="A2292" s="1">
        <v>2291</v>
      </c>
      <c r="B2292" s="1" t="s">
        <v>65</v>
      </c>
      <c r="C2292" s="1">
        <v>-33.984000000000002</v>
      </c>
      <c r="D2292" s="1">
        <v>18.43169</v>
      </c>
      <c r="E2292" s="2">
        <v>44609</v>
      </c>
      <c r="F2292" s="3">
        <v>0.38087962962962968</v>
      </c>
      <c r="G2292" s="4">
        <v>44609.380555555559</v>
      </c>
      <c r="H2292" s="1" t="s">
        <v>21</v>
      </c>
      <c r="I2292" s="1">
        <v>2</v>
      </c>
    </row>
    <row r="2293" spans="1:9" x14ac:dyDescent="0.25">
      <c r="A2293" s="1">
        <v>2292</v>
      </c>
      <c r="B2293" s="1" t="s">
        <v>65</v>
      </c>
      <c r="C2293" s="1">
        <v>-33.984000000000002</v>
      </c>
      <c r="D2293" s="1">
        <v>18.43169</v>
      </c>
      <c r="E2293" s="2">
        <v>44609</v>
      </c>
      <c r="F2293" s="3">
        <v>0.42156250000000001</v>
      </c>
      <c r="G2293" s="4">
        <v>44609.421527777777</v>
      </c>
      <c r="H2293" s="1" t="s">
        <v>36</v>
      </c>
      <c r="I2293" s="1">
        <v>1</v>
      </c>
    </row>
    <row r="2294" spans="1:9" x14ac:dyDescent="0.25">
      <c r="A2294" s="1">
        <v>2293</v>
      </c>
      <c r="B2294" s="1" t="s">
        <v>65</v>
      </c>
      <c r="C2294" s="1">
        <v>-33.984000000000002</v>
      </c>
      <c r="D2294" s="1">
        <v>18.43169</v>
      </c>
      <c r="E2294" s="2">
        <v>44609</v>
      </c>
      <c r="F2294" s="3">
        <v>0.64329861111111108</v>
      </c>
      <c r="G2294" s="4">
        <v>44609.643055555556</v>
      </c>
      <c r="H2294" s="1" t="s">
        <v>36</v>
      </c>
      <c r="I2294" s="1">
        <v>2</v>
      </c>
    </row>
    <row r="2295" spans="1:9" x14ac:dyDescent="0.25">
      <c r="A2295" s="1">
        <v>2294</v>
      </c>
      <c r="B2295" s="1" t="s">
        <v>65</v>
      </c>
      <c r="C2295" s="1">
        <v>-33.984000000000002</v>
      </c>
      <c r="D2295" s="1">
        <v>18.43169</v>
      </c>
      <c r="E2295" s="2">
        <v>44609</v>
      </c>
      <c r="F2295" s="3">
        <v>0.70431712962962967</v>
      </c>
      <c r="G2295" s="4">
        <v>44609.70416666667</v>
      </c>
      <c r="H2295" s="1" t="s">
        <v>36</v>
      </c>
      <c r="I2295" s="1">
        <v>2</v>
      </c>
    </row>
    <row r="2296" spans="1:9" x14ac:dyDescent="0.25">
      <c r="A2296" s="1">
        <v>2295</v>
      </c>
      <c r="B2296" s="1" t="s">
        <v>65</v>
      </c>
      <c r="C2296" s="1">
        <v>-33.984000000000002</v>
      </c>
      <c r="D2296" s="1">
        <v>18.43169</v>
      </c>
      <c r="E2296" s="2">
        <v>44609</v>
      </c>
      <c r="F2296" s="3">
        <v>0.80309027777777775</v>
      </c>
      <c r="G2296" s="4">
        <v>44609.802777777775</v>
      </c>
      <c r="H2296" s="1" t="s">
        <v>36</v>
      </c>
      <c r="I2296" s="1">
        <v>3</v>
      </c>
    </row>
    <row r="2297" spans="1:9" x14ac:dyDescent="0.25">
      <c r="A2297" s="1">
        <v>2296</v>
      </c>
      <c r="B2297" s="1" t="s">
        <v>65</v>
      </c>
      <c r="C2297" s="1">
        <v>-33.984000000000002</v>
      </c>
      <c r="D2297" s="1">
        <v>18.43169</v>
      </c>
      <c r="E2297" s="2">
        <v>44610</v>
      </c>
      <c r="F2297" s="3">
        <v>0.26524305555555555</v>
      </c>
      <c r="G2297" s="4">
        <v>44610.26458333333</v>
      </c>
      <c r="H2297" s="1" t="s">
        <v>15</v>
      </c>
      <c r="I2297" s="1">
        <v>1</v>
      </c>
    </row>
    <row r="2298" spans="1:9" x14ac:dyDescent="0.25">
      <c r="A2298" s="1">
        <v>2297</v>
      </c>
      <c r="B2298" s="1" t="s">
        <v>65</v>
      </c>
      <c r="C2298" s="1">
        <v>-33.984000000000002</v>
      </c>
      <c r="D2298" s="1">
        <v>18.43169</v>
      </c>
      <c r="E2298" s="2">
        <v>44610</v>
      </c>
      <c r="F2298" s="3">
        <v>0.29815972222222226</v>
      </c>
      <c r="G2298" s="4">
        <v>44610.29791666667</v>
      </c>
      <c r="H2298" s="1" t="s">
        <v>21</v>
      </c>
      <c r="I2298" s="1">
        <v>1</v>
      </c>
    </row>
    <row r="2299" spans="1:9" x14ac:dyDescent="0.25">
      <c r="A2299" s="1">
        <v>2298</v>
      </c>
      <c r="B2299" s="1" t="s">
        <v>65</v>
      </c>
      <c r="C2299" s="1">
        <v>-33.984000000000002</v>
      </c>
      <c r="D2299" s="1">
        <v>18.43169</v>
      </c>
      <c r="E2299" s="2">
        <v>44610</v>
      </c>
      <c r="F2299" s="3">
        <v>0.33532407407407411</v>
      </c>
      <c r="G2299" s="4">
        <v>44610.334722222222</v>
      </c>
      <c r="H2299" s="1" t="s">
        <v>36</v>
      </c>
      <c r="I2299" s="1">
        <v>1</v>
      </c>
    </row>
    <row r="2300" spans="1:9" x14ac:dyDescent="0.25">
      <c r="A2300" s="1">
        <v>2299</v>
      </c>
      <c r="B2300" s="1" t="s">
        <v>65</v>
      </c>
      <c r="C2300" s="1">
        <v>-33.984000000000002</v>
      </c>
      <c r="D2300" s="1">
        <v>18.43169</v>
      </c>
      <c r="E2300" s="2">
        <v>44610</v>
      </c>
      <c r="F2300" s="3">
        <v>0.36123842592592598</v>
      </c>
      <c r="G2300" s="4">
        <v>44610.361111111109</v>
      </c>
      <c r="H2300" s="1" t="s">
        <v>16</v>
      </c>
      <c r="I2300" s="1">
        <v>1</v>
      </c>
    </row>
    <row r="2301" spans="1:9" x14ac:dyDescent="0.25">
      <c r="A2301" s="1">
        <v>2300</v>
      </c>
      <c r="B2301" s="1" t="s">
        <v>65</v>
      </c>
      <c r="C2301" s="1">
        <v>-33.984000000000002</v>
      </c>
      <c r="D2301" s="1">
        <v>18.43169</v>
      </c>
      <c r="E2301" s="2">
        <v>44610</v>
      </c>
      <c r="F2301" s="3">
        <v>0.38760416666666669</v>
      </c>
      <c r="G2301" s="4">
        <v>44610.387499999997</v>
      </c>
      <c r="H2301" s="1" t="s">
        <v>36</v>
      </c>
      <c r="I2301" s="1">
        <v>2</v>
      </c>
    </row>
    <row r="2302" spans="1:9" x14ac:dyDescent="0.25">
      <c r="A2302" s="1">
        <v>2301</v>
      </c>
      <c r="B2302" s="1" t="s">
        <v>65</v>
      </c>
      <c r="C2302" s="1">
        <v>-33.984000000000002</v>
      </c>
      <c r="D2302" s="1">
        <v>18.43169</v>
      </c>
      <c r="E2302" s="2">
        <v>44610</v>
      </c>
      <c r="F2302" s="3">
        <v>0.44898148148148148</v>
      </c>
      <c r="G2302" s="4">
        <v>44610.448611111111</v>
      </c>
      <c r="H2302" s="1" t="s">
        <v>36</v>
      </c>
      <c r="I2302" s="1">
        <v>1</v>
      </c>
    </row>
    <row r="2303" spans="1:9" x14ac:dyDescent="0.25">
      <c r="A2303" s="1">
        <v>2302</v>
      </c>
      <c r="B2303" s="1" t="s">
        <v>65</v>
      </c>
      <c r="C2303" s="1">
        <v>-33.984000000000002</v>
      </c>
      <c r="D2303" s="1">
        <v>18.43169</v>
      </c>
      <c r="E2303" s="2">
        <v>44610</v>
      </c>
      <c r="F2303" s="3">
        <v>0.65109953703703705</v>
      </c>
      <c r="G2303" s="4">
        <v>44610.650694444441</v>
      </c>
      <c r="H2303" s="1" t="s">
        <v>36</v>
      </c>
      <c r="I2303" s="1">
        <v>2</v>
      </c>
    </row>
    <row r="2304" spans="1:9" x14ac:dyDescent="0.25">
      <c r="A2304" s="1">
        <v>2303</v>
      </c>
      <c r="B2304" s="1" t="s">
        <v>65</v>
      </c>
      <c r="C2304" s="1">
        <v>-33.984000000000002</v>
      </c>
      <c r="D2304" s="1">
        <v>18.43169</v>
      </c>
      <c r="E2304" s="2">
        <v>44610</v>
      </c>
      <c r="F2304" s="3">
        <v>0.70019675925925917</v>
      </c>
      <c r="G2304" s="4">
        <v>44610.7</v>
      </c>
      <c r="H2304" s="1" t="s">
        <v>36</v>
      </c>
      <c r="I2304" s="1">
        <v>1</v>
      </c>
    </row>
    <row r="2305" spans="1:9" x14ac:dyDescent="0.25">
      <c r="A2305" s="1">
        <v>2304</v>
      </c>
      <c r="B2305" s="1" t="s">
        <v>65</v>
      </c>
      <c r="C2305" s="1">
        <v>-33.984000000000002</v>
      </c>
      <c r="D2305" s="1">
        <v>18.43169</v>
      </c>
      <c r="E2305" s="2">
        <v>44610</v>
      </c>
      <c r="F2305" s="3">
        <v>0.75553240740740746</v>
      </c>
      <c r="G2305" s="4">
        <v>44610.754861111112</v>
      </c>
      <c r="H2305" s="1" t="s">
        <v>36</v>
      </c>
      <c r="I2305" s="1">
        <v>1</v>
      </c>
    </row>
    <row r="2306" spans="1:9" x14ac:dyDescent="0.25">
      <c r="A2306" s="1">
        <v>2305</v>
      </c>
      <c r="B2306" s="1" t="s">
        <v>65</v>
      </c>
      <c r="C2306" s="1">
        <v>-33.984000000000002</v>
      </c>
      <c r="D2306" s="1">
        <v>18.43169</v>
      </c>
      <c r="E2306" s="2">
        <v>44611</v>
      </c>
      <c r="F2306" s="3">
        <v>0.19467592592592595</v>
      </c>
      <c r="G2306" s="4">
        <v>44611.194444444445</v>
      </c>
      <c r="H2306" s="1" t="s">
        <v>18</v>
      </c>
      <c r="I2306" s="1">
        <v>1</v>
      </c>
    </row>
    <row r="2307" spans="1:9" x14ac:dyDescent="0.25">
      <c r="A2307" s="1">
        <v>2306</v>
      </c>
      <c r="B2307" s="1" t="s">
        <v>65</v>
      </c>
      <c r="C2307" s="1">
        <v>-33.984000000000002</v>
      </c>
      <c r="D2307" s="1">
        <v>18.43169</v>
      </c>
      <c r="E2307" s="2">
        <v>44611</v>
      </c>
      <c r="F2307" s="3">
        <v>0.30060185185185184</v>
      </c>
      <c r="G2307" s="4">
        <v>44611.3</v>
      </c>
      <c r="H2307" s="1" t="s">
        <v>21</v>
      </c>
      <c r="I2307" s="1">
        <v>1</v>
      </c>
    </row>
    <row r="2308" spans="1:9" x14ac:dyDescent="0.25">
      <c r="A2308" s="1">
        <v>2307</v>
      </c>
      <c r="B2308" s="1" t="s">
        <v>65</v>
      </c>
      <c r="C2308" s="1">
        <v>-33.984000000000002</v>
      </c>
      <c r="D2308" s="1">
        <v>18.43169</v>
      </c>
      <c r="E2308" s="2">
        <v>44611</v>
      </c>
      <c r="F2308" s="3">
        <v>0.32015046296296296</v>
      </c>
      <c r="G2308" s="4">
        <v>44611.320138888892</v>
      </c>
      <c r="H2308" s="1" t="s">
        <v>36</v>
      </c>
      <c r="I2308" s="1">
        <v>2</v>
      </c>
    </row>
    <row r="2309" spans="1:9" x14ac:dyDescent="0.25">
      <c r="A2309" s="1">
        <v>2308</v>
      </c>
      <c r="B2309" s="1" t="s">
        <v>65</v>
      </c>
      <c r="C2309" s="1">
        <v>-33.984000000000002</v>
      </c>
      <c r="D2309" s="1">
        <v>18.43169</v>
      </c>
      <c r="E2309" s="2">
        <v>44611</v>
      </c>
      <c r="F2309" s="3">
        <v>0.32282407407407404</v>
      </c>
      <c r="G2309" s="4">
        <v>44611.322222222225</v>
      </c>
      <c r="H2309" s="1" t="s">
        <v>21</v>
      </c>
      <c r="I2309" s="1">
        <v>1</v>
      </c>
    </row>
    <row r="2310" spans="1:9" x14ac:dyDescent="0.25">
      <c r="A2310" s="1">
        <v>2309</v>
      </c>
      <c r="B2310" s="1" t="s">
        <v>65</v>
      </c>
      <c r="C2310" s="1">
        <v>-33.984000000000002</v>
      </c>
      <c r="D2310" s="1">
        <v>18.43169</v>
      </c>
      <c r="E2310" s="2">
        <v>44611</v>
      </c>
      <c r="F2310" s="3">
        <v>0.34542824074074074</v>
      </c>
      <c r="G2310" s="4">
        <v>44611.345138888886</v>
      </c>
      <c r="H2310" s="1" t="s">
        <v>36</v>
      </c>
      <c r="I2310" s="1">
        <v>2</v>
      </c>
    </row>
    <row r="2311" spans="1:9" x14ac:dyDescent="0.25">
      <c r="A2311" s="1">
        <v>2310</v>
      </c>
      <c r="B2311" s="1" t="s">
        <v>65</v>
      </c>
      <c r="C2311" s="1">
        <v>-33.984000000000002</v>
      </c>
      <c r="D2311" s="1">
        <v>18.43169</v>
      </c>
      <c r="E2311" s="2">
        <v>44611</v>
      </c>
      <c r="F2311" s="3">
        <v>0.35592592592592592</v>
      </c>
      <c r="G2311" s="4">
        <v>44611.355555555558</v>
      </c>
      <c r="H2311" s="1" t="s">
        <v>21</v>
      </c>
      <c r="I2311" s="1">
        <v>1</v>
      </c>
    </row>
    <row r="2312" spans="1:9" x14ac:dyDescent="0.25">
      <c r="A2312" s="1">
        <v>2311</v>
      </c>
      <c r="B2312" s="1" t="s">
        <v>65</v>
      </c>
      <c r="C2312" s="1">
        <v>-33.984000000000002</v>
      </c>
      <c r="D2312" s="1">
        <v>18.43169</v>
      </c>
      <c r="E2312" s="2">
        <v>44611</v>
      </c>
      <c r="F2312" s="3">
        <v>0.39321759259259265</v>
      </c>
      <c r="G2312" s="4">
        <v>44611.393055555556</v>
      </c>
      <c r="H2312" s="1" t="s">
        <v>36</v>
      </c>
      <c r="I2312" s="1">
        <v>5</v>
      </c>
    </row>
    <row r="2313" spans="1:9" x14ac:dyDescent="0.25">
      <c r="A2313" s="1">
        <v>2312</v>
      </c>
      <c r="B2313" s="1" t="s">
        <v>65</v>
      </c>
      <c r="C2313" s="1">
        <v>-33.984000000000002</v>
      </c>
      <c r="D2313" s="1">
        <v>18.43169</v>
      </c>
      <c r="E2313" s="2">
        <v>44611</v>
      </c>
      <c r="F2313" s="3">
        <v>0.4645023148148148</v>
      </c>
      <c r="G2313" s="4">
        <v>44611.463888888888</v>
      </c>
      <c r="H2313" s="1" t="s">
        <v>36</v>
      </c>
      <c r="I2313" s="1">
        <v>3</v>
      </c>
    </row>
    <row r="2314" spans="1:9" x14ac:dyDescent="0.25">
      <c r="A2314" s="1">
        <v>2313</v>
      </c>
      <c r="B2314" s="1" t="s">
        <v>65</v>
      </c>
      <c r="C2314" s="1">
        <v>-33.984000000000002</v>
      </c>
      <c r="D2314" s="1">
        <v>18.43169</v>
      </c>
      <c r="E2314" s="2">
        <v>44611</v>
      </c>
      <c r="F2314" s="3">
        <v>0.48815972222222226</v>
      </c>
      <c r="G2314" s="4">
        <v>44611.487500000003</v>
      </c>
      <c r="H2314" s="1" t="s">
        <v>36</v>
      </c>
      <c r="I2314" s="1">
        <v>3</v>
      </c>
    </row>
    <row r="2315" spans="1:9" x14ac:dyDescent="0.25">
      <c r="A2315" s="1">
        <v>2314</v>
      </c>
      <c r="B2315" s="1" t="s">
        <v>65</v>
      </c>
      <c r="C2315" s="1">
        <v>-33.984000000000002</v>
      </c>
      <c r="D2315" s="1">
        <v>18.43169</v>
      </c>
      <c r="E2315" s="2">
        <v>44611</v>
      </c>
      <c r="F2315" s="3">
        <v>0.58425925925925926</v>
      </c>
      <c r="G2315" s="4">
        <v>44611.584027777775</v>
      </c>
      <c r="H2315" s="1" t="s">
        <v>36</v>
      </c>
      <c r="I2315" s="1">
        <v>3</v>
      </c>
    </row>
    <row r="2316" spans="1:9" x14ac:dyDescent="0.25">
      <c r="A2316" s="1">
        <v>2315</v>
      </c>
      <c r="B2316" s="1" t="s">
        <v>65</v>
      </c>
      <c r="C2316" s="1">
        <v>-33.984000000000002</v>
      </c>
      <c r="D2316" s="1">
        <v>18.43169</v>
      </c>
      <c r="E2316" s="2">
        <v>44611</v>
      </c>
      <c r="F2316" s="3">
        <v>0.66128472222222223</v>
      </c>
      <c r="G2316" s="4">
        <v>44611.661111111112</v>
      </c>
      <c r="H2316" s="1" t="s">
        <v>36</v>
      </c>
      <c r="I2316" s="1">
        <v>3</v>
      </c>
    </row>
    <row r="2317" spans="1:9" x14ac:dyDescent="0.25">
      <c r="A2317" s="1">
        <v>2316</v>
      </c>
      <c r="B2317" s="1" t="s">
        <v>65</v>
      </c>
      <c r="C2317" s="1">
        <v>-33.984000000000002</v>
      </c>
      <c r="D2317" s="1">
        <v>18.43169</v>
      </c>
      <c r="E2317" s="2">
        <v>44611</v>
      </c>
      <c r="F2317" s="3">
        <v>0.6958333333333333</v>
      </c>
      <c r="G2317" s="4">
        <v>44611.695833333331</v>
      </c>
      <c r="H2317" s="1" t="s">
        <v>36</v>
      </c>
      <c r="I2317" s="1">
        <v>3</v>
      </c>
    </row>
    <row r="2318" spans="1:9" x14ac:dyDescent="0.25">
      <c r="A2318" s="1">
        <v>2317</v>
      </c>
      <c r="B2318" s="1" t="s">
        <v>65</v>
      </c>
      <c r="C2318" s="1">
        <v>-33.984000000000002</v>
      </c>
      <c r="D2318" s="1">
        <v>18.43169</v>
      </c>
      <c r="E2318" s="2">
        <v>44611</v>
      </c>
      <c r="F2318" s="3">
        <v>0.72203703703703714</v>
      </c>
      <c r="G2318" s="4">
        <v>44611.72152777778</v>
      </c>
      <c r="H2318" s="1" t="s">
        <v>36</v>
      </c>
      <c r="I2318" s="1">
        <v>2</v>
      </c>
    </row>
    <row r="2319" spans="1:9" x14ac:dyDescent="0.25">
      <c r="A2319" s="1">
        <v>2318</v>
      </c>
      <c r="B2319" s="1" t="s">
        <v>65</v>
      </c>
      <c r="C2319" s="1">
        <v>-33.984000000000002</v>
      </c>
      <c r="D2319" s="1">
        <v>18.43169</v>
      </c>
      <c r="E2319" s="2">
        <v>44612</v>
      </c>
      <c r="F2319" s="3">
        <v>0.30777777777777776</v>
      </c>
      <c r="G2319" s="4">
        <v>44612.307638888888</v>
      </c>
      <c r="H2319" s="1" t="s">
        <v>36</v>
      </c>
      <c r="I2319" s="1">
        <v>2</v>
      </c>
    </row>
    <row r="2320" spans="1:9" x14ac:dyDescent="0.25">
      <c r="A2320" s="1">
        <v>2319</v>
      </c>
      <c r="B2320" s="1" t="s">
        <v>65</v>
      </c>
      <c r="C2320" s="1">
        <v>-33.984000000000002</v>
      </c>
      <c r="D2320" s="1">
        <v>18.43169</v>
      </c>
      <c r="E2320" s="2">
        <v>44612</v>
      </c>
      <c r="F2320" s="3">
        <v>0.36303240740740739</v>
      </c>
      <c r="G2320" s="4">
        <v>44612.362500000003</v>
      </c>
      <c r="H2320" s="1" t="s">
        <v>21</v>
      </c>
      <c r="I2320" s="1">
        <v>3</v>
      </c>
    </row>
    <row r="2321" spans="1:9" x14ac:dyDescent="0.25">
      <c r="A2321" s="1">
        <v>2320</v>
      </c>
      <c r="B2321" s="1" t="s">
        <v>65</v>
      </c>
      <c r="C2321" s="1">
        <v>-33.984000000000002</v>
      </c>
      <c r="D2321" s="1">
        <v>18.43169</v>
      </c>
      <c r="E2321" s="2">
        <v>44612</v>
      </c>
      <c r="F2321" s="3">
        <v>0.36799768518518516</v>
      </c>
      <c r="G2321" s="4">
        <v>44612.367361111108</v>
      </c>
      <c r="H2321" s="1" t="s">
        <v>36</v>
      </c>
      <c r="I2321" s="1">
        <v>3</v>
      </c>
    </row>
    <row r="2322" spans="1:9" x14ac:dyDescent="0.25">
      <c r="A2322" s="1">
        <v>2321</v>
      </c>
      <c r="B2322" s="1" t="s">
        <v>65</v>
      </c>
      <c r="C2322" s="1">
        <v>-33.984000000000002</v>
      </c>
      <c r="D2322" s="1">
        <v>18.43169</v>
      </c>
      <c r="E2322" s="2">
        <v>44612</v>
      </c>
      <c r="F2322" s="3">
        <v>0.39028935185185182</v>
      </c>
      <c r="G2322" s="4">
        <v>44612.390277777777</v>
      </c>
      <c r="H2322" s="1" t="s">
        <v>36</v>
      </c>
      <c r="I2322" s="1">
        <v>1</v>
      </c>
    </row>
    <row r="2323" spans="1:9" x14ac:dyDescent="0.25">
      <c r="A2323" s="1">
        <v>2322</v>
      </c>
      <c r="B2323" s="1" t="s">
        <v>65</v>
      </c>
      <c r="C2323" s="1">
        <v>-33.984000000000002</v>
      </c>
      <c r="D2323" s="1">
        <v>18.43169</v>
      </c>
      <c r="E2323" s="2">
        <v>44612</v>
      </c>
      <c r="F2323" s="3">
        <v>0.40781249999999997</v>
      </c>
      <c r="G2323" s="4">
        <v>44612.407638888886</v>
      </c>
      <c r="H2323" s="1" t="s">
        <v>21</v>
      </c>
      <c r="I2323" s="1">
        <v>2</v>
      </c>
    </row>
    <row r="2324" spans="1:9" x14ac:dyDescent="0.25">
      <c r="A2324" s="1">
        <v>2323</v>
      </c>
      <c r="B2324" s="1" t="s">
        <v>65</v>
      </c>
      <c r="C2324" s="1">
        <v>-33.984000000000002</v>
      </c>
      <c r="D2324" s="1">
        <v>18.43169</v>
      </c>
      <c r="E2324" s="2">
        <v>44612</v>
      </c>
      <c r="F2324" s="3">
        <v>0.41972222222222227</v>
      </c>
      <c r="G2324" s="4">
        <v>44612.419444444444</v>
      </c>
      <c r="H2324" s="1" t="s">
        <v>36</v>
      </c>
      <c r="I2324" s="1">
        <v>2</v>
      </c>
    </row>
    <row r="2325" spans="1:9" x14ac:dyDescent="0.25">
      <c r="A2325" s="1">
        <v>2324</v>
      </c>
      <c r="B2325" s="1" t="s">
        <v>65</v>
      </c>
      <c r="C2325" s="1">
        <v>-33.984000000000002</v>
      </c>
      <c r="D2325" s="1">
        <v>18.43169</v>
      </c>
      <c r="E2325" s="2">
        <v>44612</v>
      </c>
      <c r="F2325" s="3">
        <v>0.48241898148148149</v>
      </c>
      <c r="G2325" s="4">
        <v>44612.481944444444</v>
      </c>
      <c r="H2325" s="1" t="s">
        <v>36</v>
      </c>
      <c r="I2325" s="1">
        <v>1</v>
      </c>
    </row>
    <row r="2326" spans="1:9" x14ac:dyDescent="0.25">
      <c r="A2326" s="1">
        <v>2325</v>
      </c>
      <c r="B2326" s="1" t="s">
        <v>65</v>
      </c>
      <c r="C2326" s="1">
        <v>-33.984000000000002</v>
      </c>
      <c r="D2326" s="1">
        <v>18.43169</v>
      </c>
      <c r="E2326" s="2">
        <v>44612</v>
      </c>
      <c r="F2326" s="3">
        <v>0.55358796296296298</v>
      </c>
      <c r="G2326" s="4">
        <v>44612.553472222222</v>
      </c>
      <c r="H2326" s="1" t="s">
        <v>36</v>
      </c>
      <c r="I2326" s="1">
        <v>3</v>
      </c>
    </row>
    <row r="2327" spans="1:9" x14ac:dyDescent="0.25">
      <c r="A2327" s="1">
        <v>2326</v>
      </c>
      <c r="B2327" s="1" t="s">
        <v>65</v>
      </c>
      <c r="C2327" s="1">
        <v>-33.984000000000002</v>
      </c>
      <c r="D2327" s="1">
        <v>18.43169</v>
      </c>
      <c r="E2327" s="2">
        <v>44612</v>
      </c>
      <c r="F2327" s="3">
        <v>0.59439814814814818</v>
      </c>
      <c r="G2327" s="4">
        <v>44612.59375</v>
      </c>
      <c r="H2327" s="1" t="s">
        <v>36</v>
      </c>
      <c r="I2327" s="1">
        <v>2</v>
      </c>
    </row>
    <row r="2328" spans="1:9" x14ac:dyDescent="0.25">
      <c r="A2328" s="1">
        <v>2327</v>
      </c>
      <c r="B2328" s="1" t="s">
        <v>65</v>
      </c>
      <c r="C2328" s="1">
        <v>-33.984000000000002</v>
      </c>
      <c r="D2328" s="1">
        <v>18.43169</v>
      </c>
      <c r="E2328" s="2">
        <v>44612</v>
      </c>
      <c r="F2328" s="3">
        <v>0.61755787037037035</v>
      </c>
      <c r="G2328" s="4">
        <v>44612.617361111108</v>
      </c>
      <c r="H2328" s="1" t="s">
        <v>36</v>
      </c>
      <c r="I2328" s="1">
        <v>1</v>
      </c>
    </row>
    <row r="2329" spans="1:9" x14ac:dyDescent="0.25">
      <c r="A2329" s="1">
        <v>2328</v>
      </c>
      <c r="B2329" s="1" t="s">
        <v>65</v>
      </c>
      <c r="C2329" s="1">
        <v>-33.984000000000002</v>
      </c>
      <c r="D2329" s="1">
        <v>18.43169</v>
      </c>
      <c r="E2329" s="2">
        <v>44612</v>
      </c>
      <c r="F2329" s="3">
        <v>0.6881018518518518</v>
      </c>
      <c r="G2329" s="4">
        <v>44612.6875</v>
      </c>
      <c r="H2329" s="1" t="s">
        <v>36</v>
      </c>
      <c r="I2329" s="1">
        <v>2</v>
      </c>
    </row>
    <row r="2330" spans="1:9" x14ac:dyDescent="0.25">
      <c r="A2330" s="1">
        <v>2329</v>
      </c>
      <c r="B2330" s="1" t="s">
        <v>65</v>
      </c>
      <c r="C2330" s="1">
        <v>-33.984000000000002</v>
      </c>
      <c r="D2330" s="1">
        <v>18.43169</v>
      </c>
      <c r="E2330" s="2">
        <v>44612</v>
      </c>
      <c r="F2330" s="3">
        <v>0.73611111111111116</v>
      </c>
      <c r="G2330" s="4">
        <v>44612.736111111109</v>
      </c>
      <c r="H2330" s="1" t="s">
        <v>36</v>
      </c>
      <c r="I2330" s="1">
        <v>1</v>
      </c>
    </row>
    <row r="2331" spans="1:9" x14ac:dyDescent="0.25">
      <c r="A2331" s="1">
        <v>2330</v>
      </c>
      <c r="B2331" s="1" t="s">
        <v>65</v>
      </c>
      <c r="C2331" s="1">
        <v>-33.984000000000002</v>
      </c>
      <c r="D2331" s="1">
        <v>18.43169</v>
      </c>
      <c r="E2331" s="2">
        <v>44613</v>
      </c>
      <c r="F2331" s="3">
        <v>0.33444444444444449</v>
      </c>
      <c r="G2331" s="4">
        <v>44613.334027777775</v>
      </c>
      <c r="H2331" s="1" t="s">
        <v>36</v>
      </c>
      <c r="I2331" s="1">
        <v>2</v>
      </c>
    </row>
    <row r="2332" spans="1:9" x14ac:dyDescent="0.25">
      <c r="A2332" s="1">
        <v>2331</v>
      </c>
      <c r="B2332" s="1" t="s">
        <v>65</v>
      </c>
      <c r="C2332" s="1">
        <v>-33.984000000000002</v>
      </c>
      <c r="D2332" s="1">
        <v>18.43169</v>
      </c>
      <c r="E2332" s="2">
        <v>44613</v>
      </c>
      <c r="F2332" s="3">
        <v>0.38685185185185184</v>
      </c>
      <c r="G2332" s="4">
        <v>44613.386805555558</v>
      </c>
      <c r="H2332" s="1" t="s">
        <v>21</v>
      </c>
      <c r="I2332" s="1">
        <v>1</v>
      </c>
    </row>
    <row r="2333" spans="1:9" x14ac:dyDescent="0.25">
      <c r="A2333" s="1">
        <v>2332</v>
      </c>
      <c r="B2333" s="1" t="s">
        <v>65</v>
      </c>
      <c r="C2333" s="1">
        <v>-33.984000000000002</v>
      </c>
      <c r="D2333" s="1">
        <v>18.43169</v>
      </c>
      <c r="E2333" s="2">
        <v>44613</v>
      </c>
      <c r="F2333" s="3">
        <v>0.5857175925925926</v>
      </c>
      <c r="G2333" s="4">
        <v>44613.585416666669</v>
      </c>
      <c r="H2333" s="1" t="s">
        <v>36</v>
      </c>
      <c r="I2333" s="1">
        <v>2</v>
      </c>
    </row>
    <row r="2334" spans="1:9" x14ac:dyDescent="0.25">
      <c r="A2334" s="1">
        <v>2333</v>
      </c>
      <c r="B2334" s="1" t="s">
        <v>65</v>
      </c>
      <c r="C2334" s="1">
        <v>-33.984000000000002</v>
      </c>
      <c r="D2334" s="1">
        <v>18.43169</v>
      </c>
      <c r="E2334" s="2">
        <v>44613</v>
      </c>
      <c r="F2334" s="3">
        <v>0.78268518518518526</v>
      </c>
      <c r="G2334" s="4">
        <v>44613.782638888886</v>
      </c>
      <c r="H2334" s="1" t="s">
        <v>21</v>
      </c>
      <c r="I2334" s="1">
        <v>2</v>
      </c>
    </row>
    <row r="2335" spans="1:9" x14ac:dyDescent="0.25">
      <c r="A2335" s="1">
        <v>2334</v>
      </c>
      <c r="B2335" s="1" t="s">
        <v>65</v>
      </c>
      <c r="C2335" s="1">
        <v>-33.984000000000002</v>
      </c>
      <c r="D2335" s="1">
        <v>18.43169</v>
      </c>
      <c r="E2335" s="2">
        <v>44614</v>
      </c>
      <c r="F2335" s="3">
        <v>6.5150462962962966E-2</v>
      </c>
      <c r="G2335" s="4">
        <v>44614.064583333333</v>
      </c>
      <c r="H2335" s="1" t="s">
        <v>40</v>
      </c>
      <c r="I2335" s="1">
        <v>1</v>
      </c>
    </row>
    <row r="2336" spans="1:9" x14ac:dyDescent="0.25">
      <c r="A2336" s="1">
        <v>2335</v>
      </c>
      <c r="B2336" s="1" t="s">
        <v>65</v>
      </c>
      <c r="C2336" s="1">
        <v>-33.984000000000002</v>
      </c>
      <c r="D2336" s="1">
        <v>18.43169</v>
      </c>
      <c r="E2336" s="2">
        <v>44614</v>
      </c>
      <c r="F2336" s="3">
        <v>0.340787037037037</v>
      </c>
      <c r="G2336" s="4">
        <v>44614.340277777781</v>
      </c>
      <c r="H2336" s="1" t="s">
        <v>21</v>
      </c>
      <c r="I2336" s="1">
        <v>1</v>
      </c>
    </row>
    <row r="2337" spans="1:9" x14ac:dyDescent="0.25">
      <c r="A2337" s="1">
        <v>2336</v>
      </c>
      <c r="B2337" s="1" t="s">
        <v>65</v>
      </c>
      <c r="C2337" s="1">
        <v>-33.984000000000002</v>
      </c>
      <c r="D2337" s="1">
        <v>18.43169</v>
      </c>
      <c r="E2337" s="2">
        <v>44614</v>
      </c>
      <c r="F2337" s="3">
        <v>0.34250000000000003</v>
      </c>
      <c r="G2337" s="4">
        <v>44614.342361111114</v>
      </c>
      <c r="H2337" s="1" t="s">
        <v>36</v>
      </c>
      <c r="I2337" s="1">
        <v>2</v>
      </c>
    </row>
    <row r="2338" spans="1:9" x14ac:dyDescent="0.25">
      <c r="A2338" s="1">
        <v>2337</v>
      </c>
      <c r="B2338" s="1" t="s">
        <v>65</v>
      </c>
      <c r="C2338" s="1">
        <v>-33.984000000000002</v>
      </c>
      <c r="D2338" s="1">
        <v>18.43169</v>
      </c>
      <c r="E2338" s="2">
        <v>44614</v>
      </c>
      <c r="F2338" s="3">
        <v>0.37372685185185189</v>
      </c>
      <c r="G2338" s="4">
        <v>44614.373611111114</v>
      </c>
      <c r="H2338" s="1" t="s">
        <v>16</v>
      </c>
      <c r="I2338" s="1">
        <v>1</v>
      </c>
    </row>
    <row r="2339" spans="1:9" x14ac:dyDescent="0.25">
      <c r="A2339" s="1">
        <v>2338</v>
      </c>
      <c r="B2339" s="1" t="s">
        <v>65</v>
      </c>
      <c r="C2339" s="1">
        <v>-33.984000000000002</v>
      </c>
      <c r="D2339" s="1">
        <v>18.43169</v>
      </c>
      <c r="E2339" s="2">
        <v>44614</v>
      </c>
      <c r="F2339" s="3">
        <v>0.41828703703703707</v>
      </c>
      <c r="G2339" s="4">
        <v>44614.418055555558</v>
      </c>
      <c r="H2339" s="1" t="s">
        <v>36</v>
      </c>
      <c r="I2339" s="1">
        <v>2</v>
      </c>
    </row>
    <row r="2340" spans="1:9" x14ac:dyDescent="0.25">
      <c r="A2340" s="1">
        <v>2339</v>
      </c>
      <c r="B2340" s="1" t="s">
        <v>65</v>
      </c>
      <c r="C2340" s="1">
        <v>-33.984000000000002</v>
      </c>
      <c r="D2340" s="1">
        <v>18.43169</v>
      </c>
      <c r="E2340" s="2">
        <v>44614</v>
      </c>
      <c r="F2340" s="3">
        <v>0.44378472222222221</v>
      </c>
      <c r="G2340" s="4">
        <v>44614.443749999999</v>
      </c>
      <c r="H2340" s="1" t="s">
        <v>36</v>
      </c>
      <c r="I2340" s="1">
        <v>2</v>
      </c>
    </row>
    <row r="2341" spans="1:9" x14ac:dyDescent="0.25">
      <c r="A2341" s="1">
        <v>2340</v>
      </c>
      <c r="B2341" s="1" t="s">
        <v>65</v>
      </c>
      <c r="C2341" s="1">
        <v>-33.984000000000002</v>
      </c>
      <c r="D2341" s="1">
        <v>18.43169</v>
      </c>
      <c r="E2341" s="2">
        <v>44614</v>
      </c>
      <c r="F2341" s="3">
        <v>0.57484953703703701</v>
      </c>
      <c r="G2341" s="4">
        <v>44614.574305555558</v>
      </c>
      <c r="H2341" s="1" t="s">
        <v>36</v>
      </c>
      <c r="I2341" s="1">
        <v>2</v>
      </c>
    </row>
    <row r="2342" spans="1:9" x14ac:dyDescent="0.25">
      <c r="A2342" s="1">
        <v>2341</v>
      </c>
      <c r="B2342" s="1" t="s">
        <v>65</v>
      </c>
      <c r="C2342" s="1">
        <v>-33.984000000000002</v>
      </c>
      <c r="D2342" s="1">
        <v>18.43169</v>
      </c>
      <c r="E2342" s="2">
        <v>44614</v>
      </c>
      <c r="F2342" s="3">
        <v>0.60905092592592591</v>
      </c>
      <c r="G2342" s="4">
        <v>44614.609027777777</v>
      </c>
      <c r="H2342" s="1" t="s">
        <v>36</v>
      </c>
      <c r="I2342" s="1">
        <v>2</v>
      </c>
    </row>
    <row r="2343" spans="1:9" x14ac:dyDescent="0.25">
      <c r="A2343" s="1">
        <v>2342</v>
      </c>
      <c r="B2343" s="1" t="s">
        <v>65</v>
      </c>
      <c r="C2343" s="1">
        <v>-33.984000000000002</v>
      </c>
      <c r="D2343" s="1">
        <v>18.43169</v>
      </c>
      <c r="E2343" s="2">
        <v>44614</v>
      </c>
      <c r="F2343" s="3">
        <v>0.68833333333333335</v>
      </c>
      <c r="G2343" s="4">
        <v>44614.688194444447</v>
      </c>
      <c r="H2343" s="1" t="s">
        <v>36</v>
      </c>
      <c r="I2343" s="1">
        <v>2</v>
      </c>
    </row>
    <row r="2344" spans="1:9" x14ac:dyDescent="0.25">
      <c r="A2344" s="1">
        <v>2343</v>
      </c>
      <c r="B2344" s="1" t="s">
        <v>65</v>
      </c>
      <c r="C2344" s="1">
        <v>-33.984000000000002</v>
      </c>
      <c r="D2344" s="1">
        <v>18.43169</v>
      </c>
      <c r="E2344" s="2">
        <v>44614</v>
      </c>
      <c r="F2344" s="3">
        <v>0.71712962962962967</v>
      </c>
      <c r="G2344" s="4">
        <v>44614.716666666667</v>
      </c>
      <c r="H2344" s="1" t="s">
        <v>36</v>
      </c>
      <c r="I2344" s="1">
        <v>2</v>
      </c>
    </row>
    <row r="2345" spans="1:9" x14ac:dyDescent="0.25">
      <c r="A2345" s="1">
        <v>2344</v>
      </c>
      <c r="B2345" s="1" t="s">
        <v>65</v>
      </c>
      <c r="C2345" s="1">
        <v>-33.984000000000002</v>
      </c>
      <c r="D2345" s="1">
        <v>18.43169</v>
      </c>
      <c r="E2345" s="2">
        <v>44615</v>
      </c>
      <c r="F2345" s="3">
        <v>0.1605439814814815</v>
      </c>
      <c r="G2345" s="4">
        <v>44615.160416666666</v>
      </c>
      <c r="H2345" s="1" t="s">
        <v>18</v>
      </c>
      <c r="I2345" s="1">
        <v>1</v>
      </c>
    </row>
    <row r="2346" spans="1:9" x14ac:dyDescent="0.25">
      <c r="A2346" s="1">
        <v>2345</v>
      </c>
      <c r="B2346" s="1" t="s">
        <v>65</v>
      </c>
      <c r="C2346" s="1">
        <v>-33.984000000000002</v>
      </c>
      <c r="D2346" s="1">
        <v>18.43169</v>
      </c>
      <c r="E2346" s="2">
        <v>44615</v>
      </c>
      <c r="F2346" s="3">
        <v>0.3414699074074074</v>
      </c>
      <c r="G2346" s="4">
        <v>44615.34097222222</v>
      </c>
      <c r="H2346" s="1" t="s">
        <v>36</v>
      </c>
      <c r="I2346" s="1">
        <v>2</v>
      </c>
    </row>
    <row r="2347" spans="1:9" x14ac:dyDescent="0.25">
      <c r="A2347" s="1">
        <v>2346</v>
      </c>
      <c r="B2347" s="1" t="s">
        <v>65</v>
      </c>
      <c r="C2347" s="1">
        <v>-33.984000000000002</v>
      </c>
      <c r="D2347" s="1">
        <v>18.43169</v>
      </c>
      <c r="E2347" s="2">
        <v>44615</v>
      </c>
      <c r="F2347" s="3">
        <v>0.3992708333333333</v>
      </c>
      <c r="G2347" s="4">
        <v>44615.398611111108</v>
      </c>
      <c r="H2347" s="1" t="s">
        <v>14</v>
      </c>
      <c r="I2347" s="1">
        <v>1</v>
      </c>
    </row>
    <row r="2348" spans="1:9" x14ac:dyDescent="0.25">
      <c r="A2348" s="1">
        <v>2347</v>
      </c>
      <c r="B2348" s="1" t="s">
        <v>65</v>
      </c>
      <c r="C2348" s="1">
        <v>-33.984000000000002</v>
      </c>
      <c r="D2348" s="1">
        <v>18.43169</v>
      </c>
      <c r="E2348" s="2">
        <v>44615</v>
      </c>
      <c r="F2348" s="3">
        <v>0.40050925925925923</v>
      </c>
      <c r="G2348" s="4">
        <v>44615.4</v>
      </c>
      <c r="H2348" s="1" t="s">
        <v>24</v>
      </c>
      <c r="I2348" s="1">
        <v>1</v>
      </c>
    </row>
    <row r="2349" spans="1:9" x14ac:dyDescent="0.25">
      <c r="A2349" s="1">
        <v>2348</v>
      </c>
      <c r="B2349" s="1" t="s">
        <v>65</v>
      </c>
      <c r="C2349" s="1">
        <v>-33.984000000000002</v>
      </c>
      <c r="D2349" s="1">
        <v>18.43169</v>
      </c>
      <c r="E2349" s="2">
        <v>44615</v>
      </c>
      <c r="F2349" s="3">
        <v>0.4538773148148148</v>
      </c>
      <c r="G2349" s="4">
        <v>44615.453472222223</v>
      </c>
      <c r="H2349" s="1" t="s">
        <v>36</v>
      </c>
      <c r="I2349" s="1">
        <v>2</v>
      </c>
    </row>
    <row r="2350" spans="1:9" x14ac:dyDescent="0.25">
      <c r="A2350" s="1">
        <v>2349</v>
      </c>
      <c r="B2350" s="1" t="s">
        <v>65</v>
      </c>
      <c r="C2350" s="1">
        <v>-33.984000000000002</v>
      </c>
      <c r="D2350" s="1">
        <v>18.43169</v>
      </c>
      <c r="E2350" s="2">
        <v>44615</v>
      </c>
      <c r="F2350" s="3">
        <v>0.4962037037037037</v>
      </c>
      <c r="G2350" s="4">
        <v>44615.495833333334</v>
      </c>
      <c r="H2350" s="1" t="s">
        <v>36</v>
      </c>
      <c r="I2350" s="1">
        <v>2</v>
      </c>
    </row>
    <row r="2351" spans="1:9" x14ac:dyDescent="0.25">
      <c r="A2351" s="1">
        <v>2350</v>
      </c>
      <c r="B2351" s="1" t="s">
        <v>65</v>
      </c>
      <c r="C2351" s="1">
        <v>-33.984000000000002</v>
      </c>
      <c r="D2351" s="1">
        <v>18.43169</v>
      </c>
      <c r="E2351" s="2">
        <v>44615</v>
      </c>
      <c r="F2351" s="3">
        <v>0.55295138888888895</v>
      </c>
      <c r="G2351" s="4">
        <v>44615.552777777775</v>
      </c>
      <c r="H2351" s="1" t="s">
        <v>36</v>
      </c>
      <c r="I2351" s="1">
        <v>1</v>
      </c>
    </row>
    <row r="2352" spans="1:9" x14ac:dyDescent="0.25">
      <c r="A2352" s="1">
        <v>2351</v>
      </c>
      <c r="B2352" s="1" t="s">
        <v>65</v>
      </c>
      <c r="C2352" s="1">
        <v>-33.984000000000002</v>
      </c>
      <c r="D2352" s="1">
        <v>18.43169</v>
      </c>
      <c r="E2352" s="2">
        <v>44615</v>
      </c>
      <c r="F2352" s="3">
        <v>0.66371527777777783</v>
      </c>
      <c r="G2352" s="4">
        <v>44615.663194444445</v>
      </c>
      <c r="H2352" s="1" t="s">
        <v>36</v>
      </c>
      <c r="I2352" s="1">
        <v>3</v>
      </c>
    </row>
    <row r="2353" spans="1:9" x14ac:dyDescent="0.25">
      <c r="A2353" s="1">
        <v>2352</v>
      </c>
      <c r="B2353" s="1" t="s">
        <v>65</v>
      </c>
      <c r="C2353" s="1">
        <v>-33.984000000000002</v>
      </c>
      <c r="D2353" s="1">
        <v>18.43169</v>
      </c>
      <c r="E2353" s="2">
        <v>44615</v>
      </c>
      <c r="F2353" s="3">
        <v>0.75658564814814822</v>
      </c>
      <c r="G2353" s="4">
        <v>44615.756249999999</v>
      </c>
      <c r="H2353" s="1" t="s">
        <v>36</v>
      </c>
      <c r="I2353" s="1">
        <v>2</v>
      </c>
    </row>
    <row r="2354" spans="1:9" x14ac:dyDescent="0.25">
      <c r="A2354" s="1">
        <v>2353</v>
      </c>
      <c r="B2354" s="1" t="s">
        <v>65</v>
      </c>
      <c r="C2354" s="1">
        <v>-33.984000000000002</v>
      </c>
      <c r="D2354" s="1">
        <v>18.43169</v>
      </c>
      <c r="E2354" s="2">
        <v>44616</v>
      </c>
      <c r="F2354" s="3">
        <v>0.32164351851851852</v>
      </c>
      <c r="G2354" s="4">
        <v>44616.321527777778</v>
      </c>
      <c r="H2354" s="1" t="s">
        <v>16</v>
      </c>
      <c r="I2354" s="1">
        <v>2</v>
      </c>
    </row>
    <row r="2355" spans="1:9" x14ac:dyDescent="0.25">
      <c r="A2355" s="1">
        <v>2354</v>
      </c>
      <c r="B2355" s="1" t="s">
        <v>65</v>
      </c>
      <c r="C2355" s="1">
        <v>-33.984000000000002</v>
      </c>
      <c r="D2355" s="1">
        <v>18.43169</v>
      </c>
      <c r="E2355" s="2">
        <v>44616</v>
      </c>
      <c r="F2355" s="3">
        <v>0.32165509259259256</v>
      </c>
      <c r="G2355" s="4">
        <v>44616.321527777778</v>
      </c>
      <c r="H2355" s="1" t="s">
        <v>36</v>
      </c>
      <c r="I2355" s="1">
        <v>1</v>
      </c>
    </row>
    <row r="2356" spans="1:9" x14ac:dyDescent="0.25">
      <c r="A2356" s="1">
        <v>2355</v>
      </c>
      <c r="B2356" s="1" t="s">
        <v>65</v>
      </c>
      <c r="C2356" s="1">
        <v>-33.984000000000002</v>
      </c>
      <c r="D2356" s="1">
        <v>18.43169</v>
      </c>
      <c r="E2356" s="2">
        <v>44616</v>
      </c>
      <c r="F2356" s="3">
        <v>0.36678240740740736</v>
      </c>
      <c r="G2356" s="4">
        <v>44616.366666666669</v>
      </c>
      <c r="H2356" s="1" t="s">
        <v>36</v>
      </c>
      <c r="I2356" s="1">
        <v>1</v>
      </c>
    </row>
    <row r="2357" spans="1:9" x14ac:dyDescent="0.25">
      <c r="A2357" s="1">
        <v>2356</v>
      </c>
      <c r="B2357" s="1" t="s">
        <v>65</v>
      </c>
      <c r="C2357" s="1">
        <v>-33.984000000000002</v>
      </c>
      <c r="D2357" s="1">
        <v>18.43169</v>
      </c>
      <c r="E2357" s="2">
        <v>44616</v>
      </c>
      <c r="F2357" s="3">
        <v>0.40288194444444447</v>
      </c>
      <c r="G2357" s="4">
        <v>44616.402777777781</v>
      </c>
      <c r="H2357" s="1" t="s">
        <v>36</v>
      </c>
      <c r="I2357" s="1">
        <v>3</v>
      </c>
    </row>
    <row r="2358" spans="1:9" x14ac:dyDescent="0.25">
      <c r="A2358" s="1">
        <v>2357</v>
      </c>
      <c r="B2358" s="1" t="s">
        <v>65</v>
      </c>
      <c r="C2358" s="1">
        <v>-33.984000000000002</v>
      </c>
      <c r="D2358" s="1">
        <v>18.43169</v>
      </c>
      <c r="E2358" s="2">
        <v>44617</v>
      </c>
      <c r="F2358" s="3">
        <v>0.35675925925925928</v>
      </c>
      <c r="G2358" s="4">
        <v>44617.356249999997</v>
      </c>
      <c r="H2358" s="1" t="s">
        <v>36</v>
      </c>
      <c r="I2358" s="1">
        <v>2</v>
      </c>
    </row>
    <row r="2359" spans="1:9" x14ac:dyDescent="0.25">
      <c r="A2359" s="1">
        <v>2358</v>
      </c>
      <c r="B2359" s="1" t="s">
        <v>65</v>
      </c>
      <c r="C2359" s="1">
        <v>-33.984000000000002</v>
      </c>
      <c r="D2359" s="1">
        <v>18.43169</v>
      </c>
      <c r="E2359" s="2">
        <v>44617</v>
      </c>
      <c r="F2359" s="3">
        <v>0.36019675925925926</v>
      </c>
      <c r="G2359" s="4">
        <v>44617.359722222223</v>
      </c>
      <c r="H2359" s="1" t="s">
        <v>15</v>
      </c>
      <c r="I2359" s="1">
        <v>1</v>
      </c>
    </row>
    <row r="2360" spans="1:9" x14ac:dyDescent="0.25">
      <c r="A2360" s="1">
        <v>2359</v>
      </c>
      <c r="B2360" s="1" t="s">
        <v>65</v>
      </c>
      <c r="C2360" s="1">
        <v>-33.984000000000002</v>
      </c>
      <c r="D2360" s="1">
        <v>18.43169</v>
      </c>
      <c r="E2360" s="2">
        <v>44617</v>
      </c>
      <c r="F2360" s="3">
        <v>0.37888888888888889</v>
      </c>
      <c r="G2360" s="4">
        <v>44617.378472222219</v>
      </c>
      <c r="H2360" s="1" t="s">
        <v>36</v>
      </c>
      <c r="I2360" s="1">
        <v>2</v>
      </c>
    </row>
    <row r="2361" spans="1:9" x14ac:dyDescent="0.25">
      <c r="A2361" s="1">
        <v>2360</v>
      </c>
      <c r="B2361" s="1" t="s">
        <v>65</v>
      </c>
      <c r="C2361" s="1">
        <v>-33.984000000000002</v>
      </c>
      <c r="D2361" s="1">
        <v>18.43169</v>
      </c>
      <c r="E2361" s="2">
        <v>44617</v>
      </c>
      <c r="F2361" s="3">
        <v>0.49893518518518515</v>
      </c>
      <c r="G2361" s="4">
        <v>44617.498611111114</v>
      </c>
      <c r="H2361" s="1" t="s">
        <v>36</v>
      </c>
      <c r="I2361" s="1">
        <v>2</v>
      </c>
    </row>
    <row r="2362" spans="1:9" x14ac:dyDescent="0.25">
      <c r="A2362" s="1">
        <v>2361</v>
      </c>
      <c r="B2362" s="1" t="s">
        <v>65</v>
      </c>
      <c r="C2362" s="1">
        <v>-33.984000000000002</v>
      </c>
      <c r="D2362" s="1">
        <v>18.43169</v>
      </c>
      <c r="E2362" s="2">
        <v>44617</v>
      </c>
      <c r="F2362" s="3">
        <v>0.61263888888888884</v>
      </c>
      <c r="G2362" s="4">
        <v>44617.612500000003</v>
      </c>
      <c r="H2362" s="1" t="s">
        <v>36</v>
      </c>
      <c r="I2362" s="1">
        <v>2</v>
      </c>
    </row>
    <row r="2363" spans="1:9" x14ac:dyDescent="0.25">
      <c r="A2363" s="1">
        <v>2362</v>
      </c>
      <c r="B2363" s="1" t="s">
        <v>65</v>
      </c>
      <c r="C2363" s="1">
        <v>-33.984000000000002</v>
      </c>
      <c r="D2363" s="1">
        <v>18.43169</v>
      </c>
      <c r="E2363" s="2">
        <v>44617</v>
      </c>
      <c r="F2363" s="3">
        <v>0.64726851851851852</v>
      </c>
      <c r="G2363" s="4">
        <v>44617.647222222222</v>
      </c>
      <c r="H2363" s="1" t="s">
        <v>36</v>
      </c>
      <c r="I2363" s="1">
        <v>2</v>
      </c>
    </row>
    <row r="2364" spans="1:9" x14ac:dyDescent="0.25">
      <c r="A2364" s="1">
        <v>2363</v>
      </c>
      <c r="B2364" s="1" t="s">
        <v>65</v>
      </c>
      <c r="C2364" s="1">
        <v>-33.984000000000002</v>
      </c>
      <c r="D2364" s="1">
        <v>18.43169</v>
      </c>
      <c r="E2364" s="2">
        <v>44617</v>
      </c>
      <c r="F2364" s="3">
        <v>0.73875000000000002</v>
      </c>
      <c r="G2364" s="4">
        <v>44617.738194444442</v>
      </c>
      <c r="H2364" s="1" t="s">
        <v>36</v>
      </c>
      <c r="I2364" s="1">
        <v>1</v>
      </c>
    </row>
    <row r="2365" spans="1:9" x14ac:dyDescent="0.25">
      <c r="A2365" s="1">
        <v>2364</v>
      </c>
      <c r="B2365" s="1" t="s">
        <v>65</v>
      </c>
      <c r="C2365" s="1">
        <v>-33.984000000000002</v>
      </c>
      <c r="D2365" s="1">
        <v>18.43169</v>
      </c>
      <c r="E2365" s="2">
        <v>44627</v>
      </c>
      <c r="F2365" s="3">
        <v>0.55620370370370364</v>
      </c>
      <c r="G2365" s="4">
        <v>44627.555555555555</v>
      </c>
      <c r="H2365" s="1" t="s">
        <v>10</v>
      </c>
      <c r="I2365" s="1">
        <v>1</v>
      </c>
    </row>
    <row r="2366" spans="1:9" x14ac:dyDescent="0.25">
      <c r="A2366" s="1">
        <v>2365</v>
      </c>
      <c r="B2366" s="1" t="s">
        <v>65</v>
      </c>
      <c r="C2366" s="1">
        <v>-33.984000000000002</v>
      </c>
      <c r="D2366" s="1">
        <v>18.43169</v>
      </c>
      <c r="E2366" s="2">
        <v>44627</v>
      </c>
      <c r="F2366" s="3">
        <v>0.62660879629629629</v>
      </c>
      <c r="G2366" s="4">
        <v>44627.626388888886</v>
      </c>
      <c r="H2366" s="1" t="s">
        <v>14</v>
      </c>
      <c r="I2366" s="1">
        <v>3</v>
      </c>
    </row>
    <row r="2367" spans="1:9" x14ac:dyDescent="0.25">
      <c r="A2367" s="1">
        <v>2366</v>
      </c>
      <c r="B2367" s="1" t="s">
        <v>65</v>
      </c>
      <c r="C2367" s="1">
        <v>-33.984000000000002</v>
      </c>
      <c r="D2367" s="1">
        <v>18.43169</v>
      </c>
      <c r="E2367" s="2">
        <v>44628</v>
      </c>
      <c r="F2367" s="3">
        <v>0.29188657407407409</v>
      </c>
      <c r="G2367" s="4">
        <v>44628.291666666664</v>
      </c>
      <c r="H2367" s="1" t="s">
        <v>14</v>
      </c>
      <c r="I2367" s="1">
        <v>2</v>
      </c>
    </row>
    <row r="2368" spans="1:9" x14ac:dyDescent="0.25">
      <c r="A2368" s="1">
        <v>2367</v>
      </c>
      <c r="B2368" s="1" t="s">
        <v>65</v>
      </c>
      <c r="C2368" s="1">
        <v>-33.984000000000002</v>
      </c>
      <c r="D2368" s="1">
        <v>18.43169</v>
      </c>
      <c r="E2368" s="2">
        <v>44628</v>
      </c>
      <c r="F2368" s="3">
        <v>0.34340277777777778</v>
      </c>
      <c r="G2368" s="4">
        <v>44628.343055555553</v>
      </c>
      <c r="H2368" s="1" t="s">
        <v>14</v>
      </c>
      <c r="I2368" s="1">
        <v>3</v>
      </c>
    </row>
    <row r="2369" spans="1:9" x14ac:dyDescent="0.25">
      <c r="A2369" s="1">
        <v>2368</v>
      </c>
      <c r="B2369" s="1" t="s">
        <v>65</v>
      </c>
      <c r="C2369" s="1">
        <v>-33.984000000000002</v>
      </c>
      <c r="D2369" s="1">
        <v>18.43169</v>
      </c>
      <c r="E2369" s="2">
        <v>44628</v>
      </c>
      <c r="F2369" s="3">
        <v>0.36800925925925926</v>
      </c>
      <c r="G2369" s="4">
        <v>44628.367361111108</v>
      </c>
      <c r="H2369" s="1" t="s">
        <v>21</v>
      </c>
      <c r="I2369" s="1">
        <v>1</v>
      </c>
    </row>
    <row r="2370" spans="1:9" x14ac:dyDescent="0.25">
      <c r="A2370" s="1">
        <v>2369</v>
      </c>
      <c r="B2370" s="1" t="s">
        <v>65</v>
      </c>
      <c r="C2370" s="1">
        <v>-33.984000000000002</v>
      </c>
      <c r="D2370" s="1">
        <v>18.43169</v>
      </c>
      <c r="E2370" s="2">
        <v>44628</v>
      </c>
      <c r="F2370" s="3">
        <v>0.38964120370370375</v>
      </c>
      <c r="G2370" s="4">
        <v>44628.38958333333</v>
      </c>
      <c r="H2370" s="1" t="s">
        <v>14</v>
      </c>
      <c r="I2370" s="1">
        <v>2</v>
      </c>
    </row>
    <row r="2371" spans="1:9" x14ac:dyDescent="0.25">
      <c r="A2371" s="1">
        <v>2370</v>
      </c>
      <c r="B2371" s="1" t="s">
        <v>65</v>
      </c>
      <c r="C2371" s="1">
        <v>-33.984000000000002</v>
      </c>
      <c r="D2371" s="1">
        <v>18.43169</v>
      </c>
      <c r="E2371" s="2">
        <v>44628</v>
      </c>
      <c r="F2371" s="3">
        <v>0.51408564814814817</v>
      </c>
      <c r="G2371" s="4">
        <v>44628.513888888891</v>
      </c>
      <c r="H2371" s="1" t="s">
        <v>14</v>
      </c>
      <c r="I2371" s="1">
        <v>1</v>
      </c>
    </row>
    <row r="2372" spans="1:9" x14ac:dyDescent="0.25">
      <c r="A2372" s="1">
        <v>2371</v>
      </c>
      <c r="B2372" s="1" t="s">
        <v>65</v>
      </c>
      <c r="C2372" s="1">
        <v>-33.984000000000002</v>
      </c>
      <c r="D2372" s="1">
        <v>18.43169</v>
      </c>
      <c r="E2372" s="2">
        <v>44628</v>
      </c>
      <c r="F2372" s="3">
        <v>0.58283564814814814</v>
      </c>
      <c r="G2372" s="4">
        <v>44628.582638888889</v>
      </c>
      <c r="H2372" s="1" t="s">
        <v>14</v>
      </c>
      <c r="I2372" s="1">
        <v>2</v>
      </c>
    </row>
    <row r="2373" spans="1:9" x14ac:dyDescent="0.25">
      <c r="A2373" s="1">
        <v>2372</v>
      </c>
      <c r="B2373" s="1" t="s">
        <v>65</v>
      </c>
      <c r="C2373" s="1">
        <v>-33.984000000000002</v>
      </c>
      <c r="D2373" s="1">
        <v>18.43169</v>
      </c>
      <c r="E2373" s="2">
        <v>44628</v>
      </c>
      <c r="F2373" s="3">
        <v>0.68087962962962967</v>
      </c>
      <c r="G2373" s="4">
        <v>44628.680555555555</v>
      </c>
      <c r="H2373" s="1" t="s">
        <v>14</v>
      </c>
      <c r="I2373" s="1">
        <v>2</v>
      </c>
    </row>
    <row r="2374" spans="1:9" x14ac:dyDescent="0.25">
      <c r="A2374" s="1">
        <v>2373</v>
      </c>
      <c r="B2374" s="1" t="s">
        <v>65</v>
      </c>
      <c r="C2374" s="1">
        <v>-33.984000000000002</v>
      </c>
      <c r="D2374" s="1">
        <v>18.43169</v>
      </c>
      <c r="E2374" s="2">
        <v>44629</v>
      </c>
      <c r="F2374" s="3">
        <v>7.946759259259259E-2</v>
      </c>
      <c r="G2374" s="4">
        <v>44629.07916666667</v>
      </c>
      <c r="H2374" s="1" t="s">
        <v>40</v>
      </c>
      <c r="I2374" s="1">
        <v>1</v>
      </c>
    </row>
    <row r="2375" spans="1:9" x14ac:dyDescent="0.25">
      <c r="A2375" s="1">
        <v>2374</v>
      </c>
      <c r="B2375" s="1" t="s">
        <v>65</v>
      </c>
      <c r="C2375" s="1">
        <v>-33.984000000000002</v>
      </c>
      <c r="D2375" s="1">
        <v>18.43169</v>
      </c>
      <c r="E2375" s="2">
        <v>44629</v>
      </c>
      <c r="F2375" s="3">
        <v>0.38291666666666663</v>
      </c>
      <c r="G2375" s="4">
        <v>44629.382638888892</v>
      </c>
      <c r="H2375" s="1" t="s">
        <v>14</v>
      </c>
      <c r="I2375" s="1">
        <v>1</v>
      </c>
    </row>
    <row r="2376" spans="1:9" x14ac:dyDescent="0.25">
      <c r="A2376" s="1">
        <v>2375</v>
      </c>
      <c r="B2376" s="1" t="s">
        <v>65</v>
      </c>
      <c r="C2376" s="1">
        <v>-33.984000000000002</v>
      </c>
      <c r="D2376" s="1">
        <v>18.43169</v>
      </c>
      <c r="E2376" s="2">
        <v>44629</v>
      </c>
      <c r="F2376" s="3">
        <v>0.45181712962962961</v>
      </c>
      <c r="G2376" s="4">
        <v>44629.451388888891</v>
      </c>
      <c r="H2376" s="1" t="s">
        <v>14</v>
      </c>
      <c r="I2376" s="1">
        <v>1</v>
      </c>
    </row>
    <row r="2377" spans="1:9" x14ac:dyDescent="0.25">
      <c r="A2377" s="1">
        <v>2376</v>
      </c>
      <c r="B2377" s="1" t="s">
        <v>65</v>
      </c>
      <c r="C2377" s="1">
        <v>-33.984000000000002</v>
      </c>
      <c r="D2377" s="1">
        <v>18.43169</v>
      </c>
      <c r="E2377" s="2">
        <v>44629</v>
      </c>
      <c r="F2377" s="3">
        <v>0.54999999999999993</v>
      </c>
      <c r="G2377" s="4">
        <v>44629.55</v>
      </c>
      <c r="H2377" s="1" t="s">
        <v>14</v>
      </c>
      <c r="I2377" s="1">
        <v>2</v>
      </c>
    </row>
    <row r="2378" spans="1:9" x14ac:dyDescent="0.25">
      <c r="A2378" s="1">
        <v>2377</v>
      </c>
      <c r="B2378" s="1" t="s">
        <v>65</v>
      </c>
      <c r="C2378" s="1">
        <v>-33.984000000000002</v>
      </c>
      <c r="D2378" s="1">
        <v>18.43169</v>
      </c>
      <c r="E2378" s="2">
        <v>44629</v>
      </c>
      <c r="F2378" s="3">
        <v>0.62381944444444437</v>
      </c>
      <c r="G2378" s="4">
        <v>44629.623611111114</v>
      </c>
      <c r="H2378" s="1" t="s">
        <v>14</v>
      </c>
      <c r="I2378" s="1">
        <v>1</v>
      </c>
    </row>
    <row r="2379" spans="1:9" x14ac:dyDescent="0.25">
      <c r="A2379" s="1">
        <v>2378</v>
      </c>
      <c r="B2379" s="1" t="s">
        <v>65</v>
      </c>
      <c r="C2379" s="1">
        <v>-33.984000000000002</v>
      </c>
      <c r="D2379" s="1">
        <v>18.43169</v>
      </c>
      <c r="E2379" s="2">
        <v>44630</v>
      </c>
      <c r="F2379" s="3">
        <v>0.25722222222222224</v>
      </c>
      <c r="G2379" s="4">
        <v>44630.256944444445</v>
      </c>
      <c r="H2379" s="1" t="s">
        <v>21</v>
      </c>
      <c r="I2379" s="1">
        <v>1</v>
      </c>
    </row>
    <row r="2380" spans="1:9" x14ac:dyDescent="0.25">
      <c r="A2380" s="1">
        <v>2379</v>
      </c>
      <c r="B2380" s="1" t="s">
        <v>65</v>
      </c>
      <c r="C2380" s="1">
        <v>-33.984000000000002</v>
      </c>
      <c r="D2380" s="1">
        <v>18.43169</v>
      </c>
      <c r="E2380" s="2">
        <v>44630</v>
      </c>
      <c r="F2380" s="3">
        <v>0.28789351851851852</v>
      </c>
      <c r="G2380" s="4">
        <v>44630.287499999999</v>
      </c>
      <c r="H2380" s="1" t="s">
        <v>16</v>
      </c>
      <c r="I2380" s="1">
        <v>1</v>
      </c>
    </row>
    <row r="2381" spans="1:9" x14ac:dyDescent="0.25">
      <c r="A2381" s="1">
        <v>2380</v>
      </c>
      <c r="B2381" s="1" t="s">
        <v>65</v>
      </c>
      <c r="C2381" s="1">
        <v>-33.984000000000002</v>
      </c>
      <c r="D2381" s="1">
        <v>18.43169</v>
      </c>
      <c r="E2381" s="2">
        <v>44630</v>
      </c>
      <c r="F2381" s="3">
        <v>0.29344907407407406</v>
      </c>
      <c r="G2381" s="4">
        <v>44630.293055555558</v>
      </c>
      <c r="H2381" s="1" t="s">
        <v>29</v>
      </c>
      <c r="I2381" s="1">
        <v>1</v>
      </c>
    </row>
    <row r="2382" spans="1:9" x14ac:dyDescent="0.25">
      <c r="A2382" s="1">
        <v>2381</v>
      </c>
      <c r="B2382" s="1" t="s">
        <v>65</v>
      </c>
      <c r="C2382" s="1">
        <v>-33.984000000000002</v>
      </c>
      <c r="D2382" s="1">
        <v>18.43169</v>
      </c>
      <c r="E2382" s="2">
        <v>44630</v>
      </c>
      <c r="F2382" s="3">
        <v>0.33871527777777777</v>
      </c>
      <c r="G2382" s="4">
        <v>44630.338194444441</v>
      </c>
      <c r="H2382" s="1" t="s">
        <v>40</v>
      </c>
      <c r="I2382" s="1">
        <v>3</v>
      </c>
    </row>
    <row r="2383" spans="1:9" x14ac:dyDescent="0.25">
      <c r="A2383" s="1">
        <v>2382</v>
      </c>
      <c r="B2383" s="1" t="s">
        <v>65</v>
      </c>
      <c r="C2383" s="1">
        <v>-33.984000000000002</v>
      </c>
      <c r="D2383" s="1">
        <v>18.43169</v>
      </c>
      <c r="E2383" s="2">
        <v>44630</v>
      </c>
      <c r="F2383" s="3">
        <v>0.37547453703703698</v>
      </c>
      <c r="G2383" s="4">
        <v>44630.375</v>
      </c>
      <c r="H2383" s="1" t="s">
        <v>14</v>
      </c>
      <c r="I2383" s="1">
        <v>2</v>
      </c>
    </row>
    <row r="2384" spans="1:9" x14ac:dyDescent="0.25">
      <c r="A2384" s="1">
        <v>2383</v>
      </c>
      <c r="B2384" s="1" t="s">
        <v>65</v>
      </c>
      <c r="C2384" s="1">
        <v>-33.984000000000002</v>
      </c>
      <c r="D2384" s="1">
        <v>18.43169</v>
      </c>
      <c r="E2384" s="2">
        <v>44630</v>
      </c>
      <c r="F2384" s="3">
        <v>0.45549768518518513</v>
      </c>
      <c r="G2384" s="4">
        <v>44630.454861111109</v>
      </c>
      <c r="H2384" s="1" t="s">
        <v>14</v>
      </c>
      <c r="I2384" s="1">
        <v>2</v>
      </c>
    </row>
    <row r="2385" spans="1:9" x14ac:dyDescent="0.25">
      <c r="A2385" s="1">
        <v>2384</v>
      </c>
      <c r="B2385" s="1" t="s">
        <v>65</v>
      </c>
      <c r="C2385" s="1">
        <v>-33.984000000000002</v>
      </c>
      <c r="D2385" s="1">
        <v>18.43169</v>
      </c>
      <c r="E2385" s="2">
        <v>44630</v>
      </c>
      <c r="F2385" s="3">
        <v>0.58910879629629631</v>
      </c>
      <c r="G2385" s="4">
        <v>44630.588888888888</v>
      </c>
      <c r="H2385" s="1" t="s">
        <v>14</v>
      </c>
      <c r="I2385" s="1">
        <v>2</v>
      </c>
    </row>
    <row r="2386" spans="1:9" x14ac:dyDescent="0.25">
      <c r="A2386" s="1">
        <v>2385</v>
      </c>
      <c r="B2386" s="1" t="s">
        <v>65</v>
      </c>
      <c r="C2386" s="1">
        <v>-33.984000000000002</v>
      </c>
      <c r="D2386" s="1">
        <v>18.43169</v>
      </c>
      <c r="E2386" s="2">
        <v>44630</v>
      </c>
      <c r="F2386" s="3">
        <v>0.62084490740740739</v>
      </c>
      <c r="G2386" s="4">
        <v>44630.620833333334</v>
      </c>
      <c r="H2386" s="1" t="s">
        <v>14</v>
      </c>
      <c r="I2386" s="1">
        <v>2</v>
      </c>
    </row>
    <row r="2387" spans="1:9" x14ac:dyDescent="0.25">
      <c r="A2387" s="1">
        <v>2386</v>
      </c>
      <c r="B2387" s="1" t="s">
        <v>65</v>
      </c>
      <c r="C2387" s="1">
        <v>-33.984000000000002</v>
      </c>
      <c r="D2387" s="1">
        <v>18.43169</v>
      </c>
      <c r="E2387" s="2">
        <v>44630</v>
      </c>
      <c r="F2387" s="3">
        <v>0.71300925925925929</v>
      </c>
      <c r="G2387" s="4">
        <v>44630.712500000001</v>
      </c>
      <c r="H2387" s="1" t="s">
        <v>14</v>
      </c>
      <c r="I2387" s="1">
        <v>1</v>
      </c>
    </row>
    <row r="2388" spans="1:9" x14ac:dyDescent="0.25">
      <c r="A2388" s="1">
        <v>2387</v>
      </c>
      <c r="B2388" s="1" t="s">
        <v>65</v>
      </c>
      <c r="C2388" s="1">
        <v>-33.984000000000002</v>
      </c>
      <c r="D2388" s="1">
        <v>18.43169</v>
      </c>
      <c r="E2388" s="2">
        <v>44630</v>
      </c>
      <c r="F2388" s="3">
        <v>0.74250000000000005</v>
      </c>
      <c r="G2388" s="4">
        <v>44630.742361111108</v>
      </c>
      <c r="H2388" s="1" t="s">
        <v>14</v>
      </c>
      <c r="I2388" s="1">
        <v>1</v>
      </c>
    </row>
    <row r="2389" spans="1:9" x14ac:dyDescent="0.25">
      <c r="A2389" s="1">
        <v>2388</v>
      </c>
      <c r="B2389" s="1" t="s">
        <v>65</v>
      </c>
      <c r="C2389" s="1">
        <v>-33.984000000000002</v>
      </c>
      <c r="D2389" s="1">
        <v>18.43169</v>
      </c>
      <c r="E2389" s="2">
        <v>44630</v>
      </c>
      <c r="F2389" s="3">
        <v>0.80655092592592592</v>
      </c>
      <c r="G2389" s="4">
        <v>44630.806250000001</v>
      </c>
      <c r="H2389" s="1" t="s">
        <v>14</v>
      </c>
      <c r="I2389" s="1">
        <v>2</v>
      </c>
    </row>
    <row r="2390" spans="1:9" x14ac:dyDescent="0.25">
      <c r="A2390" s="1">
        <v>2389</v>
      </c>
      <c r="B2390" s="1" t="s">
        <v>65</v>
      </c>
      <c r="C2390" s="1">
        <v>-33.984000000000002</v>
      </c>
      <c r="D2390" s="1">
        <v>18.43169</v>
      </c>
      <c r="E2390" s="2">
        <v>44631</v>
      </c>
      <c r="F2390" s="3">
        <v>0.20759259259259258</v>
      </c>
      <c r="G2390" s="4">
        <v>44631.206944444442</v>
      </c>
      <c r="H2390" s="1" t="s">
        <v>18</v>
      </c>
      <c r="I2390" s="1">
        <v>1</v>
      </c>
    </row>
    <row r="2391" spans="1:9" x14ac:dyDescent="0.25">
      <c r="A2391" s="1">
        <v>2390</v>
      </c>
      <c r="B2391" s="1" t="s">
        <v>65</v>
      </c>
      <c r="C2391" s="1">
        <v>-33.984000000000002</v>
      </c>
      <c r="D2391" s="1">
        <v>18.43169</v>
      </c>
      <c r="E2391" s="2">
        <v>44631</v>
      </c>
      <c r="F2391" s="3">
        <v>0.36982638888888886</v>
      </c>
      <c r="G2391" s="4">
        <v>44631.369444444441</v>
      </c>
      <c r="H2391" s="1" t="s">
        <v>14</v>
      </c>
      <c r="I2391" s="1">
        <v>2</v>
      </c>
    </row>
    <row r="2392" spans="1:9" x14ac:dyDescent="0.25">
      <c r="A2392" s="1">
        <v>2391</v>
      </c>
      <c r="B2392" s="1" t="s">
        <v>65</v>
      </c>
      <c r="C2392" s="1">
        <v>-33.984000000000002</v>
      </c>
      <c r="D2392" s="1">
        <v>18.43169</v>
      </c>
      <c r="E2392" s="2">
        <v>44631</v>
      </c>
      <c r="F2392" s="3">
        <v>0.401400462962963</v>
      </c>
      <c r="G2392" s="4">
        <v>44631.401388888888</v>
      </c>
      <c r="H2392" s="1" t="s">
        <v>14</v>
      </c>
      <c r="I2392" s="1">
        <v>1</v>
      </c>
    </row>
    <row r="2393" spans="1:9" x14ac:dyDescent="0.25">
      <c r="A2393" s="1">
        <v>2392</v>
      </c>
      <c r="B2393" s="1" t="s">
        <v>65</v>
      </c>
      <c r="C2393" s="1">
        <v>-33.984000000000002</v>
      </c>
      <c r="D2393" s="1">
        <v>18.43169</v>
      </c>
      <c r="E2393" s="2">
        <v>44631</v>
      </c>
      <c r="F2393" s="3">
        <v>0.46877314814814813</v>
      </c>
      <c r="G2393" s="4">
        <v>44631.46875</v>
      </c>
      <c r="H2393" s="1" t="s">
        <v>14</v>
      </c>
      <c r="I2393" s="1">
        <v>2</v>
      </c>
    </row>
    <row r="2394" spans="1:9" x14ac:dyDescent="0.25">
      <c r="A2394" s="1">
        <v>2393</v>
      </c>
      <c r="B2394" s="1" t="s">
        <v>65</v>
      </c>
      <c r="C2394" s="1">
        <v>-33.984000000000002</v>
      </c>
      <c r="D2394" s="1">
        <v>18.43169</v>
      </c>
      <c r="E2394" s="2">
        <v>44631</v>
      </c>
      <c r="F2394" s="3">
        <v>0.51974537037037039</v>
      </c>
      <c r="G2394" s="4">
        <v>44631.519444444442</v>
      </c>
      <c r="H2394" s="1" t="s">
        <v>14</v>
      </c>
      <c r="I2394" s="1">
        <v>1</v>
      </c>
    </row>
    <row r="2395" spans="1:9" x14ac:dyDescent="0.25">
      <c r="A2395" s="1">
        <v>2394</v>
      </c>
      <c r="B2395" s="1" t="s">
        <v>65</v>
      </c>
      <c r="C2395" s="1">
        <v>-33.984000000000002</v>
      </c>
      <c r="D2395" s="1">
        <v>18.43169</v>
      </c>
      <c r="E2395" s="2">
        <v>44631</v>
      </c>
      <c r="F2395" s="3">
        <v>0.6950115740740741</v>
      </c>
      <c r="G2395" s="4">
        <v>44631.694444444445</v>
      </c>
      <c r="H2395" s="1" t="s">
        <v>14</v>
      </c>
      <c r="I2395" s="1">
        <v>1</v>
      </c>
    </row>
    <row r="2396" spans="1:9" x14ac:dyDescent="0.25">
      <c r="A2396" s="1">
        <v>2395</v>
      </c>
      <c r="B2396" s="1" t="s">
        <v>65</v>
      </c>
      <c r="C2396" s="1">
        <v>-33.984000000000002</v>
      </c>
      <c r="D2396" s="1">
        <v>18.43169</v>
      </c>
      <c r="E2396" s="2">
        <v>44632</v>
      </c>
      <c r="F2396" s="3">
        <v>0.29541666666666666</v>
      </c>
      <c r="G2396" s="4">
        <v>44632.295138888891</v>
      </c>
      <c r="H2396" s="1" t="s">
        <v>14</v>
      </c>
      <c r="I2396" s="1">
        <v>3</v>
      </c>
    </row>
    <row r="2397" spans="1:9" x14ac:dyDescent="0.25">
      <c r="A2397" s="1">
        <v>2396</v>
      </c>
      <c r="B2397" s="1" t="s">
        <v>65</v>
      </c>
      <c r="C2397" s="1">
        <v>-33.984000000000002</v>
      </c>
      <c r="D2397" s="1">
        <v>18.43169</v>
      </c>
      <c r="E2397" s="2">
        <v>44632</v>
      </c>
      <c r="F2397" s="3">
        <v>0.30519675925925926</v>
      </c>
      <c r="G2397" s="4">
        <v>44632.304861111108</v>
      </c>
      <c r="H2397" s="1" t="s">
        <v>29</v>
      </c>
      <c r="I2397" s="1">
        <v>1</v>
      </c>
    </row>
    <row r="2398" spans="1:9" x14ac:dyDescent="0.25">
      <c r="A2398" s="1">
        <v>2397</v>
      </c>
      <c r="B2398" s="1" t="s">
        <v>65</v>
      </c>
      <c r="C2398" s="1">
        <v>-33.984000000000002</v>
      </c>
      <c r="D2398" s="1">
        <v>18.43169</v>
      </c>
      <c r="E2398" s="2">
        <v>44632</v>
      </c>
      <c r="F2398" s="3">
        <v>0.32150462962962961</v>
      </c>
      <c r="G2398" s="4">
        <v>44632.320833333331</v>
      </c>
      <c r="H2398" s="1" t="s">
        <v>21</v>
      </c>
      <c r="I2398" s="1">
        <v>1</v>
      </c>
    </row>
    <row r="2399" spans="1:9" x14ac:dyDescent="0.25">
      <c r="A2399" s="1">
        <v>2398</v>
      </c>
      <c r="B2399" s="1" t="s">
        <v>65</v>
      </c>
      <c r="C2399" s="1">
        <v>-33.984000000000002</v>
      </c>
      <c r="D2399" s="1">
        <v>18.43169</v>
      </c>
      <c r="E2399" s="2">
        <v>44632</v>
      </c>
      <c r="F2399" s="3">
        <v>0.39140046296296299</v>
      </c>
      <c r="G2399" s="4">
        <v>44632.390972222223</v>
      </c>
      <c r="H2399" s="1" t="s">
        <v>14</v>
      </c>
      <c r="I2399" s="1">
        <v>3</v>
      </c>
    </row>
    <row r="2400" spans="1:9" x14ac:dyDescent="0.25">
      <c r="A2400" s="1">
        <v>2399</v>
      </c>
      <c r="B2400" s="1" t="s">
        <v>65</v>
      </c>
      <c r="C2400" s="1">
        <v>-33.984000000000002</v>
      </c>
      <c r="D2400" s="1">
        <v>18.43169</v>
      </c>
      <c r="E2400" s="2">
        <v>44632</v>
      </c>
      <c r="F2400" s="3">
        <v>0.41916666666666669</v>
      </c>
      <c r="G2400" s="4">
        <v>44632.418749999997</v>
      </c>
      <c r="H2400" s="1" t="s">
        <v>14</v>
      </c>
      <c r="I2400" s="1">
        <v>2</v>
      </c>
    </row>
    <row r="2401" spans="1:9" x14ac:dyDescent="0.25">
      <c r="A2401" s="1">
        <v>2400</v>
      </c>
      <c r="B2401" s="1" t="s">
        <v>65</v>
      </c>
      <c r="C2401" s="1">
        <v>-33.984000000000002</v>
      </c>
      <c r="D2401" s="1">
        <v>18.43169</v>
      </c>
      <c r="E2401" s="2">
        <v>44632</v>
      </c>
      <c r="F2401" s="3">
        <v>0.44187500000000002</v>
      </c>
      <c r="G2401" s="4">
        <v>44632.441666666666</v>
      </c>
      <c r="H2401" s="1" t="s">
        <v>14</v>
      </c>
      <c r="I2401" s="1">
        <v>3</v>
      </c>
    </row>
    <row r="2402" spans="1:9" x14ac:dyDescent="0.25">
      <c r="A2402" s="1">
        <v>2401</v>
      </c>
      <c r="B2402" s="1" t="s">
        <v>65</v>
      </c>
      <c r="C2402" s="1">
        <v>-33.984000000000002</v>
      </c>
      <c r="D2402" s="1">
        <v>18.43169</v>
      </c>
      <c r="E2402" s="2">
        <v>44632</v>
      </c>
      <c r="F2402" s="3">
        <v>0.50782407407407404</v>
      </c>
      <c r="G2402" s="4">
        <v>44632.507638888892</v>
      </c>
      <c r="H2402" s="1" t="s">
        <v>14</v>
      </c>
      <c r="I2402" s="1">
        <v>1</v>
      </c>
    </row>
    <row r="2403" spans="1:9" x14ac:dyDescent="0.25">
      <c r="A2403" s="1">
        <v>2402</v>
      </c>
      <c r="B2403" s="1" t="s">
        <v>65</v>
      </c>
      <c r="C2403" s="1">
        <v>-33.984000000000002</v>
      </c>
      <c r="D2403" s="1">
        <v>18.43169</v>
      </c>
      <c r="E2403" s="2">
        <v>44632</v>
      </c>
      <c r="F2403" s="3">
        <v>0.66730324074074077</v>
      </c>
      <c r="G2403" s="4">
        <v>44632.666666666664</v>
      </c>
      <c r="H2403" s="1" t="s">
        <v>14</v>
      </c>
      <c r="I2403" s="1">
        <v>1</v>
      </c>
    </row>
    <row r="2404" spans="1:9" x14ac:dyDescent="0.25">
      <c r="A2404" s="1">
        <v>2403</v>
      </c>
      <c r="B2404" s="1" t="s">
        <v>65</v>
      </c>
      <c r="C2404" s="1">
        <v>-33.984000000000002</v>
      </c>
      <c r="D2404" s="1">
        <v>18.43169</v>
      </c>
      <c r="E2404" s="2">
        <v>44632</v>
      </c>
      <c r="F2404" s="3">
        <v>0.9428009259259259</v>
      </c>
      <c r="G2404" s="4">
        <v>44632.942361111112</v>
      </c>
      <c r="H2404" s="1" t="s">
        <v>14</v>
      </c>
      <c r="I2404" s="1">
        <v>1</v>
      </c>
    </row>
    <row r="2405" spans="1:9" x14ac:dyDescent="0.25">
      <c r="A2405" s="1">
        <v>2404</v>
      </c>
      <c r="B2405" s="1" t="s">
        <v>65</v>
      </c>
      <c r="C2405" s="1">
        <v>-33.984000000000002</v>
      </c>
      <c r="D2405" s="1">
        <v>18.43169</v>
      </c>
      <c r="E2405" s="2">
        <v>44633</v>
      </c>
      <c r="F2405" s="3">
        <v>0.51599537037037035</v>
      </c>
      <c r="G2405" s="4">
        <v>44633.515972222223</v>
      </c>
      <c r="H2405" s="1" t="s">
        <v>14</v>
      </c>
      <c r="I2405" s="1">
        <v>2</v>
      </c>
    </row>
    <row r="2406" spans="1:9" x14ac:dyDescent="0.25">
      <c r="A2406" s="1">
        <v>2405</v>
      </c>
      <c r="B2406" s="1" t="s">
        <v>65</v>
      </c>
      <c r="C2406" s="1">
        <v>-33.984000000000002</v>
      </c>
      <c r="D2406" s="1">
        <v>18.43169</v>
      </c>
      <c r="E2406" s="2">
        <v>44633</v>
      </c>
      <c r="F2406" s="3">
        <v>0.65630787037037031</v>
      </c>
      <c r="G2406" s="4">
        <v>44633.65625</v>
      </c>
      <c r="H2406" s="1" t="s">
        <v>14</v>
      </c>
      <c r="I2406" s="1">
        <v>2</v>
      </c>
    </row>
    <row r="2407" spans="1:9" x14ac:dyDescent="0.25">
      <c r="A2407" s="1">
        <v>2406</v>
      </c>
      <c r="B2407" s="1" t="s">
        <v>65</v>
      </c>
      <c r="C2407" s="1">
        <v>-33.984000000000002</v>
      </c>
      <c r="D2407" s="1">
        <v>18.43169</v>
      </c>
      <c r="E2407" s="2">
        <v>44633</v>
      </c>
      <c r="F2407" s="3">
        <v>0.66986111111111113</v>
      </c>
      <c r="G2407" s="4">
        <v>44633.669444444444</v>
      </c>
      <c r="H2407" s="1" t="s">
        <v>16</v>
      </c>
      <c r="I2407" s="1">
        <v>1</v>
      </c>
    </row>
    <row r="2408" spans="1:9" x14ac:dyDescent="0.25">
      <c r="A2408" s="1">
        <v>2407</v>
      </c>
      <c r="B2408" s="1" t="s">
        <v>65</v>
      </c>
      <c r="C2408" s="1">
        <v>-33.984000000000002</v>
      </c>
      <c r="D2408" s="1">
        <v>18.43169</v>
      </c>
      <c r="E2408" s="2">
        <v>44633</v>
      </c>
      <c r="F2408" s="3">
        <v>0.71479166666666671</v>
      </c>
      <c r="G2408" s="4">
        <v>44633.714583333334</v>
      </c>
      <c r="H2408" s="1" t="s">
        <v>14</v>
      </c>
      <c r="I2408" s="1">
        <v>2</v>
      </c>
    </row>
    <row r="2409" spans="1:9" x14ac:dyDescent="0.25">
      <c r="A2409" s="1">
        <v>2408</v>
      </c>
      <c r="B2409" s="1" t="s">
        <v>65</v>
      </c>
      <c r="C2409" s="1">
        <v>-33.984000000000002</v>
      </c>
      <c r="D2409" s="1">
        <v>18.43169</v>
      </c>
      <c r="E2409" s="2">
        <v>44634</v>
      </c>
      <c r="F2409" s="3">
        <v>0.34833333333333333</v>
      </c>
      <c r="G2409" s="4">
        <v>44634.347916666666</v>
      </c>
      <c r="H2409" s="1" t="s">
        <v>14</v>
      </c>
      <c r="I2409" s="1">
        <v>1</v>
      </c>
    </row>
    <row r="2410" spans="1:9" x14ac:dyDescent="0.25">
      <c r="A2410" s="1">
        <v>2409</v>
      </c>
      <c r="B2410" s="1" t="s">
        <v>65</v>
      </c>
      <c r="C2410" s="1">
        <v>-33.984000000000002</v>
      </c>
      <c r="D2410" s="1">
        <v>18.43169</v>
      </c>
      <c r="E2410" s="2">
        <v>44634</v>
      </c>
      <c r="F2410" s="3">
        <v>0.62765046296296301</v>
      </c>
      <c r="G2410" s="4">
        <v>44634.627083333333</v>
      </c>
      <c r="H2410" s="1" t="s">
        <v>14</v>
      </c>
      <c r="I2410" s="1">
        <v>1</v>
      </c>
    </row>
    <row r="2411" spans="1:9" x14ac:dyDescent="0.25">
      <c r="A2411" s="1">
        <v>2410</v>
      </c>
      <c r="B2411" s="1" t="s">
        <v>65</v>
      </c>
      <c r="C2411" s="1">
        <v>-33.984000000000002</v>
      </c>
      <c r="D2411" s="1">
        <v>18.43169</v>
      </c>
      <c r="E2411" s="2">
        <v>44634</v>
      </c>
      <c r="F2411" s="3">
        <v>0.74530092592592589</v>
      </c>
      <c r="G2411" s="4">
        <v>44634.745138888888</v>
      </c>
      <c r="H2411" s="1" t="s">
        <v>14</v>
      </c>
      <c r="I2411" s="1">
        <v>1</v>
      </c>
    </row>
    <row r="2412" spans="1:9" x14ac:dyDescent="0.25">
      <c r="A2412" s="1">
        <v>2411</v>
      </c>
      <c r="B2412" s="1" t="s">
        <v>65</v>
      </c>
      <c r="C2412" s="1">
        <v>-33.984000000000002</v>
      </c>
      <c r="D2412" s="1">
        <v>18.43169</v>
      </c>
      <c r="E2412" s="2">
        <v>44635</v>
      </c>
      <c r="F2412" s="3">
        <v>0.19583333333333333</v>
      </c>
      <c r="G2412" s="4">
        <v>44635.195833333331</v>
      </c>
      <c r="H2412" s="1" t="s">
        <v>18</v>
      </c>
      <c r="I2412" s="1">
        <v>1</v>
      </c>
    </row>
    <row r="2413" spans="1:9" x14ac:dyDescent="0.25">
      <c r="A2413" s="1">
        <v>2412</v>
      </c>
      <c r="B2413" s="1" t="s">
        <v>65</v>
      </c>
      <c r="C2413" s="1">
        <v>-33.984000000000002</v>
      </c>
      <c r="D2413" s="1">
        <v>18.43169</v>
      </c>
      <c r="E2413" s="2">
        <v>44635</v>
      </c>
      <c r="F2413" s="3">
        <v>0.4015393518518518</v>
      </c>
      <c r="G2413" s="4">
        <v>44635.401388888888</v>
      </c>
      <c r="H2413" s="1" t="s">
        <v>14</v>
      </c>
      <c r="I2413" s="1">
        <v>1</v>
      </c>
    </row>
    <row r="2414" spans="1:9" x14ac:dyDescent="0.25">
      <c r="A2414" s="1">
        <v>2413</v>
      </c>
      <c r="B2414" s="1" t="s">
        <v>65</v>
      </c>
      <c r="C2414" s="1">
        <v>-33.984000000000002</v>
      </c>
      <c r="D2414" s="1">
        <v>18.43169</v>
      </c>
      <c r="E2414" s="2">
        <v>44635</v>
      </c>
      <c r="F2414" s="3">
        <v>0.44677083333333334</v>
      </c>
      <c r="G2414" s="4">
        <v>44635.446527777778</v>
      </c>
      <c r="H2414" s="1" t="s">
        <v>14</v>
      </c>
      <c r="I2414" s="1">
        <v>1</v>
      </c>
    </row>
    <row r="2415" spans="1:9" x14ac:dyDescent="0.25">
      <c r="A2415" s="1">
        <v>2414</v>
      </c>
      <c r="B2415" s="1" t="s">
        <v>65</v>
      </c>
      <c r="C2415" s="1">
        <v>-33.984000000000002</v>
      </c>
      <c r="D2415" s="1">
        <v>18.43169</v>
      </c>
      <c r="E2415" s="2">
        <v>44635</v>
      </c>
      <c r="F2415" s="3">
        <v>0.60958333333333337</v>
      </c>
      <c r="G2415" s="4">
        <v>44635.609027777777</v>
      </c>
      <c r="H2415" s="1" t="s">
        <v>14</v>
      </c>
      <c r="I2415" s="1">
        <v>1</v>
      </c>
    </row>
    <row r="2416" spans="1:9" x14ac:dyDescent="0.25">
      <c r="A2416" s="1">
        <v>2415</v>
      </c>
      <c r="B2416" s="1" t="s">
        <v>65</v>
      </c>
      <c r="C2416" s="1">
        <v>-33.984000000000002</v>
      </c>
      <c r="D2416" s="1">
        <v>18.43169</v>
      </c>
      <c r="E2416" s="2">
        <v>44635</v>
      </c>
      <c r="F2416" s="3">
        <v>0.63978009259259261</v>
      </c>
      <c r="G2416" s="4">
        <v>44635.63958333333</v>
      </c>
      <c r="H2416" s="1" t="s">
        <v>14</v>
      </c>
      <c r="I2416" s="1">
        <v>1</v>
      </c>
    </row>
    <row r="2417" spans="1:9" x14ac:dyDescent="0.25">
      <c r="A2417" s="1">
        <v>2416</v>
      </c>
      <c r="B2417" s="1" t="s">
        <v>65</v>
      </c>
      <c r="C2417" s="1">
        <v>-33.984000000000002</v>
      </c>
      <c r="D2417" s="1">
        <v>18.43169</v>
      </c>
      <c r="E2417" s="2">
        <v>44635</v>
      </c>
      <c r="F2417" s="3">
        <v>0.76809027777777772</v>
      </c>
      <c r="G2417" s="4">
        <v>44635.768055555556</v>
      </c>
      <c r="H2417" s="1" t="s">
        <v>21</v>
      </c>
      <c r="I2417" s="1">
        <v>2</v>
      </c>
    </row>
    <row r="2418" spans="1:9" x14ac:dyDescent="0.25">
      <c r="A2418" s="1">
        <v>2417</v>
      </c>
      <c r="B2418" s="1" t="s">
        <v>65</v>
      </c>
      <c r="C2418" s="1">
        <v>-33.984000000000002</v>
      </c>
      <c r="D2418" s="1">
        <v>18.43169</v>
      </c>
      <c r="E2418" s="2">
        <v>44636</v>
      </c>
      <c r="F2418" s="3">
        <v>0.30190972222222223</v>
      </c>
      <c r="G2418" s="4">
        <v>44636.301388888889</v>
      </c>
      <c r="H2418" s="1" t="s">
        <v>29</v>
      </c>
      <c r="I2418" s="1">
        <v>1</v>
      </c>
    </row>
    <row r="2419" spans="1:9" x14ac:dyDescent="0.25">
      <c r="A2419" s="1">
        <v>2418</v>
      </c>
      <c r="B2419" s="1" t="s">
        <v>65</v>
      </c>
      <c r="C2419" s="1">
        <v>-33.984000000000002</v>
      </c>
      <c r="D2419" s="1">
        <v>18.43169</v>
      </c>
      <c r="E2419" s="2">
        <v>44636</v>
      </c>
      <c r="F2419" s="3">
        <v>0.31113425925925925</v>
      </c>
      <c r="G2419" s="4">
        <v>44636.311111111114</v>
      </c>
      <c r="H2419" s="1" t="s">
        <v>14</v>
      </c>
      <c r="I2419" s="1">
        <v>1</v>
      </c>
    </row>
    <row r="2420" spans="1:9" x14ac:dyDescent="0.25">
      <c r="A2420" s="1">
        <v>2419</v>
      </c>
      <c r="B2420" s="1" t="s">
        <v>65</v>
      </c>
      <c r="C2420" s="1">
        <v>-33.984000000000002</v>
      </c>
      <c r="D2420" s="1">
        <v>18.43169</v>
      </c>
      <c r="E2420" s="2">
        <v>44636</v>
      </c>
      <c r="F2420" s="3">
        <v>0.36930555555555555</v>
      </c>
      <c r="G2420" s="4">
        <v>44636.368750000001</v>
      </c>
      <c r="H2420" s="1" t="s">
        <v>14</v>
      </c>
      <c r="I2420" s="1">
        <v>1</v>
      </c>
    </row>
    <row r="2421" spans="1:9" x14ac:dyDescent="0.25">
      <c r="A2421" s="1">
        <v>2420</v>
      </c>
      <c r="B2421" s="1" t="s">
        <v>65</v>
      </c>
      <c r="C2421" s="1">
        <v>-33.984000000000002</v>
      </c>
      <c r="D2421" s="1">
        <v>18.43169</v>
      </c>
      <c r="E2421" s="2">
        <v>44636</v>
      </c>
      <c r="F2421" s="3">
        <v>0.40634259259259259</v>
      </c>
      <c r="G2421" s="4">
        <v>44636.40625</v>
      </c>
      <c r="H2421" s="1" t="s">
        <v>14</v>
      </c>
      <c r="I2421" s="1">
        <v>1</v>
      </c>
    </row>
    <row r="2422" spans="1:9" x14ac:dyDescent="0.25">
      <c r="A2422" s="1">
        <v>2421</v>
      </c>
      <c r="B2422" s="1" t="s">
        <v>65</v>
      </c>
      <c r="C2422" s="1">
        <v>-33.984000000000002</v>
      </c>
      <c r="D2422" s="1">
        <v>18.43169</v>
      </c>
      <c r="E2422" s="2">
        <v>44636</v>
      </c>
      <c r="F2422" s="3">
        <v>0.52555555555555555</v>
      </c>
      <c r="G2422" s="4">
        <v>44636.525000000001</v>
      </c>
      <c r="H2422" s="1" t="s">
        <v>14</v>
      </c>
      <c r="I2422" s="1">
        <v>1</v>
      </c>
    </row>
    <row r="2423" spans="1:9" x14ac:dyDescent="0.25">
      <c r="A2423" s="1">
        <v>2422</v>
      </c>
      <c r="B2423" s="1" t="s">
        <v>65</v>
      </c>
      <c r="C2423" s="1">
        <v>-33.984000000000002</v>
      </c>
      <c r="D2423" s="1">
        <v>18.43169</v>
      </c>
      <c r="E2423" s="2">
        <v>44636</v>
      </c>
      <c r="F2423" s="3">
        <v>0.60453703703703698</v>
      </c>
      <c r="G2423" s="4">
        <v>44636.604166666664</v>
      </c>
      <c r="H2423" s="1" t="s">
        <v>14</v>
      </c>
      <c r="I2423" s="1">
        <v>1</v>
      </c>
    </row>
    <row r="2424" spans="1:9" x14ac:dyDescent="0.25">
      <c r="A2424" s="1">
        <v>2423</v>
      </c>
      <c r="B2424" s="1" t="s">
        <v>65</v>
      </c>
      <c r="C2424" s="1">
        <v>-33.984000000000002</v>
      </c>
      <c r="D2424" s="1">
        <v>18.43169</v>
      </c>
      <c r="E2424" s="2">
        <v>44636</v>
      </c>
      <c r="F2424" s="3">
        <v>0.64219907407407406</v>
      </c>
      <c r="G2424" s="4">
        <v>44636.64166666667</v>
      </c>
      <c r="H2424" s="1" t="s">
        <v>14</v>
      </c>
      <c r="I2424" s="1">
        <v>1</v>
      </c>
    </row>
    <row r="2425" spans="1:9" x14ac:dyDescent="0.25">
      <c r="A2425" s="1">
        <v>2424</v>
      </c>
      <c r="B2425" s="1" t="s">
        <v>65</v>
      </c>
      <c r="C2425" s="1">
        <v>-33.984000000000002</v>
      </c>
      <c r="D2425" s="1">
        <v>18.43169</v>
      </c>
      <c r="E2425" s="2">
        <v>44636</v>
      </c>
      <c r="F2425" s="3">
        <v>0.71923611111111108</v>
      </c>
      <c r="G2425" s="4">
        <v>44636.71875</v>
      </c>
      <c r="H2425" s="1" t="s">
        <v>14</v>
      </c>
      <c r="I2425" s="1">
        <v>1</v>
      </c>
    </row>
    <row r="2426" spans="1:9" x14ac:dyDescent="0.25">
      <c r="A2426" s="1">
        <v>2425</v>
      </c>
      <c r="B2426" s="1" t="s">
        <v>65</v>
      </c>
      <c r="C2426" s="1">
        <v>-33.984000000000002</v>
      </c>
      <c r="D2426" s="1">
        <v>18.43169</v>
      </c>
      <c r="E2426" s="2">
        <v>44636</v>
      </c>
      <c r="F2426" s="3">
        <v>0.74109953703703713</v>
      </c>
      <c r="G2426" s="4">
        <v>44636.740972222222</v>
      </c>
      <c r="H2426" s="1" t="s">
        <v>14</v>
      </c>
      <c r="I2426" s="1">
        <v>1</v>
      </c>
    </row>
    <row r="2427" spans="1:9" x14ac:dyDescent="0.25">
      <c r="A2427" s="1">
        <v>2426</v>
      </c>
      <c r="B2427" s="1" t="s">
        <v>65</v>
      </c>
      <c r="C2427" s="1">
        <v>-33.984000000000002</v>
      </c>
      <c r="D2427" s="1">
        <v>18.43169</v>
      </c>
      <c r="E2427" s="2">
        <v>44637</v>
      </c>
      <c r="F2427" s="3">
        <v>0.32537037037037037</v>
      </c>
      <c r="G2427" s="4">
        <v>44637.324999999997</v>
      </c>
      <c r="H2427" s="1" t="s">
        <v>29</v>
      </c>
      <c r="I2427" s="1">
        <v>1</v>
      </c>
    </row>
    <row r="2428" spans="1:9" x14ac:dyDescent="0.25">
      <c r="A2428" s="1">
        <v>2427</v>
      </c>
      <c r="B2428" s="1" t="s">
        <v>65</v>
      </c>
      <c r="C2428" s="1">
        <v>-33.984000000000002</v>
      </c>
      <c r="D2428" s="1">
        <v>18.43169</v>
      </c>
      <c r="E2428" s="2">
        <v>44637</v>
      </c>
      <c r="F2428" s="3">
        <v>0.34550925925925924</v>
      </c>
      <c r="G2428" s="4">
        <v>44637.345138888886</v>
      </c>
      <c r="H2428" s="1" t="s">
        <v>21</v>
      </c>
      <c r="I2428" s="1">
        <v>2</v>
      </c>
    </row>
    <row r="2429" spans="1:9" x14ac:dyDescent="0.25">
      <c r="A2429" s="1">
        <v>2428</v>
      </c>
      <c r="B2429" s="1" t="s">
        <v>65</v>
      </c>
      <c r="C2429" s="1">
        <v>-33.984000000000002</v>
      </c>
      <c r="D2429" s="1">
        <v>18.43169</v>
      </c>
      <c r="E2429" s="2">
        <v>44637</v>
      </c>
      <c r="F2429" s="3">
        <v>0.38160879629629635</v>
      </c>
      <c r="G2429" s="4">
        <v>44637.381249999999</v>
      </c>
      <c r="H2429" s="1" t="s">
        <v>21</v>
      </c>
      <c r="I2429" s="1">
        <v>1</v>
      </c>
    </row>
    <row r="2430" spans="1:9" x14ac:dyDescent="0.25">
      <c r="A2430" s="1">
        <v>2429</v>
      </c>
      <c r="B2430" s="1" t="s">
        <v>65</v>
      </c>
      <c r="C2430" s="1">
        <v>-33.984000000000002</v>
      </c>
      <c r="D2430" s="1">
        <v>18.43169</v>
      </c>
      <c r="E2430" s="2">
        <v>44637</v>
      </c>
      <c r="F2430" s="3">
        <v>0.40616898148148151</v>
      </c>
      <c r="G2430" s="4">
        <v>44637.405555555553</v>
      </c>
      <c r="H2430" s="1" t="s">
        <v>11</v>
      </c>
      <c r="I2430" s="1">
        <v>2</v>
      </c>
    </row>
    <row r="2431" spans="1:9" x14ac:dyDescent="0.25">
      <c r="A2431" s="1">
        <v>2430</v>
      </c>
      <c r="B2431" s="1" t="s">
        <v>65</v>
      </c>
      <c r="C2431" s="1">
        <v>-33.984000000000002</v>
      </c>
      <c r="D2431" s="1">
        <v>18.43169</v>
      </c>
      <c r="E2431" s="2">
        <v>44637</v>
      </c>
      <c r="F2431" s="3">
        <v>0.4123148148148148</v>
      </c>
      <c r="G2431" s="4">
        <v>44637.411805555559</v>
      </c>
      <c r="H2431" s="1" t="s">
        <v>14</v>
      </c>
      <c r="I2431" s="1">
        <v>1</v>
      </c>
    </row>
    <row r="2432" spans="1:9" x14ac:dyDescent="0.25">
      <c r="A2432" s="1">
        <v>2431</v>
      </c>
      <c r="B2432" s="1" t="s">
        <v>65</v>
      </c>
      <c r="C2432" s="1">
        <v>-33.984000000000002</v>
      </c>
      <c r="D2432" s="1">
        <v>18.43169</v>
      </c>
      <c r="E2432" s="2">
        <v>44637</v>
      </c>
      <c r="F2432" s="3">
        <v>0.48894675925925929</v>
      </c>
      <c r="G2432" s="4">
        <v>44637.488888888889</v>
      </c>
      <c r="H2432" s="1" t="s">
        <v>14</v>
      </c>
      <c r="I2432" s="1">
        <v>1</v>
      </c>
    </row>
    <row r="2433" spans="1:9" x14ac:dyDescent="0.25">
      <c r="A2433" s="1">
        <v>2432</v>
      </c>
      <c r="B2433" s="1" t="s">
        <v>65</v>
      </c>
      <c r="C2433" s="1">
        <v>-33.984000000000002</v>
      </c>
      <c r="D2433" s="1">
        <v>18.43169</v>
      </c>
      <c r="E2433" s="2">
        <v>44637</v>
      </c>
      <c r="F2433" s="3">
        <v>0.51364583333333336</v>
      </c>
      <c r="G2433" s="4">
        <v>44637.513194444444</v>
      </c>
      <c r="H2433" s="1" t="s">
        <v>24</v>
      </c>
      <c r="I2433" s="1">
        <v>1</v>
      </c>
    </row>
    <row r="2434" spans="1:9" x14ac:dyDescent="0.25">
      <c r="A2434" s="1">
        <v>2433</v>
      </c>
      <c r="B2434" s="1" t="s">
        <v>65</v>
      </c>
      <c r="C2434" s="1">
        <v>-33.984000000000002</v>
      </c>
      <c r="D2434" s="1">
        <v>18.43169</v>
      </c>
      <c r="E2434" s="2">
        <v>44637</v>
      </c>
      <c r="F2434" s="3">
        <v>0.58865740740740746</v>
      </c>
      <c r="G2434" s="4">
        <v>44637.588194444441</v>
      </c>
      <c r="H2434" s="1" t="s">
        <v>14</v>
      </c>
      <c r="I2434" s="1">
        <v>1</v>
      </c>
    </row>
    <row r="2435" spans="1:9" x14ac:dyDescent="0.25">
      <c r="A2435" s="1">
        <v>2434</v>
      </c>
      <c r="B2435" s="1" t="s">
        <v>65</v>
      </c>
      <c r="C2435" s="1">
        <v>-33.984000000000002</v>
      </c>
      <c r="D2435" s="1">
        <v>18.43169</v>
      </c>
      <c r="E2435" s="2">
        <v>44638</v>
      </c>
      <c r="F2435" s="3">
        <v>5.5254629629629626E-2</v>
      </c>
      <c r="G2435" s="4">
        <v>44638.054861111108</v>
      </c>
      <c r="H2435" s="1" t="s">
        <v>18</v>
      </c>
      <c r="I2435" s="1">
        <v>1</v>
      </c>
    </row>
    <row r="2436" spans="1:9" x14ac:dyDescent="0.25">
      <c r="A2436" s="1">
        <v>2435</v>
      </c>
      <c r="B2436" s="1" t="s">
        <v>65</v>
      </c>
      <c r="C2436" s="1">
        <v>-33.984000000000002</v>
      </c>
      <c r="D2436" s="1">
        <v>18.43169</v>
      </c>
      <c r="E2436" s="2">
        <v>44638</v>
      </c>
      <c r="F2436" s="3">
        <v>0.10244212962962962</v>
      </c>
      <c r="G2436" s="4">
        <v>44638.102083333331</v>
      </c>
      <c r="H2436" s="1" t="s">
        <v>18</v>
      </c>
      <c r="I2436" s="1">
        <v>1</v>
      </c>
    </row>
    <row r="2437" spans="1:9" x14ac:dyDescent="0.25">
      <c r="A2437" s="1">
        <v>2436</v>
      </c>
      <c r="B2437" s="1" t="s">
        <v>65</v>
      </c>
      <c r="C2437" s="1">
        <v>-33.984000000000002</v>
      </c>
      <c r="D2437" s="1">
        <v>18.43169</v>
      </c>
      <c r="E2437" s="2">
        <v>44638</v>
      </c>
      <c r="F2437" s="3">
        <v>0.24239583333333334</v>
      </c>
      <c r="G2437" s="4">
        <v>44638.242361111108</v>
      </c>
      <c r="H2437" s="1" t="s">
        <v>21</v>
      </c>
      <c r="I2437" s="1">
        <v>1</v>
      </c>
    </row>
    <row r="2438" spans="1:9" x14ac:dyDescent="0.25">
      <c r="A2438" s="1">
        <v>2437</v>
      </c>
      <c r="B2438" s="1" t="s">
        <v>65</v>
      </c>
      <c r="C2438" s="1">
        <v>-33.984000000000002</v>
      </c>
      <c r="D2438" s="1">
        <v>18.43169</v>
      </c>
      <c r="E2438" s="2">
        <v>44638</v>
      </c>
      <c r="F2438" s="3">
        <v>0.38968749999999996</v>
      </c>
      <c r="G2438" s="4">
        <v>44638.38958333333</v>
      </c>
      <c r="H2438" s="1" t="s">
        <v>21</v>
      </c>
      <c r="I2438" s="1">
        <v>2</v>
      </c>
    </row>
    <row r="2439" spans="1:9" x14ac:dyDescent="0.25">
      <c r="A2439" s="1">
        <v>2438</v>
      </c>
      <c r="B2439" s="1" t="s">
        <v>65</v>
      </c>
      <c r="C2439" s="1">
        <v>-33.984000000000002</v>
      </c>
      <c r="D2439" s="1">
        <v>18.43169</v>
      </c>
      <c r="E2439" s="2">
        <v>44638</v>
      </c>
      <c r="F2439" s="3">
        <v>0.39128472222222221</v>
      </c>
      <c r="G2439" s="4">
        <v>44638.390972222223</v>
      </c>
      <c r="H2439" s="1" t="s">
        <v>14</v>
      </c>
      <c r="I2439" s="1">
        <v>2</v>
      </c>
    </row>
    <row r="2440" spans="1:9" x14ac:dyDescent="0.25">
      <c r="A2440" s="1">
        <v>2439</v>
      </c>
      <c r="B2440" s="1" t="s">
        <v>65</v>
      </c>
      <c r="C2440" s="1">
        <v>-33.984000000000002</v>
      </c>
      <c r="D2440" s="1">
        <v>18.43169</v>
      </c>
      <c r="E2440" s="2">
        <v>44638</v>
      </c>
      <c r="F2440" s="3">
        <v>0.5463541666666667</v>
      </c>
      <c r="G2440" s="4">
        <v>44638.54583333333</v>
      </c>
      <c r="H2440" s="1" t="s">
        <v>14</v>
      </c>
      <c r="I2440" s="1">
        <v>2</v>
      </c>
    </row>
    <row r="2441" spans="1:9" x14ac:dyDescent="0.25">
      <c r="A2441" s="1">
        <v>2440</v>
      </c>
      <c r="B2441" s="1" t="s">
        <v>65</v>
      </c>
      <c r="C2441" s="1">
        <v>-33.984000000000002</v>
      </c>
      <c r="D2441" s="1">
        <v>18.43169</v>
      </c>
      <c r="E2441" s="2">
        <v>44639</v>
      </c>
      <c r="F2441" s="3">
        <v>0.2714583333333333</v>
      </c>
      <c r="G2441" s="4">
        <v>44639.270833333336</v>
      </c>
      <c r="H2441" s="1" t="s">
        <v>21</v>
      </c>
      <c r="I2441" s="1">
        <v>1</v>
      </c>
    </row>
    <row r="2442" spans="1:9" x14ac:dyDescent="0.25">
      <c r="A2442" s="1">
        <v>2441</v>
      </c>
      <c r="B2442" s="1" t="s">
        <v>65</v>
      </c>
      <c r="C2442" s="1">
        <v>-33.984000000000002</v>
      </c>
      <c r="D2442" s="1">
        <v>18.43169</v>
      </c>
      <c r="E2442" s="2">
        <v>44639</v>
      </c>
      <c r="F2442" s="3">
        <v>0.34090277777777778</v>
      </c>
      <c r="G2442" s="4">
        <v>44639.340277777781</v>
      </c>
      <c r="H2442" s="1" t="s">
        <v>14</v>
      </c>
      <c r="I2442" s="1">
        <v>1</v>
      </c>
    </row>
    <row r="2443" spans="1:9" x14ac:dyDescent="0.25">
      <c r="A2443" s="1">
        <v>2442</v>
      </c>
      <c r="B2443" s="1" t="s">
        <v>65</v>
      </c>
      <c r="C2443" s="1">
        <v>-33.984000000000002</v>
      </c>
      <c r="D2443" s="1">
        <v>18.43169</v>
      </c>
      <c r="E2443" s="2">
        <v>44639</v>
      </c>
      <c r="F2443" s="3">
        <v>0.35474537037037041</v>
      </c>
      <c r="G2443" s="4">
        <v>44639.354166666664</v>
      </c>
      <c r="H2443" s="1" t="s">
        <v>21</v>
      </c>
      <c r="I2443" s="1">
        <v>1</v>
      </c>
    </row>
    <row r="2444" spans="1:9" x14ac:dyDescent="0.25">
      <c r="A2444" s="1">
        <v>2443</v>
      </c>
      <c r="B2444" s="1" t="s">
        <v>65</v>
      </c>
      <c r="C2444" s="1">
        <v>-33.984000000000002</v>
      </c>
      <c r="D2444" s="1">
        <v>18.43169</v>
      </c>
      <c r="E2444" s="2">
        <v>44639</v>
      </c>
      <c r="F2444" s="3">
        <v>0.36560185185185184</v>
      </c>
      <c r="G2444" s="4">
        <v>44639.365277777775</v>
      </c>
      <c r="H2444" s="1" t="s">
        <v>29</v>
      </c>
      <c r="I2444" s="1">
        <v>1</v>
      </c>
    </row>
    <row r="2445" spans="1:9" x14ac:dyDescent="0.25">
      <c r="A2445" s="1">
        <v>2444</v>
      </c>
      <c r="B2445" s="1" t="s">
        <v>65</v>
      </c>
      <c r="C2445" s="1">
        <v>-33.984000000000002</v>
      </c>
      <c r="D2445" s="1">
        <v>18.43169</v>
      </c>
      <c r="E2445" s="2">
        <v>44639</v>
      </c>
      <c r="F2445" s="3">
        <v>0.39049768518518518</v>
      </c>
      <c r="G2445" s="4">
        <v>44639.390277777777</v>
      </c>
      <c r="H2445" s="1" t="s">
        <v>14</v>
      </c>
      <c r="I2445" s="1">
        <v>3</v>
      </c>
    </row>
    <row r="2446" spans="1:9" x14ac:dyDescent="0.25">
      <c r="A2446" s="1">
        <v>2445</v>
      </c>
      <c r="B2446" s="1" t="s">
        <v>65</v>
      </c>
      <c r="C2446" s="1">
        <v>-33.984000000000002</v>
      </c>
      <c r="D2446" s="1">
        <v>18.43169</v>
      </c>
      <c r="E2446" s="2">
        <v>44639</v>
      </c>
      <c r="F2446" s="3">
        <v>0.42346064814814816</v>
      </c>
      <c r="G2446" s="4">
        <v>44639.42291666667</v>
      </c>
      <c r="H2446" s="1" t="s">
        <v>29</v>
      </c>
      <c r="I2446" s="1">
        <v>1</v>
      </c>
    </row>
    <row r="2447" spans="1:9" x14ac:dyDescent="0.25">
      <c r="A2447" s="1">
        <v>2446</v>
      </c>
      <c r="B2447" s="1" t="s">
        <v>65</v>
      </c>
      <c r="C2447" s="1">
        <v>-33.984000000000002</v>
      </c>
      <c r="D2447" s="1">
        <v>18.43169</v>
      </c>
      <c r="E2447" s="2">
        <v>44639</v>
      </c>
      <c r="F2447" s="3">
        <v>0.42759259259259258</v>
      </c>
      <c r="G2447" s="4">
        <v>44639.427083333336</v>
      </c>
      <c r="H2447" s="1" t="s">
        <v>14</v>
      </c>
      <c r="I2447" s="1">
        <v>2</v>
      </c>
    </row>
    <row r="2448" spans="1:9" x14ac:dyDescent="0.25">
      <c r="A2448" s="1">
        <v>2447</v>
      </c>
      <c r="B2448" s="1" t="s">
        <v>65</v>
      </c>
      <c r="C2448" s="1">
        <v>-33.984000000000002</v>
      </c>
      <c r="D2448" s="1">
        <v>18.43169</v>
      </c>
      <c r="E2448" s="2">
        <v>44639</v>
      </c>
      <c r="F2448" s="3">
        <v>0.45180555555555557</v>
      </c>
      <c r="G2448" s="4">
        <v>44639.451388888891</v>
      </c>
      <c r="H2448" s="1" t="s">
        <v>14</v>
      </c>
      <c r="I2448" s="1">
        <v>1</v>
      </c>
    </row>
    <row r="2449" spans="1:9" x14ac:dyDescent="0.25">
      <c r="A2449" s="1">
        <v>2448</v>
      </c>
      <c r="B2449" s="1" t="s">
        <v>65</v>
      </c>
      <c r="C2449" s="1">
        <v>-33.984000000000002</v>
      </c>
      <c r="D2449" s="1">
        <v>18.43169</v>
      </c>
      <c r="E2449" s="2">
        <v>44639</v>
      </c>
      <c r="F2449" s="3">
        <v>0.49959490740740736</v>
      </c>
      <c r="G2449" s="4">
        <v>44639.499305555553</v>
      </c>
      <c r="H2449" s="1" t="s">
        <v>14</v>
      </c>
      <c r="I2449" s="1">
        <v>2</v>
      </c>
    </row>
    <row r="2450" spans="1:9" x14ac:dyDescent="0.25">
      <c r="A2450" s="1">
        <v>2449</v>
      </c>
      <c r="B2450" s="1" t="s">
        <v>65</v>
      </c>
      <c r="C2450" s="1">
        <v>-33.984000000000002</v>
      </c>
      <c r="D2450" s="1">
        <v>18.43169</v>
      </c>
      <c r="E2450" s="2">
        <v>44639</v>
      </c>
      <c r="F2450" s="3">
        <v>0.64995370370370364</v>
      </c>
      <c r="G2450" s="4">
        <v>44639.649305555555</v>
      </c>
      <c r="H2450" s="1" t="s">
        <v>14</v>
      </c>
      <c r="I2450" s="1">
        <v>2</v>
      </c>
    </row>
    <row r="2451" spans="1:9" x14ac:dyDescent="0.25">
      <c r="A2451" s="1">
        <v>2450</v>
      </c>
      <c r="B2451" s="1" t="s">
        <v>65</v>
      </c>
      <c r="C2451" s="1">
        <v>-33.984000000000002</v>
      </c>
      <c r="D2451" s="1">
        <v>18.43169</v>
      </c>
      <c r="E2451" s="2">
        <v>44640</v>
      </c>
      <c r="F2451" s="3">
        <v>0.20878472222222222</v>
      </c>
      <c r="G2451" s="4">
        <v>44640.208333333336</v>
      </c>
      <c r="H2451" s="1" t="s">
        <v>18</v>
      </c>
      <c r="I2451" s="1">
        <v>1</v>
      </c>
    </row>
    <row r="2452" spans="1:9" x14ac:dyDescent="0.25">
      <c r="A2452" s="1">
        <v>2451</v>
      </c>
      <c r="B2452" s="1" t="s">
        <v>65</v>
      </c>
      <c r="C2452" s="1">
        <v>-33.984000000000002</v>
      </c>
      <c r="D2452" s="1">
        <v>18.43169</v>
      </c>
      <c r="E2452" s="2">
        <v>44640</v>
      </c>
      <c r="F2452" s="3">
        <v>0.31820601851851854</v>
      </c>
      <c r="G2452" s="4">
        <v>44640.318055555559</v>
      </c>
      <c r="H2452" s="1" t="s">
        <v>21</v>
      </c>
      <c r="I2452" s="1">
        <v>1</v>
      </c>
    </row>
    <row r="2453" spans="1:9" x14ac:dyDescent="0.25">
      <c r="A2453" s="1">
        <v>2452</v>
      </c>
      <c r="B2453" s="1" t="s">
        <v>65</v>
      </c>
      <c r="C2453" s="1">
        <v>-33.984000000000002</v>
      </c>
      <c r="D2453" s="1">
        <v>18.43169</v>
      </c>
      <c r="E2453" s="2">
        <v>44640</v>
      </c>
      <c r="F2453" s="3">
        <v>0.34473379629629625</v>
      </c>
      <c r="G2453" s="4">
        <v>44640.344444444447</v>
      </c>
      <c r="H2453" s="1" t="s">
        <v>14</v>
      </c>
      <c r="I2453" s="1">
        <v>2</v>
      </c>
    </row>
    <row r="2454" spans="1:9" x14ac:dyDescent="0.25">
      <c r="A2454" s="1">
        <v>2453</v>
      </c>
      <c r="B2454" s="1" t="s">
        <v>65</v>
      </c>
      <c r="C2454" s="1">
        <v>-33.984000000000002</v>
      </c>
      <c r="D2454" s="1">
        <v>18.43169</v>
      </c>
      <c r="E2454" s="2">
        <v>44640</v>
      </c>
      <c r="F2454" s="3">
        <v>0.3756944444444445</v>
      </c>
      <c r="G2454" s="4">
        <v>44640.375694444447</v>
      </c>
      <c r="H2454" s="1" t="s">
        <v>14</v>
      </c>
      <c r="I2454" s="1">
        <v>2</v>
      </c>
    </row>
    <row r="2455" spans="1:9" x14ac:dyDescent="0.25">
      <c r="A2455" s="1">
        <v>2454</v>
      </c>
      <c r="B2455" s="1" t="s">
        <v>65</v>
      </c>
      <c r="C2455" s="1">
        <v>-33.984000000000002</v>
      </c>
      <c r="D2455" s="1">
        <v>18.43169</v>
      </c>
      <c r="E2455" s="2">
        <v>44640</v>
      </c>
      <c r="F2455" s="3">
        <v>0.44351851851851848</v>
      </c>
      <c r="G2455" s="4">
        <v>44640.443055555559</v>
      </c>
      <c r="H2455" s="1" t="s">
        <v>14</v>
      </c>
      <c r="I2455" s="1">
        <v>3</v>
      </c>
    </row>
    <row r="2456" spans="1:9" x14ac:dyDescent="0.25">
      <c r="A2456" s="1">
        <v>2455</v>
      </c>
      <c r="B2456" s="1" t="s">
        <v>65</v>
      </c>
      <c r="C2456" s="1">
        <v>-33.984000000000002</v>
      </c>
      <c r="D2456" s="1">
        <v>18.43169</v>
      </c>
      <c r="E2456" s="2">
        <v>44640</v>
      </c>
      <c r="F2456" s="3">
        <v>0.47399305555555554</v>
      </c>
      <c r="G2456" s="4">
        <v>44640.473611111112</v>
      </c>
      <c r="H2456" s="1" t="s">
        <v>14</v>
      </c>
      <c r="I2456" s="1">
        <v>1</v>
      </c>
    </row>
    <row r="2457" spans="1:9" x14ac:dyDescent="0.25">
      <c r="A2457" s="1">
        <v>2456</v>
      </c>
      <c r="B2457" s="1" t="s">
        <v>65</v>
      </c>
      <c r="C2457" s="1">
        <v>-33.984000000000002</v>
      </c>
      <c r="D2457" s="1">
        <v>18.43169</v>
      </c>
      <c r="E2457" s="2">
        <v>44640</v>
      </c>
      <c r="F2457" s="3">
        <v>0.5038541666666666</v>
      </c>
      <c r="G2457" s="4">
        <v>44640.503472222219</v>
      </c>
      <c r="H2457" s="1" t="s">
        <v>14</v>
      </c>
      <c r="I2457" s="1">
        <v>2</v>
      </c>
    </row>
    <row r="2458" spans="1:9" x14ac:dyDescent="0.25">
      <c r="A2458" s="1">
        <v>2457</v>
      </c>
      <c r="B2458" s="1" t="s">
        <v>65</v>
      </c>
      <c r="C2458" s="1">
        <v>-33.984000000000002</v>
      </c>
      <c r="D2458" s="1">
        <v>18.43169</v>
      </c>
      <c r="E2458" s="2">
        <v>44640</v>
      </c>
      <c r="F2458" s="3">
        <v>0.52907407407407414</v>
      </c>
      <c r="G2458" s="4">
        <v>44640.52847222222</v>
      </c>
      <c r="H2458" s="1" t="s">
        <v>14</v>
      </c>
      <c r="I2458" s="1">
        <v>2</v>
      </c>
    </row>
    <row r="2459" spans="1:9" x14ac:dyDescent="0.25">
      <c r="A2459" s="1">
        <v>2458</v>
      </c>
      <c r="B2459" s="1" t="s">
        <v>65</v>
      </c>
      <c r="C2459" s="1">
        <v>-33.984000000000002</v>
      </c>
      <c r="D2459" s="1">
        <v>18.43169</v>
      </c>
      <c r="E2459" s="2">
        <v>44640</v>
      </c>
      <c r="F2459" s="3">
        <v>0.58280092592592592</v>
      </c>
      <c r="G2459" s="4">
        <v>44640.582638888889</v>
      </c>
      <c r="H2459" s="1" t="s">
        <v>14</v>
      </c>
      <c r="I2459" s="1">
        <v>1</v>
      </c>
    </row>
    <row r="2460" spans="1:9" x14ac:dyDescent="0.25">
      <c r="A2460" s="1">
        <v>2459</v>
      </c>
      <c r="B2460" s="1" t="s">
        <v>65</v>
      </c>
      <c r="C2460" s="1">
        <v>-33.984000000000002</v>
      </c>
      <c r="D2460" s="1">
        <v>18.43169</v>
      </c>
      <c r="E2460" s="2">
        <v>44640</v>
      </c>
      <c r="F2460" s="3">
        <v>0.62094907407407407</v>
      </c>
      <c r="G2460" s="4">
        <v>44640.620833333334</v>
      </c>
      <c r="H2460" s="1" t="s">
        <v>14</v>
      </c>
      <c r="I2460" s="1">
        <v>3</v>
      </c>
    </row>
    <row r="2461" spans="1:9" x14ac:dyDescent="0.25">
      <c r="A2461" s="1">
        <v>2460</v>
      </c>
      <c r="B2461" s="1" t="s">
        <v>65</v>
      </c>
      <c r="C2461" s="1">
        <v>-33.984000000000002</v>
      </c>
      <c r="D2461" s="1">
        <v>18.43169</v>
      </c>
      <c r="E2461" s="2">
        <v>44640</v>
      </c>
      <c r="F2461" s="3">
        <v>0.64766203703703706</v>
      </c>
      <c r="G2461" s="4">
        <v>44640.647222222222</v>
      </c>
      <c r="H2461" s="1" t="s">
        <v>14</v>
      </c>
      <c r="I2461" s="1">
        <v>1</v>
      </c>
    </row>
    <row r="2462" spans="1:9" x14ac:dyDescent="0.25">
      <c r="A2462" s="1">
        <v>2461</v>
      </c>
      <c r="B2462" s="1" t="s">
        <v>65</v>
      </c>
      <c r="C2462" s="1">
        <v>-33.984000000000002</v>
      </c>
      <c r="D2462" s="1">
        <v>18.43169</v>
      </c>
      <c r="E2462" s="2">
        <v>44641</v>
      </c>
      <c r="F2462" s="3">
        <v>0.3077199074074074</v>
      </c>
      <c r="G2462" s="4">
        <v>44641.307638888888</v>
      </c>
      <c r="H2462" s="1" t="s">
        <v>14</v>
      </c>
      <c r="I2462" s="1">
        <v>1</v>
      </c>
    </row>
    <row r="2463" spans="1:9" x14ac:dyDescent="0.25">
      <c r="A2463" s="1">
        <v>2462</v>
      </c>
      <c r="B2463" s="1" t="s">
        <v>65</v>
      </c>
      <c r="C2463" s="1">
        <v>-33.984000000000002</v>
      </c>
      <c r="D2463" s="1">
        <v>18.43169</v>
      </c>
      <c r="E2463" s="2">
        <v>44641</v>
      </c>
      <c r="F2463" s="3">
        <v>0.32935185185185184</v>
      </c>
      <c r="G2463" s="4">
        <v>44641.32916666667</v>
      </c>
      <c r="H2463" s="1" t="s">
        <v>14</v>
      </c>
      <c r="I2463" s="1">
        <v>2</v>
      </c>
    </row>
    <row r="2464" spans="1:9" x14ac:dyDescent="0.25">
      <c r="A2464" s="1">
        <v>2463</v>
      </c>
      <c r="B2464" s="1" t="s">
        <v>65</v>
      </c>
      <c r="C2464" s="1">
        <v>-33.984000000000002</v>
      </c>
      <c r="D2464" s="1">
        <v>18.43169</v>
      </c>
      <c r="E2464" s="2">
        <v>44641</v>
      </c>
      <c r="F2464" s="3">
        <v>0.35216435185185185</v>
      </c>
      <c r="G2464" s="4">
        <v>44641.352083333331</v>
      </c>
      <c r="H2464" s="1" t="s">
        <v>14</v>
      </c>
      <c r="I2464" s="1">
        <v>2</v>
      </c>
    </row>
    <row r="2465" spans="1:9" x14ac:dyDescent="0.25">
      <c r="A2465" s="1">
        <v>2464</v>
      </c>
      <c r="B2465" s="1" t="s">
        <v>65</v>
      </c>
      <c r="C2465" s="1">
        <v>-33.984000000000002</v>
      </c>
      <c r="D2465" s="1">
        <v>18.43169</v>
      </c>
      <c r="E2465" s="2">
        <v>44641</v>
      </c>
      <c r="F2465" s="3">
        <v>0.40695601851851854</v>
      </c>
      <c r="G2465" s="4">
        <v>44641.406944444447</v>
      </c>
      <c r="H2465" s="1" t="s">
        <v>14</v>
      </c>
      <c r="I2465" s="1">
        <v>2</v>
      </c>
    </row>
    <row r="2466" spans="1:9" x14ac:dyDescent="0.25">
      <c r="A2466" s="1">
        <v>2465</v>
      </c>
      <c r="B2466" s="1" t="s">
        <v>65</v>
      </c>
      <c r="C2466" s="1">
        <v>-33.984000000000002</v>
      </c>
      <c r="D2466" s="1">
        <v>18.43169</v>
      </c>
      <c r="E2466" s="2">
        <v>44641</v>
      </c>
      <c r="F2466" s="3">
        <v>0.42891203703703701</v>
      </c>
      <c r="G2466" s="4">
        <v>44641.428472222222</v>
      </c>
      <c r="H2466" s="1" t="s">
        <v>14</v>
      </c>
      <c r="I2466" s="1">
        <v>2</v>
      </c>
    </row>
    <row r="2467" spans="1:9" x14ac:dyDescent="0.25">
      <c r="A2467" s="1">
        <v>2466</v>
      </c>
      <c r="B2467" s="1" t="s">
        <v>65</v>
      </c>
      <c r="C2467" s="1">
        <v>-33.984000000000002</v>
      </c>
      <c r="D2467" s="1">
        <v>18.43169</v>
      </c>
      <c r="E2467" s="2">
        <v>44641</v>
      </c>
      <c r="F2467" s="3">
        <v>0.47015046296296298</v>
      </c>
      <c r="G2467" s="4">
        <v>44641.470138888886</v>
      </c>
      <c r="H2467" s="1" t="s">
        <v>14</v>
      </c>
      <c r="I2467" s="1">
        <v>1</v>
      </c>
    </row>
    <row r="2468" spans="1:9" x14ac:dyDescent="0.25">
      <c r="A2468" s="1">
        <v>2467</v>
      </c>
      <c r="B2468" s="1" t="s">
        <v>65</v>
      </c>
      <c r="C2468" s="1">
        <v>-33.984000000000002</v>
      </c>
      <c r="D2468" s="1">
        <v>18.43169</v>
      </c>
      <c r="E2468" s="2">
        <v>44641</v>
      </c>
      <c r="F2468" s="3">
        <v>0.52644675925925932</v>
      </c>
      <c r="G2468" s="4">
        <v>44641.526388888888</v>
      </c>
      <c r="H2468" s="1" t="s">
        <v>14</v>
      </c>
      <c r="I2468" s="1">
        <v>3</v>
      </c>
    </row>
    <row r="2469" spans="1:9" x14ac:dyDescent="0.25">
      <c r="A2469" s="1">
        <v>2468</v>
      </c>
      <c r="B2469" s="1" t="s">
        <v>65</v>
      </c>
      <c r="C2469" s="1">
        <v>-33.984000000000002</v>
      </c>
      <c r="D2469" s="1">
        <v>18.43169</v>
      </c>
      <c r="E2469" s="2">
        <v>44641</v>
      </c>
      <c r="F2469" s="3">
        <v>0.55379629629629623</v>
      </c>
      <c r="G2469" s="4">
        <v>44641.553472222222</v>
      </c>
      <c r="H2469" s="1" t="s">
        <v>14</v>
      </c>
      <c r="I2469" s="1">
        <v>2</v>
      </c>
    </row>
    <row r="2470" spans="1:9" x14ac:dyDescent="0.25">
      <c r="A2470" s="1">
        <v>2469</v>
      </c>
      <c r="B2470" s="1" t="s">
        <v>65</v>
      </c>
      <c r="C2470" s="1">
        <v>-33.984000000000002</v>
      </c>
      <c r="D2470" s="1">
        <v>18.43169</v>
      </c>
      <c r="E2470" s="2">
        <v>44641</v>
      </c>
      <c r="F2470" s="3">
        <v>0.60318287037037044</v>
      </c>
      <c r="G2470" s="4">
        <v>44641.602777777778</v>
      </c>
      <c r="H2470" s="1" t="s">
        <v>14</v>
      </c>
      <c r="I2470" s="1">
        <v>2</v>
      </c>
    </row>
    <row r="2471" spans="1:9" x14ac:dyDescent="0.25">
      <c r="A2471" s="1">
        <v>2470</v>
      </c>
      <c r="B2471" s="1" t="s">
        <v>65</v>
      </c>
      <c r="C2471" s="1">
        <v>-33.984000000000002</v>
      </c>
      <c r="D2471" s="1">
        <v>18.43169</v>
      </c>
      <c r="E2471" s="2">
        <v>44641</v>
      </c>
      <c r="F2471" s="3">
        <v>0.64245370370370369</v>
      </c>
      <c r="G2471" s="4">
        <v>44641.642361111109</v>
      </c>
      <c r="H2471" s="1" t="s">
        <v>14</v>
      </c>
      <c r="I2471" s="1">
        <v>2</v>
      </c>
    </row>
    <row r="2472" spans="1:9" x14ac:dyDescent="0.25">
      <c r="A2472" s="1">
        <v>2471</v>
      </c>
      <c r="B2472" s="1" t="s">
        <v>65</v>
      </c>
      <c r="C2472" s="1">
        <v>-33.984000000000002</v>
      </c>
      <c r="D2472" s="1">
        <v>18.43169</v>
      </c>
      <c r="E2472" s="2">
        <v>44641</v>
      </c>
      <c r="F2472" s="3">
        <v>0.71231481481481485</v>
      </c>
      <c r="G2472" s="4">
        <v>44641.711805555555</v>
      </c>
      <c r="H2472" s="1" t="s">
        <v>14</v>
      </c>
      <c r="I2472" s="1">
        <v>1</v>
      </c>
    </row>
    <row r="2473" spans="1:9" x14ac:dyDescent="0.25">
      <c r="A2473" s="1">
        <v>2472</v>
      </c>
      <c r="B2473" s="1" t="s">
        <v>65</v>
      </c>
      <c r="C2473" s="1">
        <v>-33.984000000000002</v>
      </c>
      <c r="D2473" s="1">
        <v>18.43169</v>
      </c>
      <c r="E2473" s="2">
        <v>44642</v>
      </c>
      <c r="F2473" s="3">
        <v>0.30859953703703702</v>
      </c>
      <c r="G2473" s="4">
        <v>44642.308333333334</v>
      </c>
      <c r="H2473" s="1" t="s">
        <v>14</v>
      </c>
      <c r="I2473" s="1">
        <v>2</v>
      </c>
    </row>
    <row r="2474" spans="1:9" x14ac:dyDescent="0.25">
      <c r="A2474" s="1">
        <v>2473</v>
      </c>
      <c r="B2474" s="1" t="s">
        <v>65</v>
      </c>
      <c r="C2474" s="1">
        <v>-33.984000000000002</v>
      </c>
      <c r="D2474" s="1">
        <v>18.43169</v>
      </c>
      <c r="E2474" s="2">
        <v>44642</v>
      </c>
      <c r="F2474" s="3">
        <v>0.32504629629629628</v>
      </c>
      <c r="G2474" s="4">
        <v>44642.324999999997</v>
      </c>
      <c r="H2474" s="1" t="s">
        <v>16</v>
      </c>
      <c r="I2474" s="1">
        <v>1</v>
      </c>
    </row>
    <row r="2475" spans="1:9" x14ac:dyDescent="0.25">
      <c r="A2475" s="1">
        <v>2474</v>
      </c>
      <c r="B2475" s="1" t="s">
        <v>65</v>
      </c>
      <c r="C2475" s="1">
        <v>-33.984000000000002</v>
      </c>
      <c r="D2475" s="1">
        <v>18.43169</v>
      </c>
      <c r="E2475" s="2">
        <v>44642</v>
      </c>
      <c r="F2475" s="3">
        <v>0.36043981481481485</v>
      </c>
      <c r="G2475" s="4">
        <v>44642.36041666667</v>
      </c>
      <c r="H2475" s="1" t="s">
        <v>14</v>
      </c>
      <c r="I2475" s="1">
        <v>1</v>
      </c>
    </row>
    <row r="2476" spans="1:9" x14ac:dyDescent="0.25">
      <c r="A2476" s="1">
        <v>2475</v>
      </c>
      <c r="B2476" s="1" t="s">
        <v>65</v>
      </c>
      <c r="C2476" s="1">
        <v>-33.984000000000002</v>
      </c>
      <c r="D2476" s="1">
        <v>18.43169</v>
      </c>
      <c r="E2476" s="2">
        <v>44642</v>
      </c>
      <c r="F2476" s="3">
        <v>0.42957175925925922</v>
      </c>
      <c r="G2476" s="4">
        <v>44642.429166666669</v>
      </c>
      <c r="H2476" s="1" t="s">
        <v>14</v>
      </c>
      <c r="I2476" s="1">
        <v>3</v>
      </c>
    </row>
    <row r="2477" spans="1:9" x14ac:dyDescent="0.25">
      <c r="A2477" s="1">
        <v>2476</v>
      </c>
      <c r="B2477" s="1" t="s">
        <v>65</v>
      </c>
      <c r="C2477" s="1">
        <v>-33.984000000000002</v>
      </c>
      <c r="D2477" s="1">
        <v>18.43169</v>
      </c>
      <c r="E2477" s="2">
        <v>44642</v>
      </c>
      <c r="F2477" s="3">
        <v>0.52726851851851853</v>
      </c>
      <c r="G2477" s="4">
        <v>44642.527083333334</v>
      </c>
      <c r="H2477" s="1" t="s">
        <v>14</v>
      </c>
      <c r="I2477" s="1">
        <v>1</v>
      </c>
    </row>
    <row r="2478" spans="1:9" x14ac:dyDescent="0.25">
      <c r="A2478" s="1">
        <v>2477</v>
      </c>
      <c r="B2478" s="1" t="s">
        <v>65</v>
      </c>
      <c r="C2478" s="1">
        <v>-33.984000000000002</v>
      </c>
      <c r="D2478" s="1">
        <v>18.43169</v>
      </c>
      <c r="E2478" s="2">
        <v>44642</v>
      </c>
      <c r="F2478" s="3">
        <v>0.63864583333333336</v>
      </c>
      <c r="G2478" s="4">
        <v>44642.638194444444</v>
      </c>
      <c r="H2478" s="1" t="s">
        <v>14</v>
      </c>
      <c r="I2478" s="1">
        <v>1</v>
      </c>
    </row>
    <row r="2479" spans="1:9" x14ac:dyDescent="0.25">
      <c r="A2479" s="1">
        <v>2478</v>
      </c>
      <c r="B2479" s="1" t="s">
        <v>65</v>
      </c>
      <c r="C2479" s="1">
        <v>-33.984000000000002</v>
      </c>
      <c r="D2479" s="1">
        <v>18.43169</v>
      </c>
      <c r="E2479" s="2">
        <v>44642</v>
      </c>
      <c r="F2479" s="3">
        <v>0.72478009259259257</v>
      </c>
      <c r="G2479" s="4">
        <v>44642.724305555559</v>
      </c>
      <c r="H2479" s="1" t="s">
        <v>14</v>
      </c>
      <c r="I2479" s="1">
        <v>2</v>
      </c>
    </row>
    <row r="2480" spans="1:9" x14ac:dyDescent="0.25">
      <c r="A2480" s="1">
        <v>2479</v>
      </c>
      <c r="B2480" s="1" t="s">
        <v>65</v>
      </c>
      <c r="C2480" s="1">
        <v>-33.984000000000002</v>
      </c>
      <c r="D2480" s="1">
        <v>18.43169</v>
      </c>
      <c r="E2480" s="2">
        <v>44643</v>
      </c>
      <c r="F2480" s="3">
        <v>0.32057870370370373</v>
      </c>
      <c r="G2480" s="4">
        <v>44643.320138888892</v>
      </c>
      <c r="H2480" s="1" t="s">
        <v>21</v>
      </c>
      <c r="I2480" s="1">
        <v>1</v>
      </c>
    </row>
    <row r="2481" spans="1:9" x14ac:dyDescent="0.25">
      <c r="A2481" s="1">
        <v>2480</v>
      </c>
      <c r="B2481" s="1" t="s">
        <v>65</v>
      </c>
      <c r="C2481" s="1">
        <v>-33.984000000000002</v>
      </c>
      <c r="D2481" s="1">
        <v>18.43169</v>
      </c>
      <c r="E2481" s="2">
        <v>44643</v>
      </c>
      <c r="F2481" s="3">
        <v>0.41146990740740735</v>
      </c>
      <c r="G2481" s="4">
        <v>44643.411111111112</v>
      </c>
      <c r="H2481" s="1" t="s">
        <v>14</v>
      </c>
      <c r="I2481" s="1">
        <v>1</v>
      </c>
    </row>
    <row r="2482" spans="1:9" x14ac:dyDescent="0.25">
      <c r="A2482" s="1">
        <v>2481</v>
      </c>
      <c r="B2482" s="1" t="s">
        <v>65</v>
      </c>
      <c r="C2482" s="1">
        <v>-33.984000000000002</v>
      </c>
      <c r="D2482" s="1">
        <v>18.43169</v>
      </c>
      <c r="E2482" s="2">
        <v>44643</v>
      </c>
      <c r="F2482" s="3">
        <v>0.4838541666666667</v>
      </c>
      <c r="G2482" s="4">
        <v>44643.48333333333</v>
      </c>
      <c r="H2482" s="1" t="s">
        <v>14</v>
      </c>
      <c r="I2482" s="1">
        <v>2</v>
      </c>
    </row>
    <row r="2483" spans="1:9" x14ac:dyDescent="0.25">
      <c r="A2483" s="1">
        <v>2482</v>
      </c>
      <c r="B2483" s="1" t="s">
        <v>65</v>
      </c>
      <c r="C2483" s="1">
        <v>-33.984000000000002</v>
      </c>
      <c r="D2483" s="1">
        <v>18.43169</v>
      </c>
      <c r="E2483" s="2">
        <v>44643</v>
      </c>
      <c r="F2483" s="3">
        <v>0.55427083333333338</v>
      </c>
      <c r="G2483" s="4">
        <v>44643.554166666669</v>
      </c>
      <c r="H2483" s="1" t="s">
        <v>14</v>
      </c>
      <c r="I2483" s="1">
        <v>2</v>
      </c>
    </row>
    <row r="2484" spans="1:9" x14ac:dyDescent="0.25">
      <c r="A2484" s="1">
        <v>2483</v>
      </c>
      <c r="B2484" s="1" t="s">
        <v>65</v>
      </c>
      <c r="C2484" s="1">
        <v>-33.984000000000002</v>
      </c>
      <c r="D2484" s="1">
        <v>18.43169</v>
      </c>
      <c r="E2484" s="2">
        <v>44643</v>
      </c>
      <c r="F2484" s="3">
        <v>0.7262615740740741</v>
      </c>
      <c r="G2484" s="4">
        <v>44643.725694444445</v>
      </c>
      <c r="H2484" s="1" t="s">
        <v>14</v>
      </c>
      <c r="I2484" s="1">
        <v>2</v>
      </c>
    </row>
    <row r="2485" spans="1:9" x14ac:dyDescent="0.25">
      <c r="A2485" s="1">
        <v>2484</v>
      </c>
      <c r="B2485" s="1" t="s">
        <v>65</v>
      </c>
      <c r="C2485" s="1">
        <v>-33.984000000000002</v>
      </c>
      <c r="D2485" s="1">
        <v>18.43169</v>
      </c>
      <c r="E2485" s="2">
        <v>44644</v>
      </c>
      <c r="F2485" s="3">
        <v>0.29432870370370373</v>
      </c>
      <c r="G2485" s="4">
        <v>44644.293749999997</v>
      </c>
      <c r="H2485" s="1" t="s">
        <v>14</v>
      </c>
      <c r="I2485" s="1">
        <v>1</v>
      </c>
    </row>
    <row r="2486" spans="1:9" x14ac:dyDescent="0.25">
      <c r="A2486" s="1">
        <v>2485</v>
      </c>
      <c r="B2486" s="1" t="s">
        <v>65</v>
      </c>
      <c r="C2486" s="1">
        <v>-33.984000000000002</v>
      </c>
      <c r="D2486" s="1">
        <v>18.43169</v>
      </c>
      <c r="E2486" s="2">
        <v>44644</v>
      </c>
      <c r="F2486" s="3">
        <v>0.50643518518518515</v>
      </c>
      <c r="G2486" s="4">
        <v>44644.506249999999</v>
      </c>
      <c r="H2486" s="1" t="s">
        <v>14</v>
      </c>
      <c r="I2486" s="1">
        <v>3</v>
      </c>
    </row>
    <row r="2487" spans="1:9" x14ac:dyDescent="0.25">
      <c r="A2487" s="1">
        <v>2486</v>
      </c>
      <c r="B2487" s="1" t="s">
        <v>65</v>
      </c>
      <c r="C2487" s="1">
        <v>-33.984000000000002</v>
      </c>
      <c r="D2487" s="1">
        <v>18.43169</v>
      </c>
      <c r="E2487" s="2">
        <v>44644</v>
      </c>
      <c r="F2487" s="3">
        <v>0.74467592592592602</v>
      </c>
      <c r="G2487" s="4">
        <v>44644.744444444441</v>
      </c>
      <c r="H2487" s="1" t="s">
        <v>14</v>
      </c>
      <c r="I2487" s="1">
        <v>1</v>
      </c>
    </row>
    <row r="2488" spans="1:9" x14ac:dyDescent="0.25">
      <c r="A2488" s="1">
        <v>2487</v>
      </c>
      <c r="B2488" s="1" t="s">
        <v>65</v>
      </c>
      <c r="C2488" s="1">
        <v>-33.984000000000002</v>
      </c>
      <c r="D2488" s="1">
        <v>18.43169</v>
      </c>
      <c r="E2488" s="2">
        <v>44645</v>
      </c>
      <c r="F2488" s="3">
        <v>0.13109953703703703</v>
      </c>
      <c r="G2488" s="4">
        <v>44645.130555555559</v>
      </c>
      <c r="H2488" s="1" t="s">
        <v>18</v>
      </c>
      <c r="I2488" s="1">
        <v>1</v>
      </c>
    </row>
    <row r="2489" spans="1:9" x14ac:dyDescent="0.25">
      <c r="A2489" s="1">
        <v>2488</v>
      </c>
      <c r="B2489" s="1" t="s">
        <v>65</v>
      </c>
      <c r="C2489" s="1">
        <v>-33.984000000000002</v>
      </c>
      <c r="D2489" s="1">
        <v>18.43169</v>
      </c>
      <c r="E2489" s="2">
        <v>44645</v>
      </c>
      <c r="F2489" s="3">
        <v>0.1570486111111111</v>
      </c>
      <c r="G2489" s="4">
        <v>44645.156944444447</v>
      </c>
      <c r="H2489" s="1" t="s">
        <v>18</v>
      </c>
      <c r="I2489" s="1">
        <v>1</v>
      </c>
    </row>
    <row r="2490" spans="1:9" x14ac:dyDescent="0.25">
      <c r="A2490" s="1">
        <v>2489</v>
      </c>
      <c r="B2490" s="1" t="s">
        <v>65</v>
      </c>
      <c r="C2490" s="1">
        <v>-33.984000000000002</v>
      </c>
      <c r="D2490" s="1">
        <v>18.43169</v>
      </c>
      <c r="E2490" s="2">
        <v>44645</v>
      </c>
      <c r="F2490" s="3">
        <v>0.32371527777777781</v>
      </c>
      <c r="G2490" s="4">
        <v>44645.323611111111</v>
      </c>
      <c r="H2490" s="1" t="s">
        <v>14</v>
      </c>
      <c r="I2490" s="1">
        <v>1</v>
      </c>
    </row>
    <row r="2491" spans="1:9" x14ac:dyDescent="0.25">
      <c r="A2491" s="1">
        <v>2490</v>
      </c>
      <c r="B2491" s="1" t="s">
        <v>65</v>
      </c>
      <c r="C2491" s="1">
        <v>-33.984000000000002</v>
      </c>
      <c r="D2491" s="1">
        <v>18.43169</v>
      </c>
      <c r="E2491" s="2">
        <v>44645</v>
      </c>
      <c r="F2491" s="3">
        <v>0.39142361111111112</v>
      </c>
      <c r="G2491" s="4">
        <v>44645.390972222223</v>
      </c>
      <c r="H2491" s="1" t="s">
        <v>14</v>
      </c>
      <c r="I2491" s="1">
        <v>2</v>
      </c>
    </row>
    <row r="2492" spans="1:9" x14ac:dyDescent="0.25">
      <c r="A2492" s="1">
        <v>2491</v>
      </c>
      <c r="B2492" s="1" t="s">
        <v>65</v>
      </c>
      <c r="C2492" s="1">
        <v>-33.984000000000002</v>
      </c>
      <c r="D2492" s="1">
        <v>18.43169</v>
      </c>
      <c r="E2492" s="2">
        <v>44645</v>
      </c>
      <c r="F2492" s="3">
        <v>0.42299768518518516</v>
      </c>
      <c r="G2492" s="4">
        <v>44645.42291666667</v>
      </c>
      <c r="H2492" s="1" t="s">
        <v>14</v>
      </c>
      <c r="I2492" s="1">
        <v>2</v>
      </c>
    </row>
    <row r="2493" spans="1:9" x14ac:dyDescent="0.25">
      <c r="A2493" s="1">
        <v>2492</v>
      </c>
      <c r="B2493" s="1" t="s">
        <v>65</v>
      </c>
      <c r="C2493" s="1">
        <v>-33.984000000000002</v>
      </c>
      <c r="D2493" s="1">
        <v>18.43169</v>
      </c>
      <c r="E2493" s="2">
        <v>44645</v>
      </c>
      <c r="F2493" s="3">
        <v>0.4740625</v>
      </c>
      <c r="G2493" s="4">
        <v>44645.473611111112</v>
      </c>
      <c r="H2493" s="1" t="s">
        <v>14</v>
      </c>
      <c r="I2493" s="1">
        <v>2</v>
      </c>
    </row>
    <row r="2494" spans="1:9" x14ac:dyDescent="0.25">
      <c r="A2494" s="1">
        <v>2493</v>
      </c>
      <c r="B2494" s="1" t="s">
        <v>65</v>
      </c>
      <c r="C2494" s="1">
        <v>-33.984000000000002</v>
      </c>
      <c r="D2494" s="1">
        <v>18.43169</v>
      </c>
      <c r="E2494" s="2">
        <v>44645</v>
      </c>
      <c r="F2494" s="3">
        <v>0.50223379629629628</v>
      </c>
      <c r="G2494" s="4">
        <v>44645.502083333333</v>
      </c>
      <c r="H2494" s="1" t="s">
        <v>24</v>
      </c>
      <c r="I2494" s="1">
        <v>0</v>
      </c>
    </row>
    <row r="2495" spans="1:9" x14ac:dyDescent="0.25">
      <c r="A2495" s="1">
        <v>2494</v>
      </c>
      <c r="B2495" s="1" t="s">
        <v>65</v>
      </c>
      <c r="C2495" s="1">
        <v>-33.984000000000002</v>
      </c>
      <c r="D2495" s="1">
        <v>18.43169</v>
      </c>
      <c r="E2495" s="2">
        <v>44645</v>
      </c>
      <c r="F2495" s="3">
        <v>0.66443287037037035</v>
      </c>
      <c r="G2495" s="4">
        <v>44645.663888888892</v>
      </c>
      <c r="H2495" s="1" t="s">
        <v>14</v>
      </c>
      <c r="I2495" s="1">
        <v>2</v>
      </c>
    </row>
    <row r="2496" spans="1:9" x14ac:dyDescent="0.25">
      <c r="A2496" s="1">
        <v>2495</v>
      </c>
      <c r="B2496" s="1" t="s">
        <v>65</v>
      </c>
      <c r="C2496" s="1">
        <v>-33.984000000000002</v>
      </c>
      <c r="D2496" s="1">
        <v>18.43169</v>
      </c>
      <c r="E2496" s="2">
        <v>44645</v>
      </c>
      <c r="F2496" s="3">
        <v>0.8730902777777777</v>
      </c>
      <c r="G2496" s="4">
        <v>44645.872916666667</v>
      </c>
      <c r="H2496" s="1" t="s">
        <v>18</v>
      </c>
      <c r="I2496" s="1">
        <v>1</v>
      </c>
    </row>
    <row r="2497" spans="1:9" x14ac:dyDescent="0.25">
      <c r="A2497" s="1">
        <v>2496</v>
      </c>
      <c r="B2497" s="1" t="s">
        <v>65</v>
      </c>
      <c r="C2497" s="1">
        <v>-33.984000000000002</v>
      </c>
      <c r="D2497" s="1">
        <v>18.43169</v>
      </c>
      <c r="E2497" s="2">
        <v>44646</v>
      </c>
      <c r="F2497" s="3">
        <v>0.30634259259259261</v>
      </c>
      <c r="G2497" s="4">
        <v>44646.306250000001</v>
      </c>
      <c r="H2497" s="1" t="s">
        <v>14</v>
      </c>
      <c r="I2497" s="1">
        <v>4</v>
      </c>
    </row>
    <row r="2498" spans="1:9" x14ac:dyDescent="0.25">
      <c r="A2498" s="1">
        <v>2497</v>
      </c>
      <c r="B2498" s="1" t="s">
        <v>65</v>
      </c>
      <c r="C2498" s="1">
        <v>-33.984000000000002</v>
      </c>
      <c r="D2498" s="1">
        <v>18.43169</v>
      </c>
      <c r="E2498" s="2">
        <v>44646</v>
      </c>
      <c r="F2498" s="3">
        <v>0.32995370370370369</v>
      </c>
      <c r="G2498" s="4">
        <v>44646.329861111109</v>
      </c>
      <c r="H2498" s="1" t="s">
        <v>14</v>
      </c>
      <c r="I2498" s="1">
        <v>1</v>
      </c>
    </row>
    <row r="2499" spans="1:9" x14ac:dyDescent="0.25">
      <c r="A2499" s="1">
        <v>2498</v>
      </c>
      <c r="B2499" s="1" t="s">
        <v>65</v>
      </c>
      <c r="C2499" s="1">
        <v>-33.984000000000002</v>
      </c>
      <c r="D2499" s="1">
        <v>18.43169</v>
      </c>
      <c r="E2499" s="2">
        <v>44646</v>
      </c>
      <c r="F2499" s="3">
        <v>0.36282407407407408</v>
      </c>
      <c r="G2499" s="4">
        <v>44646.362500000003</v>
      </c>
      <c r="H2499" s="1" t="s">
        <v>14</v>
      </c>
      <c r="I2499" s="1">
        <v>1</v>
      </c>
    </row>
    <row r="2500" spans="1:9" x14ac:dyDescent="0.25">
      <c r="A2500" s="1">
        <v>2499</v>
      </c>
      <c r="B2500" s="1" t="s">
        <v>65</v>
      </c>
      <c r="C2500" s="1">
        <v>-33.984000000000002</v>
      </c>
      <c r="D2500" s="1">
        <v>18.43169</v>
      </c>
      <c r="E2500" s="2">
        <v>44646</v>
      </c>
      <c r="F2500" s="3">
        <v>0.36952546296296296</v>
      </c>
      <c r="G2500" s="4">
        <v>44646.369444444441</v>
      </c>
      <c r="H2500" s="1" t="s">
        <v>29</v>
      </c>
      <c r="I2500" s="1">
        <v>1</v>
      </c>
    </row>
    <row r="2501" spans="1:9" x14ac:dyDescent="0.25">
      <c r="A2501" s="1">
        <v>2500</v>
      </c>
      <c r="B2501" s="1" t="s">
        <v>65</v>
      </c>
      <c r="C2501" s="1">
        <v>-33.984000000000002</v>
      </c>
      <c r="D2501" s="1">
        <v>18.43169</v>
      </c>
      <c r="E2501" s="2">
        <v>44646</v>
      </c>
      <c r="F2501" s="3">
        <v>0.45059027777777777</v>
      </c>
      <c r="G2501" s="4">
        <v>44646.45</v>
      </c>
      <c r="H2501" s="1" t="s">
        <v>14</v>
      </c>
      <c r="I2501" s="1">
        <v>4</v>
      </c>
    </row>
    <row r="2502" spans="1:9" x14ac:dyDescent="0.25">
      <c r="A2502" s="1">
        <v>2501</v>
      </c>
      <c r="B2502" s="1" t="s">
        <v>65</v>
      </c>
      <c r="C2502" s="1">
        <v>-33.984000000000002</v>
      </c>
      <c r="D2502" s="1">
        <v>18.43169</v>
      </c>
      <c r="E2502" s="2">
        <v>44646</v>
      </c>
      <c r="F2502" s="3">
        <v>0.4728472222222222</v>
      </c>
      <c r="G2502" s="4">
        <v>44646.472222222219</v>
      </c>
      <c r="H2502" s="1" t="s">
        <v>14</v>
      </c>
      <c r="I2502" s="1">
        <v>1</v>
      </c>
    </row>
    <row r="2503" spans="1:9" x14ac:dyDescent="0.25">
      <c r="A2503" s="1">
        <v>2502</v>
      </c>
      <c r="B2503" s="1" t="s">
        <v>65</v>
      </c>
      <c r="C2503" s="1">
        <v>-33.984000000000002</v>
      </c>
      <c r="D2503" s="1">
        <v>18.43169</v>
      </c>
      <c r="E2503" s="2">
        <v>44646</v>
      </c>
      <c r="F2503" s="3">
        <v>0.50062499999999999</v>
      </c>
      <c r="G2503" s="4">
        <v>44646.5</v>
      </c>
      <c r="H2503" s="1" t="s">
        <v>14</v>
      </c>
      <c r="I2503" s="1">
        <v>1</v>
      </c>
    </row>
    <row r="2504" spans="1:9" x14ac:dyDescent="0.25">
      <c r="A2504" s="1">
        <v>2503</v>
      </c>
      <c r="B2504" s="1" t="s">
        <v>65</v>
      </c>
      <c r="C2504" s="1">
        <v>-33.984000000000002</v>
      </c>
      <c r="D2504" s="1">
        <v>18.43169</v>
      </c>
      <c r="E2504" s="2">
        <v>44646</v>
      </c>
      <c r="F2504" s="3">
        <v>0.53842592592592597</v>
      </c>
      <c r="G2504" s="4">
        <v>44646.538194444445</v>
      </c>
      <c r="H2504" s="1" t="s">
        <v>14</v>
      </c>
      <c r="I2504" s="1">
        <v>1</v>
      </c>
    </row>
    <row r="2505" spans="1:9" x14ac:dyDescent="0.25">
      <c r="A2505" s="1">
        <v>2504</v>
      </c>
      <c r="B2505" s="1" t="s">
        <v>65</v>
      </c>
      <c r="C2505" s="1">
        <v>-33.984000000000002</v>
      </c>
      <c r="D2505" s="1">
        <v>18.43169</v>
      </c>
      <c r="E2505" s="2">
        <v>44646</v>
      </c>
      <c r="F2505" s="3">
        <v>0.58633101851851854</v>
      </c>
      <c r="G2505" s="4">
        <v>44646.586111111108</v>
      </c>
      <c r="H2505" s="1" t="s">
        <v>14</v>
      </c>
      <c r="I2505" s="1">
        <v>1</v>
      </c>
    </row>
    <row r="2506" spans="1:9" x14ac:dyDescent="0.25">
      <c r="A2506" s="1">
        <v>2505</v>
      </c>
      <c r="B2506" s="1" t="s">
        <v>65</v>
      </c>
      <c r="C2506" s="1">
        <v>-33.984000000000002</v>
      </c>
      <c r="D2506" s="1">
        <v>18.43169</v>
      </c>
      <c r="E2506" s="2">
        <v>44646</v>
      </c>
      <c r="F2506" s="3">
        <v>0.62194444444444441</v>
      </c>
      <c r="G2506" s="4">
        <v>44646.621527777781</v>
      </c>
      <c r="H2506" s="1" t="s">
        <v>14</v>
      </c>
      <c r="I2506" s="1">
        <v>1</v>
      </c>
    </row>
    <row r="2507" spans="1:9" x14ac:dyDescent="0.25">
      <c r="A2507" s="1">
        <v>2506</v>
      </c>
      <c r="B2507" s="1" t="s">
        <v>65</v>
      </c>
      <c r="C2507" s="1">
        <v>-33.984000000000002</v>
      </c>
      <c r="D2507" s="1">
        <v>18.43169</v>
      </c>
      <c r="E2507" s="2">
        <v>44646</v>
      </c>
      <c r="F2507" s="3">
        <v>0.65105324074074067</v>
      </c>
      <c r="G2507" s="4">
        <v>44646.650694444441</v>
      </c>
      <c r="H2507" s="1" t="s">
        <v>14</v>
      </c>
      <c r="I2507" s="1">
        <v>1</v>
      </c>
    </row>
    <row r="2508" spans="1:9" x14ac:dyDescent="0.25">
      <c r="A2508" s="1">
        <v>2507</v>
      </c>
      <c r="B2508" s="1" t="s">
        <v>65</v>
      </c>
      <c r="C2508" s="1">
        <v>-33.984000000000002</v>
      </c>
      <c r="D2508" s="1">
        <v>18.43169</v>
      </c>
      <c r="E2508" s="2">
        <v>44646</v>
      </c>
      <c r="F2508" s="3">
        <v>0.73097222222222225</v>
      </c>
      <c r="G2508" s="4">
        <v>44646.730555555558</v>
      </c>
      <c r="H2508" s="1" t="s">
        <v>14</v>
      </c>
      <c r="I2508" s="1">
        <v>1</v>
      </c>
    </row>
    <row r="2509" spans="1:9" x14ac:dyDescent="0.25">
      <c r="A2509" s="1">
        <v>2508</v>
      </c>
      <c r="B2509" s="1" t="s">
        <v>65</v>
      </c>
      <c r="C2509" s="1">
        <v>-33.984000000000002</v>
      </c>
      <c r="D2509" s="1">
        <v>18.43169</v>
      </c>
      <c r="E2509" s="2">
        <v>44647</v>
      </c>
      <c r="F2509" s="3">
        <v>0.34717592592592594</v>
      </c>
      <c r="G2509" s="4">
        <v>44647.34652777778</v>
      </c>
      <c r="H2509" s="1" t="s">
        <v>21</v>
      </c>
      <c r="I2509" s="1">
        <v>1</v>
      </c>
    </row>
    <row r="2510" spans="1:9" x14ac:dyDescent="0.25">
      <c r="A2510" s="1">
        <v>2509</v>
      </c>
      <c r="B2510" s="1" t="s">
        <v>65</v>
      </c>
      <c r="C2510" s="1">
        <v>-33.984000000000002</v>
      </c>
      <c r="D2510" s="1">
        <v>18.43169</v>
      </c>
      <c r="E2510" s="2">
        <v>44647</v>
      </c>
      <c r="F2510" s="3">
        <v>0.39067129629629632</v>
      </c>
      <c r="G2510" s="4">
        <v>44647.390277777777</v>
      </c>
      <c r="H2510" s="1" t="s">
        <v>14</v>
      </c>
      <c r="I2510" s="1">
        <v>3</v>
      </c>
    </row>
    <row r="2511" spans="1:9" x14ac:dyDescent="0.25">
      <c r="A2511" s="1">
        <v>2510</v>
      </c>
      <c r="B2511" s="1" t="s">
        <v>65</v>
      </c>
      <c r="C2511" s="1">
        <v>-33.984000000000002</v>
      </c>
      <c r="D2511" s="1">
        <v>18.43169</v>
      </c>
      <c r="E2511" s="2">
        <v>44647</v>
      </c>
      <c r="F2511" s="3">
        <v>0.42898148148148146</v>
      </c>
      <c r="G2511" s="4">
        <v>44647.428472222222</v>
      </c>
      <c r="H2511" s="1" t="s">
        <v>14</v>
      </c>
      <c r="I2511" s="1">
        <v>2</v>
      </c>
    </row>
    <row r="2512" spans="1:9" x14ac:dyDescent="0.25">
      <c r="A2512" s="1">
        <v>2511</v>
      </c>
      <c r="B2512" s="1" t="s">
        <v>65</v>
      </c>
      <c r="C2512" s="1">
        <v>-33.984000000000002</v>
      </c>
      <c r="D2512" s="1">
        <v>18.43169</v>
      </c>
      <c r="E2512" s="2">
        <v>44647</v>
      </c>
      <c r="F2512" s="3">
        <v>0.48115740740740742</v>
      </c>
      <c r="G2512" s="4">
        <v>44647.480555555558</v>
      </c>
      <c r="H2512" s="1" t="s">
        <v>14</v>
      </c>
      <c r="I2512" s="1">
        <v>2</v>
      </c>
    </row>
    <row r="2513" spans="1:9" x14ac:dyDescent="0.25">
      <c r="A2513" s="1">
        <v>2512</v>
      </c>
      <c r="B2513" s="1" t="s">
        <v>65</v>
      </c>
      <c r="C2513" s="1">
        <v>-33.984000000000002</v>
      </c>
      <c r="D2513" s="1">
        <v>18.43169</v>
      </c>
      <c r="E2513" s="2">
        <v>44647</v>
      </c>
      <c r="F2513" s="3">
        <v>0.51527777777777783</v>
      </c>
      <c r="G2513" s="4">
        <v>44647.515277777777</v>
      </c>
      <c r="H2513" s="1" t="s">
        <v>14</v>
      </c>
      <c r="I2513" s="1">
        <v>2</v>
      </c>
    </row>
    <row r="2514" spans="1:9" x14ac:dyDescent="0.25">
      <c r="A2514" s="1">
        <v>2513</v>
      </c>
      <c r="B2514" s="1" t="s">
        <v>65</v>
      </c>
      <c r="C2514" s="1">
        <v>-33.984000000000002</v>
      </c>
      <c r="D2514" s="1">
        <v>18.43169</v>
      </c>
      <c r="E2514" s="2">
        <v>44647</v>
      </c>
      <c r="F2514" s="3">
        <v>0.55604166666666666</v>
      </c>
      <c r="G2514" s="4">
        <v>44647.555555555555</v>
      </c>
      <c r="H2514" s="1" t="s">
        <v>14</v>
      </c>
      <c r="I2514" s="1">
        <v>2</v>
      </c>
    </row>
    <row r="2515" spans="1:9" x14ac:dyDescent="0.25">
      <c r="A2515" s="1">
        <v>2514</v>
      </c>
      <c r="B2515" s="1" t="s">
        <v>65</v>
      </c>
      <c r="C2515" s="1">
        <v>-33.984000000000002</v>
      </c>
      <c r="D2515" s="1">
        <v>18.43169</v>
      </c>
      <c r="E2515" s="2">
        <v>44647</v>
      </c>
      <c r="F2515" s="3">
        <v>0.61351851851851846</v>
      </c>
      <c r="G2515" s="4">
        <v>44647.613194444442</v>
      </c>
      <c r="H2515" s="1" t="s">
        <v>14</v>
      </c>
      <c r="I2515" s="1">
        <v>2</v>
      </c>
    </row>
    <row r="2516" spans="1:9" x14ac:dyDescent="0.25">
      <c r="A2516" s="1">
        <v>2515</v>
      </c>
      <c r="B2516" s="1" t="s">
        <v>65</v>
      </c>
      <c r="C2516" s="1">
        <v>-33.984000000000002</v>
      </c>
      <c r="D2516" s="1">
        <v>18.43169</v>
      </c>
      <c r="E2516" s="2">
        <v>44647</v>
      </c>
      <c r="F2516" s="3">
        <v>0.73707175925925927</v>
      </c>
      <c r="G2516" s="4">
        <v>44647.736805555556</v>
      </c>
      <c r="H2516" s="1" t="s">
        <v>14</v>
      </c>
      <c r="I2516" s="1">
        <v>2</v>
      </c>
    </row>
    <row r="2517" spans="1:9" x14ac:dyDescent="0.25">
      <c r="A2517" s="1">
        <v>2516</v>
      </c>
      <c r="B2517" s="1" t="s">
        <v>65</v>
      </c>
      <c r="C2517" s="1">
        <v>-33.984000000000002</v>
      </c>
      <c r="D2517" s="1">
        <v>18.43169</v>
      </c>
      <c r="E2517" s="2">
        <v>44647</v>
      </c>
      <c r="F2517" s="3">
        <v>0.78015046296296298</v>
      </c>
      <c r="G2517" s="4">
        <v>44647.779861111114</v>
      </c>
      <c r="H2517" s="1" t="s">
        <v>14</v>
      </c>
      <c r="I2517" s="1">
        <v>2</v>
      </c>
    </row>
    <row r="2518" spans="1:9" x14ac:dyDescent="0.25">
      <c r="A2518" s="1">
        <v>2517</v>
      </c>
      <c r="B2518" s="1" t="s">
        <v>65</v>
      </c>
      <c r="C2518" s="1">
        <v>-33.984000000000002</v>
      </c>
      <c r="D2518" s="1">
        <v>18.43169</v>
      </c>
      <c r="E2518" s="2">
        <v>44648</v>
      </c>
      <c r="F2518" s="3">
        <v>0.10781249999999999</v>
      </c>
      <c r="G2518" s="4">
        <v>44648.107638888891</v>
      </c>
      <c r="H2518" s="1" t="s">
        <v>18</v>
      </c>
      <c r="I2518" s="1">
        <v>1</v>
      </c>
    </row>
    <row r="2519" spans="1:9" x14ac:dyDescent="0.25">
      <c r="A2519" s="1">
        <v>2518</v>
      </c>
      <c r="B2519" s="1" t="s">
        <v>65</v>
      </c>
      <c r="C2519" s="1">
        <v>-33.984000000000002</v>
      </c>
      <c r="D2519" s="1">
        <v>18.43169</v>
      </c>
      <c r="E2519" s="2">
        <v>44648</v>
      </c>
      <c r="F2519" s="3">
        <v>0.18141203703703704</v>
      </c>
      <c r="G2519" s="4">
        <v>44648.181250000001</v>
      </c>
      <c r="H2519" s="1" t="s">
        <v>18</v>
      </c>
      <c r="I2519" s="1">
        <v>1</v>
      </c>
    </row>
    <row r="2520" spans="1:9" x14ac:dyDescent="0.25">
      <c r="A2520" s="1">
        <v>2519</v>
      </c>
      <c r="B2520" s="1" t="s">
        <v>65</v>
      </c>
      <c r="C2520" s="1">
        <v>-33.984000000000002</v>
      </c>
      <c r="D2520" s="1">
        <v>18.43169</v>
      </c>
      <c r="E2520" s="2">
        <v>44648</v>
      </c>
      <c r="F2520" s="3">
        <v>0.23605324074074074</v>
      </c>
      <c r="G2520" s="4">
        <v>44648.23541666667</v>
      </c>
      <c r="H2520" s="1" t="s">
        <v>18</v>
      </c>
      <c r="I2520" s="1">
        <v>1</v>
      </c>
    </row>
    <row r="2521" spans="1:9" x14ac:dyDescent="0.25">
      <c r="A2521" s="1">
        <v>2520</v>
      </c>
      <c r="B2521" s="1" t="s">
        <v>65</v>
      </c>
      <c r="C2521" s="1">
        <v>-33.984000000000002</v>
      </c>
      <c r="D2521" s="1">
        <v>18.43169</v>
      </c>
      <c r="E2521" s="2">
        <v>44648</v>
      </c>
      <c r="F2521" s="3">
        <v>0.37027777777777776</v>
      </c>
      <c r="G2521" s="4">
        <v>44648.370138888888</v>
      </c>
      <c r="H2521" s="1" t="s">
        <v>14</v>
      </c>
      <c r="I2521" s="1">
        <v>1</v>
      </c>
    </row>
    <row r="2522" spans="1:9" x14ac:dyDescent="0.25">
      <c r="A2522" s="1">
        <v>2521</v>
      </c>
      <c r="B2522" s="1" t="s">
        <v>65</v>
      </c>
      <c r="C2522" s="1">
        <v>-33.984000000000002</v>
      </c>
      <c r="D2522" s="1">
        <v>18.43169</v>
      </c>
      <c r="E2522" s="2">
        <v>44648</v>
      </c>
      <c r="F2522" s="3">
        <v>0.44699074074074074</v>
      </c>
      <c r="G2522" s="4">
        <v>44648.446527777778</v>
      </c>
      <c r="H2522" s="1" t="s">
        <v>14</v>
      </c>
      <c r="I2522" s="1">
        <v>3</v>
      </c>
    </row>
    <row r="2523" spans="1:9" x14ac:dyDescent="0.25">
      <c r="A2523" s="1">
        <v>2522</v>
      </c>
      <c r="B2523" s="1" t="s">
        <v>65</v>
      </c>
      <c r="C2523" s="1">
        <v>-33.984000000000002</v>
      </c>
      <c r="D2523" s="1">
        <v>18.43169</v>
      </c>
      <c r="E2523" s="2">
        <v>44648</v>
      </c>
      <c r="F2523" s="3">
        <v>0.66682870370370362</v>
      </c>
      <c r="G2523" s="4">
        <v>44648.666666666664</v>
      </c>
      <c r="H2523" s="1" t="s">
        <v>14</v>
      </c>
      <c r="I2523" s="1">
        <v>1</v>
      </c>
    </row>
    <row r="2524" spans="1:9" x14ac:dyDescent="0.25">
      <c r="A2524" s="1">
        <v>2523</v>
      </c>
      <c r="B2524" s="1" t="s">
        <v>65</v>
      </c>
      <c r="C2524" s="1">
        <v>-33.984000000000002</v>
      </c>
      <c r="D2524" s="1">
        <v>18.43169</v>
      </c>
      <c r="E2524" s="2">
        <v>44648</v>
      </c>
      <c r="F2524" s="3">
        <v>0.70885416666666667</v>
      </c>
      <c r="G2524" s="4">
        <v>44648.708333333336</v>
      </c>
      <c r="H2524" s="1" t="s">
        <v>14</v>
      </c>
      <c r="I2524" s="1">
        <v>2</v>
      </c>
    </row>
    <row r="2525" spans="1:9" x14ac:dyDescent="0.25">
      <c r="A2525" s="1">
        <v>2524</v>
      </c>
      <c r="B2525" s="1" t="s">
        <v>65</v>
      </c>
      <c r="C2525" s="1">
        <v>-33.984000000000002</v>
      </c>
      <c r="D2525" s="1">
        <v>18.43169</v>
      </c>
      <c r="E2525" s="2">
        <v>44648</v>
      </c>
      <c r="F2525" s="3">
        <v>0.7367824074074073</v>
      </c>
      <c r="G2525" s="4">
        <v>44648.736111111109</v>
      </c>
      <c r="H2525" s="1" t="s">
        <v>14</v>
      </c>
      <c r="I2525" s="1">
        <v>1</v>
      </c>
    </row>
    <row r="2526" spans="1:9" x14ac:dyDescent="0.25">
      <c r="A2526" s="1">
        <v>2525</v>
      </c>
      <c r="B2526" s="1" t="s">
        <v>65</v>
      </c>
      <c r="C2526" s="1">
        <v>-33.984000000000002</v>
      </c>
      <c r="D2526" s="1">
        <v>18.43169</v>
      </c>
      <c r="E2526" s="2">
        <v>44649</v>
      </c>
      <c r="F2526" s="3">
        <v>0.41494212962962962</v>
      </c>
      <c r="G2526" s="4">
        <v>44649.414583333331</v>
      </c>
      <c r="H2526" s="1" t="s">
        <v>14</v>
      </c>
      <c r="I2526" s="1">
        <v>1</v>
      </c>
    </row>
    <row r="2527" spans="1:9" x14ac:dyDescent="0.25">
      <c r="A2527" s="1">
        <v>2526</v>
      </c>
      <c r="B2527" s="1" t="s">
        <v>65</v>
      </c>
      <c r="C2527" s="1">
        <v>-33.984000000000002</v>
      </c>
      <c r="D2527" s="1">
        <v>18.43169</v>
      </c>
      <c r="E2527" s="2">
        <v>44649</v>
      </c>
      <c r="F2527" s="3">
        <v>0.6853703703703703</v>
      </c>
      <c r="G2527" s="4">
        <v>44649.68472222222</v>
      </c>
      <c r="H2527" s="1" t="s">
        <v>14</v>
      </c>
      <c r="I2527" s="1">
        <v>1</v>
      </c>
    </row>
    <row r="2528" spans="1:9" x14ac:dyDescent="0.25">
      <c r="A2528" s="1">
        <v>2527</v>
      </c>
      <c r="B2528" s="1" t="s">
        <v>65</v>
      </c>
      <c r="C2528" s="1">
        <v>-33.984000000000002</v>
      </c>
      <c r="D2528" s="1">
        <v>18.43169</v>
      </c>
      <c r="E2528" s="2">
        <v>44649</v>
      </c>
      <c r="F2528" s="3">
        <v>0.7572916666666667</v>
      </c>
      <c r="G2528" s="4">
        <v>44649.756944444445</v>
      </c>
      <c r="H2528" s="1" t="s">
        <v>14</v>
      </c>
      <c r="I2528" s="1">
        <v>2</v>
      </c>
    </row>
    <row r="2529" spans="1:9" x14ac:dyDescent="0.25">
      <c r="A2529" s="1">
        <v>2528</v>
      </c>
      <c r="B2529" s="1" t="s">
        <v>65</v>
      </c>
      <c r="C2529" s="1">
        <v>-33.984000000000002</v>
      </c>
      <c r="D2529" s="1">
        <v>18.43169</v>
      </c>
      <c r="E2529" s="2">
        <v>44650</v>
      </c>
      <c r="F2529" s="3">
        <v>0.33859953703703699</v>
      </c>
      <c r="G2529" s="4">
        <v>44650.338194444441</v>
      </c>
      <c r="H2529" s="1" t="s">
        <v>14</v>
      </c>
      <c r="I2529" s="1">
        <v>1</v>
      </c>
    </row>
    <row r="2530" spans="1:9" x14ac:dyDescent="0.25">
      <c r="A2530" s="1">
        <v>2529</v>
      </c>
      <c r="B2530" s="1" t="s">
        <v>65</v>
      </c>
      <c r="C2530" s="1">
        <v>-33.984000000000002</v>
      </c>
      <c r="D2530" s="1">
        <v>18.43169</v>
      </c>
      <c r="E2530" s="2">
        <v>44650</v>
      </c>
      <c r="F2530" s="3">
        <v>0.40076388888888892</v>
      </c>
      <c r="G2530" s="4">
        <v>44650.400694444441</v>
      </c>
      <c r="H2530" s="1" t="s">
        <v>14</v>
      </c>
      <c r="I2530" s="1">
        <v>3</v>
      </c>
    </row>
    <row r="2531" spans="1:9" x14ac:dyDescent="0.25">
      <c r="A2531" s="1">
        <v>2530</v>
      </c>
      <c r="B2531" s="1" t="s">
        <v>65</v>
      </c>
      <c r="C2531" s="1">
        <v>-33.984000000000002</v>
      </c>
      <c r="D2531" s="1">
        <v>18.43169</v>
      </c>
      <c r="E2531" s="2">
        <v>44650</v>
      </c>
      <c r="F2531" s="3">
        <v>0.44991898148148146</v>
      </c>
      <c r="G2531" s="4">
        <v>44650.449305555558</v>
      </c>
      <c r="H2531" s="1" t="s">
        <v>14</v>
      </c>
      <c r="I2531" s="1">
        <v>2</v>
      </c>
    </row>
    <row r="2532" spans="1:9" x14ac:dyDescent="0.25">
      <c r="A2532" s="1">
        <v>2531</v>
      </c>
      <c r="B2532" s="1" t="s">
        <v>65</v>
      </c>
      <c r="C2532" s="1">
        <v>-33.984000000000002</v>
      </c>
      <c r="D2532" s="1">
        <v>18.43169</v>
      </c>
      <c r="E2532" s="2">
        <v>44650</v>
      </c>
      <c r="F2532" s="3">
        <v>0.52973379629629636</v>
      </c>
      <c r="G2532" s="4">
        <v>44650.529166666667</v>
      </c>
      <c r="H2532" s="1" t="s">
        <v>14</v>
      </c>
      <c r="I2532" s="1">
        <v>2</v>
      </c>
    </row>
    <row r="2533" spans="1:9" x14ac:dyDescent="0.25">
      <c r="A2533" s="1">
        <v>2532</v>
      </c>
      <c r="B2533" s="1" t="s">
        <v>65</v>
      </c>
      <c r="C2533" s="1">
        <v>-33.984000000000002</v>
      </c>
      <c r="D2533" s="1">
        <v>18.43169</v>
      </c>
      <c r="E2533" s="2">
        <v>44650</v>
      </c>
      <c r="F2533" s="3">
        <v>0.62055555555555553</v>
      </c>
      <c r="G2533" s="4">
        <v>44650.620138888888</v>
      </c>
      <c r="H2533" s="1" t="s">
        <v>14</v>
      </c>
      <c r="I2533" s="1">
        <v>4</v>
      </c>
    </row>
    <row r="2534" spans="1:9" x14ac:dyDescent="0.25">
      <c r="A2534" s="1">
        <v>2533</v>
      </c>
      <c r="B2534" s="1" t="s">
        <v>65</v>
      </c>
      <c r="C2534" s="1">
        <v>-33.984000000000002</v>
      </c>
      <c r="D2534" s="1">
        <v>18.43169</v>
      </c>
      <c r="E2534" s="2">
        <v>44650</v>
      </c>
      <c r="F2534" s="3">
        <v>0.98050925925925936</v>
      </c>
      <c r="G2534" s="4">
        <v>44650.979861111111</v>
      </c>
      <c r="H2534" s="1" t="s">
        <v>18</v>
      </c>
      <c r="I2534" s="1">
        <v>1</v>
      </c>
    </row>
    <row r="2535" spans="1:9" x14ac:dyDescent="0.25">
      <c r="A2535" s="1">
        <v>2534</v>
      </c>
      <c r="B2535" s="1" t="s">
        <v>65</v>
      </c>
      <c r="C2535" s="1">
        <v>-33.984000000000002</v>
      </c>
      <c r="D2535" s="1">
        <v>18.43169</v>
      </c>
      <c r="E2535" s="2">
        <v>44651</v>
      </c>
      <c r="F2535" s="3">
        <v>0.2528009259259259</v>
      </c>
      <c r="G2535" s="4">
        <v>44651.25277777778</v>
      </c>
      <c r="H2535" s="1" t="s">
        <v>14</v>
      </c>
      <c r="I2535" s="1">
        <v>2</v>
      </c>
    </row>
    <row r="2536" spans="1:9" x14ac:dyDescent="0.25">
      <c r="A2536" s="1">
        <v>2535</v>
      </c>
      <c r="B2536" s="1" t="s">
        <v>65</v>
      </c>
      <c r="C2536" s="1">
        <v>-33.984000000000002</v>
      </c>
      <c r="D2536" s="1">
        <v>18.43169</v>
      </c>
      <c r="E2536" s="2">
        <v>44651</v>
      </c>
      <c r="F2536" s="3">
        <v>0.41252314814814817</v>
      </c>
      <c r="G2536" s="4">
        <v>44651.412499999999</v>
      </c>
      <c r="H2536" s="1" t="s">
        <v>14</v>
      </c>
      <c r="I2536" s="1">
        <v>1</v>
      </c>
    </row>
    <row r="2537" spans="1:9" x14ac:dyDescent="0.25">
      <c r="A2537" s="1">
        <v>2536</v>
      </c>
      <c r="B2537" s="1" t="s">
        <v>65</v>
      </c>
      <c r="C2537" s="1">
        <v>-33.984000000000002</v>
      </c>
      <c r="D2537" s="1">
        <v>18.43169</v>
      </c>
      <c r="E2537" s="2">
        <v>44651</v>
      </c>
      <c r="F2537" s="3">
        <v>0.47763888888888889</v>
      </c>
      <c r="G2537" s="4">
        <v>44651.477083333331</v>
      </c>
      <c r="H2537" s="1" t="s">
        <v>14</v>
      </c>
      <c r="I2537" s="1">
        <v>1</v>
      </c>
    </row>
    <row r="2538" spans="1:9" x14ac:dyDescent="0.25">
      <c r="A2538" s="1">
        <v>2537</v>
      </c>
      <c r="B2538" s="1" t="s">
        <v>65</v>
      </c>
      <c r="C2538" s="1">
        <v>-33.984000000000002</v>
      </c>
      <c r="D2538" s="1">
        <v>18.43169</v>
      </c>
      <c r="E2538" s="2">
        <v>44651</v>
      </c>
      <c r="F2538" s="3">
        <v>0.54327546296296292</v>
      </c>
      <c r="G2538" s="4">
        <v>44651.543055555558</v>
      </c>
      <c r="H2538" s="1" t="s">
        <v>14</v>
      </c>
      <c r="I2538" s="1">
        <v>2</v>
      </c>
    </row>
    <row r="2539" spans="1:9" x14ac:dyDescent="0.25">
      <c r="A2539" s="1">
        <v>2538</v>
      </c>
      <c r="B2539" s="1" t="s">
        <v>65</v>
      </c>
      <c r="C2539" s="1">
        <v>-33.984000000000002</v>
      </c>
      <c r="D2539" s="1">
        <v>18.43169</v>
      </c>
      <c r="E2539" s="2">
        <v>44651</v>
      </c>
      <c r="F2539" s="3">
        <v>0.59199074074074076</v>
      </c>
      <c r="G2539" s="4">
        <v>44651.591666666667</v>
      </c>
      <c r="H2539" s="1" t="s">
        <v>14</v>
      </c>
      <c r="I2539" s="1">
        <v>2</v>
      </c>
    </row>
    <row r="2540" spans="1:9" x14ac:dyDescent="0.25">
      <c r="A2540" s="1">
        <v>2539</v>
      </c>
      <c r="B2540" s="1" t="s">
        <v>65</v>
      </c>
      <c r="C2540" s="1">
        <v>-33.984000000000002</v>
      </c>
      <c r="D2540" s="1">
        <v>18.43169</v>
      </c>
      <c r="E2540" s="2">
        <v>44651</v>
      </c>
      <c r="F2540" s="3">
        <v>0.74994212962962958</v>
      </c>
      <c r="G2540" s="4">
        <v>44651.749305555553</v>
      </c>
      <c r="H2540" s="1" t="s">
        <v>14</v>
      </c>
      <c r="I2540" s="1">
        <v>1</v>
      </c>
    </row>
    <row r="2541" spans="1:9" x14ac:dyDescent="0.25">
      <c r="A2541" s="1">
        <v>2540</v>
      </c>
      <c r="B2541" s="1" t="s">
        <v>65</v>
      </c>
      <c r="C2541" s="1">
        <v>-33.984000000000002</v>
      </c>
      <c r="D2541" s="1">
        <v>18.43169</v>
      </c>
      <c r="E2541" s="2">
        <v>44652</v>
      </c>
      <c r="F2541" s="3">
        <v>2.5578703703703704E-2</v>
      </c>
      <c r="G2541" s="4">
        <v>44652.025000000001</v>
      </c>
      <c r="H2541" s="1" t="s">
        <v>18</v>
      </c>
      <c r="I2541" s="1">
        <v>1</v>
      </c>
    </row>
    <row r="2542" spans="1:9" x14ac:dyDescent="0.25">
      <c r="A2542" s="1">
        <v>2541</v>
      </c>
      <c r="B2542" s="1" t="s">
        <v>65</v>
      </c>
      <c r="C2542" s="1">
        <v>-33.984000000000002</v>
      </c>
      <c r="D2542" s="1">
        <v>18.43169</v>
      </c>
      <c r="E2542" s="2">
        <v>44652</v>
      </c>
      <c r="F2542" s="3">
        <v>0.29756944444444444</v>
      </c>
      <c r="G2542" s="4">
        <v>44652.297222222223</v>
      </c>
      <c r="H2542" s="1" t="s">
        <v>14</v>
      </c>
      <c r="I2542" s="1">
        <v>1</v>
      </c>
    </row>
    <row r="2543" spans="1:9" x14ac:dyDescent="0.25">
      <c r="A2543" s="1">
        <v>2542</v>
      </c>
      <c r="B2543" s="1" t="s">
        <v>65</v>
      </c>
      <c r="C2543" s="1">
        <v>-33.984000000000002</v>
      </c>
      <c r="D2543" s="1">
        <v>18.43169</v>
      </c>
      <c r="E2543" s="2">
        <v>44652</v>
      </c>
      <c r="F2543" s="3">
        <v>0.42865740740740743</v>
      </c>
      <c r="G2543" s="4">
        <v>44652.428472222222</v>
      </c>
      <c r="H2543" s="1" t="s">
        <v>14</v>
      </c>
      <c r="I2543" s="1">
        <v>2</v>
      </c>
    </row>
    <row r="2544" spans="1:9" x14ac:dyDescent="0.25">
      <c r="A2544" s="1">
        <v>2543</v>
      </c>
      <c r="B2544" s="1" t="s">
        <v>65</v>
      </c>
      <c r="C2544" s="1">
        <v>-33.984000000000002</v>
      </c>
      <c r="D2544" s="1">
        <v>18.43169</v>
      </c>
      <c r="E2544" s="2">
        <v>44652</v>
      </c>
      <c r="F2544" s="3">
        <v>0.49671296296296297</v>
      </c>
      <c r="G2544" s="4">
        <v>44652.496527777781</v>
      </c>
      <c r="H2544" s="1" t="s">
        <v>14</v>
      </c>
      <c r="I2544" s="1">
        <v>1</v>
      </c>
    </row>
    <row r="2545" spans="1:9" x14ac:dyDescent="0.25">
      <c r="A2545" s="1">
        <v>2544</v>
      </c>
      <c r="B2545" s="1" t="s">
        <v>65</v>
      </c>
      <c r="C2545" s="1">
        <v>-33.984000000000002</v>
      </c>
      <c r="D2545" s="1">
        <v>18.43169</v>
      </c>
      <c r="E2545" s="2">
        <v>44652</v>
      </c>
      <c r="F2545" s="3">
        <v>0.61122685185185188</v>
      </c>
      <c r="G2545" s="4">
        <v>44652.611111111109</v>
      </c>
      <c r="H2545" s="1" t="s">
        <v>14</v>
      </c>
      <c r="I2545" s="1">
        <v>2</v>
      </c>
    </row>
    <row r="2546" spans="1:9" x14ac:dyDescent="0.25">
      <c r="A2546" s="1">
        <v>2545</v>
      </c>
      <c r="B2546" s="1" t="s">
        <v>65</v>
      </c>
      <c r="C2546" s="1">
        <v>-33.984000000000002</v>
      </c>
      <c r="D2546" s="1">
        <v>18.43169</v>
      </c>
      <c r="E2546" s="2">
        <v>44652</v>
      </c>
      <c r="F2546" s="3">
        <v>0.63641203703703708</v>
      </c>
      <c r="G2546" s="4">
        <v>44652.636111111111</v>
      </c>
      <c r="H2546" s="1" t="s">
        <v>14</v>
      </c>
      <c r="I2546" s="1">
        <v>2</v>
      </c>
    </row>
    <row r="2547" spans="1:9" x14ac:dyDescent="0.25">
      <c r="A2547" s="1">
        <v>2546</v>
      </c>
      <c r="B2547" s="1" t="s">
        <v>65</v>
      </c>
      <c r="C2547" s="1">
        <v>-33.984000000000002</v>
      </c>
      <c r="D2547" s="1">
        <v>18.43169</v>
      </c>
      <c r="E2547" s="2">
        <v>44652</v>
      </c>
      <c r="F2547" s="3">
        <v>0.68959490740740748</v>
      </c>
      <c r="G2547" s="4">
        <v>44652.689583333333</v>
      </c>
      <c r="H2547" s="1" t="s">
        <v>14</v>
      </c>
      <c r="I2547" s="1">
        <v>1</v>
      </c>
    </row>
    <row r="2548" spans="1:9" x14ac:dyDescent="0.25">
      <c r="A2548" s="1">
        <v>2547</v>
      </c>
      <c r="B2548" s="1" t="s">
        <v>65</v>
      </c>
      <c r="C2548" s="1">
        <v>-33.984000000000002</v>
      </c>
      <c r="D2548" s="1">
        <v>18.43169</v>
      </c>
      <c r="E2548" s="2">
        <v>44652</v>
      </c>
      <c r="F2548" s="3">
        <v>0.71938657407407414</v>
      </c>
      <c r="G2548" s="4">
        <v>44652.71875</v>
      </c>
      <c r="H2548" s="1" t="s">
        <v>14</v>
      </c>
      <c r="I2548" s="1">
        <v>2</v>
      </c>
    </row>
    <row r="2549" spans="1:9" x14ac:dyDescent="0.25">
      <c r="A2549" s="1">
        <v>2548</v>
      </c>
      <c r="B2549" s="1" t="s">
        <v>65</v>
      </c>
      <c r="C2549" s="1">
        <v>-33.984000000000002</v>
      </c>
      <c r="D2549" s="1">
        <v>18.43169</v>
      </c>
      <c r="E2549" s="2">
        <v>44653</v>
      </c>
      <c r="F2549" s="3">
        <v>0.33451388888888894</v>
      </c>
      <c r="G2549" s="4">
        <v>44653.334027777775</v>
      </c>
      <c r="H2549" s="1" t="s">
        <v>14</v>
      </c>
      <c r="I2549" s="1">
        <v>2</v>
      </c>
    </row>
    <row r="2550" spans="1:9" x14ac:dyDescent="0.25">
      <c r="A2550" s="1">
        <v>2549</v>
      </c>
      <c r="B2550" s="1" t="s">
        <v>65</v>
      </c>
      <c r="C2550" s="1">
        <v>-33.984000000000002</v>
      </c>
      <c r="D2550" s="1">
        <v>18.43169</v>
      </c>
      <c r="E2550" s="2">
        <v>44653</v>
      </c>
      <c r="F2550" s="3">
        <v>0.36431712962962964</v>
      </c>
      <c r="G2550" s="4">
        <v>44653.363888888889</v>
      </c>
      <c r="H2550" s="1" t="s">
        <v>14</v>
      </c>
      <c r="I2550" s="1">
        <v>2</v>
      </c>
    </row>
    <row r="2551" spans="1:9" x14ac:dyDescent="0.25">
      <c r="A2551" s="1">
        <v>2550</v>
      </c>
      <c r="B2551" s="1" t="s">
        <v>65</v>
      </c>
      <c r="C2551" s="1">
        <v>-33.984000000000002</v>
      </c>
      <c r="D2551" s="1">
        <v>18.43169</v>
      </c>
      <c r="E2551" s="2">
        <v>44653</v>
      </c>
      <c r="F2551" s="3">
        <v>0.41447916666666668</v>
      </c>
      <c r="G2551" s="4">
        <v>44653.413888888892</v>
      </c>
      <c r="H2551" s="1" t="s">
        <v>14</v>
      </c>
      <c r="I2551" s="1">
        <v>2</v>
      </c>
    </row>
    <row r="2552" spans="1:9" x14ac:dyDescent="0.25">
      <c r="A2552" s="1">
        <v>2551</v>
      </c>
      <c r="B2552" s="1" t="s">
        <v>65</v>
      </c>
      <c r="C2552" s="1">
        <v>-33.984000000000002</v>
      </c>
      <c r="D2552" s="1">
        <v>18.43169</v>
      </c>
      <c r="E2552" s="2">
        <v>44653</v>
      </c>
      <c r="F2552" s="3">
        <v>0.44668981481481485</v>
      </c>
      <c r="G2552" s="4">
        <v>44653.446527777778</v>
      </c>
      <c r="H2552" s="1" t="s">
        <v>14</v>
      </c>
      <c r="I2552" s="1">
        <v>5</v>
      </c>
    </row>
    <row r="2553" spans="1:9" x14ac:dyDescent="0.25">
      <c r="A2553" s="1">
        <v>2552</v>
      </c>
      <c r="B2553" s="1" t="s">
        <v>65</v>
      </c>
      <c r="C2553" s="1">
        <v>-33.984000000000002</v>
      </c>
      <c r="D2553" s="1">
        <v>18.43169</v>
      </c>
      <c r="E2553" s="2">
        <v>44653</v>
      </c>
      <c r="F2553" s="3">
        <v>0.46886574074074078</v>
      </c>
      <c r="G2553" s="4">
        <v>44653.46875</v>
      </c>
      <c r="H2553" s="1" t="s">
        <v>14</v>
      </c>
      <c r="I2553" s="1">
        <v>2</v>
      </c>
    </row>
    <row r="2554" spans="1:9" x14ac:dyDescent="0.25">
      <c r="A2554" s="1">
        <v>2553</v>
      </c>
      <c r="B2554" s="1" t="s">
        <v>65</v>
      </c>
      <c r="C2554" s="1">
        <v>-33.984000000000002</v>
      </c>
      <c r="D2554" s="1">
        <v>18.43169</v>
      </c>
      <c r="E2554" s="2">
        <v>44653</v>
      </c>
      <c r="F2554" s="3">
        <v>0.55380787037037038</v>
      </c>
      <c r="G2554" s="4">
        <v>44653.553472222222</v>
      </c>
      <c r="H2554" s="1" t="s">
        <v>14</v>
      </c>
      <c r="I2554" s="1">
        <v>2</v>
      </c>
    </row>
    <row r="2555" spans="1:9" x14ac:dyDescent="0.25">
      <c r="A2555" s="1">
        <v>2554</v>
      </c>
      <c r="B2555" s="1" t="s">
        <v>65</v>
      </c>
      <c r="C2555" s="1">
        <v>-33.984000000000002</v>
      </c>
      <c r="D2555" s="1">
        <v>18.43169</v>
      </c>
      <c r="E2555" s="2">
        <v>44653</v>
      </c>
      <c r="F2555" s="3">
        <v>0.61769675925925926</v>
      </c>
      <c r="G2555" s="4">
        <v>44653.617361111108</v>
      </c>
      <c r="H2555" s="1" t="s">
        <v>14</v>
      </c>
      <c r="I2555" s="1">
        <v>1</v>
      </c>
    </row>
    <row r="2556" spans="1:9" x14ac:dyDescent="0.25">
      <c r="A2556" s="1">
        <v>2555</v>
      </c>
      <c r="B2556" s="1" t="s">
        <v>65</v>
      </c>
      <c r="C2556" s="1">
        <v>-33.984000000000002</v>
      </c>
      <c r="D2556" s="1">
        <v>18.43169</v>
      </c>
      <c r="E2556" s="2">
        <v>44653</v>
      </c>
      <c r="F2556" s="3">
        <v>0.6680787037037037</v>
      </c>
      <c r="G2556" s="4">
        <v>44653.668055555558</v>
      </c>
      <c r="H2556" s="1" t="s">
        <v>14</v>
      </c>
      <c r="I2556" s="1">
        <v>2</v>
      </c>
    </row>
    <row r="2557" spans="1:9" x14ac:dyDescent="0.25">
      <c r="A2557" s="1">
        <v>2556</v>
      </c>
      <c r="B2557" s="1" t="s">
        <v>65</v>
      </c>
      <c r="C2557" s="1">
        <v>-33.984000000000002</v>
      </c>
      <c r="D2557" s="1">
        <v>18.43169</v>
      </c>
      <c r="E2557" s="2">
        <v>44653</v>
      </c>
      <c r="F2557" s="3">
        <v>0.75112268518518521</v>
      </c>
      <c r="G2557" s="4">
        <v>44653.750694444447</v>
      </c>
      <c r="H2557" s="1" t="s">
        <v>14</v>
      </c>
      <c r="I2557" s="1">
        <v>2</v>
      </c>
    </row>
    <row r="2558" spans="1:9" x14ac:dyDescent="0.25">
      <c r="A2558" s="1">
        <v>2557</v>
      </c>
      <c r="B2558" s="1" t="s">
        <v>65</v>
      </c>
      <c r="C2558" s="1">
        <v>-33.984000000000002</v>
      </c>
      <c r="D2558" s="1">
        <v>18.43169</v>
      </c>
      <c r="E2558" s="2">
        <v>44654</v>
      </c>
      <c r="F2558" s="3">
        <v>0.25497685185185187</v>
      </c>
      <c r="G2558" s="4">
        <v>44654.254861111112</v>
      </c>
      <c r="H2558" s="1" t="s">
        <v>14</v>
      </c>
      <c r="I2558" s="1">
        <v>2</v>
      </c>
    </row>
    <row r="2559" spans="1:9" x14ac:dyDescent="0.25">
      <c r="A2559" s="1">
        <v>2558</v>
      </c>
      <c r="B2559" s="1" t="s">
        <v>65</v>
      </c>
      <c r="C2559" s="1">
        <v>-33.984000000000002</v>
      </c>
      <c r="D2559" s="1">
        <v>18.43169</v>
      </c>
      <c r="E2559" s="2">
        <v>44654</v>
      </c>
      <c r="F2559" s="3">
        <v>0.31144675925925924</v>
      </c>
      <c r="G2559" s="4">
        <v>44654.311111111114</v>
      </c>
      <c r="H2559" s="1" t="s">
        <v>14</v>
      </c>
      <c r="I2559" s="1">
        <v>1</v>
      </c>
    </row>
    <row r="2560" spans="1:9" x14ac:dyDescent="0.25">
      <c r="A2560" s="1">
        <v>2559</v>
      </c>
      <c r="B2560" s="1" t="s">
        <v>65</v>
      </c>
      <c r="C2560" s="1">
        <v>-33.984000000000002</v>
      </c>
      <c r="D2560" s="1">
        <v>18.43169</v>
      </c>
      <c r="E2560" s="2">
        <v>44654</v>
      </c>
      <c r="F2560" s="3">
        <v>0.35033564814814816</v>
      </c>
      <c r="G2560" s="4">
        <v>44654.35</v>
      </c>
      <c r="H2560" s="1" t="s">
        <v>14</v>
      </c>
      <c r="I2560" s="1">
        <v>1</v>
      </c>
    </row>
    <row r="2561" spans="1:9" x14ac:dyDescent="0.25">
      <c r="A2561" s="1">
        <v>2560</v>
      </c>
      <c r="B2561" s="1" t="s">
        <v>65</v>
      </c>
      <c r="C2561" s="1">
        <v>-33.984000000000002</v>
      </c>
      <c r="D2561" s="1">
        <v>18.43169</v>
      </c>
      <c r="E2561" s="2">
        <v>44654</v>
      </c>
      <c r="F2561" s="3">
        <v>0.38299768518518523</v>
      </c>
      <c r="G2561" s="4">
        <v>44654.382638888892</v>
      </c>
      <c r="H2561" s="1" t="s">
        <v>14</v>
      </c>
      <c r="I2561" s="1">
        <v>2</v>
      </c>
    </row>
    <row r="2562" spans="1:9" x14ac:dyDescent="0.25">
      <c r="A2562" s="1">
        <v>2561</v>
      </c>
      <c r="B2562" s="1" t="s">
        <v>65</v>
      </c>
      <c r="C2562" s="1">
        <v>-33.984000000000002</v>
      </c>
      <c r="D2562" s="1">
        <v>18.43169</v>
      </c>
      <c r="E2562" s="2">
        <v>44654</v>
      </c>
      <c r="F2562" s="3">
        <v>0.44241898148148145</v>
      </c>
      <c r="G2562" s="4">
        <v>44654.442361111112</v>
      </c>
      <c r="H2562" s="1" t="s">
        <v>14</v>
      </c>
      <c r="I2562" s="1">
        <v>1</v>
      </c>
    </row>
    <row r="2563" spans="1:9" x14ac:dyDescent="0.25">
      <c r="A2563" s="1">
        <v>2562</v>
      </c>
      <c r="B2563" s="1" t="s">
        <v>65</v>
      </c>
      <c r="C2563" s="1">
        <v>-33.984000000000002</v>
      </c>
      <c r="D2563" s="1">
        <v>18.43169</v>
      </c>
      <c r="E2563" s="2">
        <v>44654</v>
      </c>
      <c r="F2563" s="3">
        <v>0.49700231481481483</v>
      </c>
      <c r="G2563" s="4">
        <v>44654.496527777781</v>
      </c>
      <c r="H2563" s="1" t="s">
        <v>14</v>
      </c>
      <c r="I2563" s="1">
        <v>2</v>
      </c>
    </row>
    <row r="2564" spans="1:9" x14ac:dyDescent="0.25">
      <c r="A2564" s="1">
        <v>2563</v>
      </c>
      <c r="B2564" s="1" t="s">
        <v>65</v>
      </c>
      <c r="C2564" s="1">
        <v>-33.984000000000002</v>
      </c>
      <c r="D2564" s="1">
        <v>18.43169</v>
      </c>
      <c r="E2564" s="2">
        <v>44654</v>
      </c>
      <c r="F2564" s="3">
        <v>0.60149305555555554</v>
      </c>
      <c r="G2564" s="4">
        <v>44654.601388888892</v>
      </c>
      <c r="H2564" s="1" t="s">
        <v>14</v>
      </c>
      <c r="I2564" s="1">
        <v>2</v>
      </c>
    </row>
    <row r="2565" spans="1:9" x14ac:dyDescent="0.25">
      <c r="A2565" s="1">
        <v>2564</v>
      </c>
      <c r="B2565" s="1" t="s">
        <v>65</v>
      </c>
      <c r="C2565" s="1">
        <v>-33.984000000000002</v>
      </c>
      <c r="D2565" s="1">
        <v>18.43169</v>
      </c>
      <c r="E2565" s="2">
        <v>44654</v>
      </c>
      <c r="F2565" s="3">
        <v>0.63006944444444446</v>
      </c>
      <c r="G2565" s="4">
        <v>44654.629861111112</v>
      </c>
      <c r="H2565" s="1" t="s">
        <v>14</v>
      </c>
      <c r="I2565" s="1">
        <v>2</v>
      </c>
    </row>
    <row r="2566" spans="1:9" x14ac:dyDescent="0.25">
      <c r="A2566" s="1">
        <v>2565</v>
      </c>
      <c r="B2566" s="1" t="s">
        <v>65</v>
      </c>
      <c r="C2566" s="1">
        <v>-33.984000000000002</v>
      </c>
      <c r="D2566" s="1">
        <v>18.43169</v>
      </c>
      <c r="E2566" s="2">
        <v>44654</v>
      </c>
      <c r="F2566" s="3">
        <v>0.67337962962962961</v>
      </c>
      <c r="G2566" s="4">
        <v>44654.67291666667</v>
      </c>
      <c r="H2566" s="1" t="s">
        <v>14</v>
      </c>
      <c r="I2566" s="1">
        <v>2</v>
      </c>
    </row>
    <row r="2567" spans="1:9" x14ac:dyDescent="0.25">
      <c r="A2567" s="1">
        <v>2566</v>
      </c>
      <c r="B2567" s="1" t="s">
        <v>65</v>
      </c>
      <c r="C2567" s="1">
        <v>-33.984000000000002</v>
      </c>
      <c r="D2567" s="1">
        <v>18.43169</v>
      </c>
      <c r="E2567" s="2">
        <v>44654</v>
      </c>
      <c r="F2567" s="3">
        <v>0.72499999999999998</v>
      </c>
      <c r="G2567" s="4">
        <v>44654.724999999999</v>
      </c>
      <c r="H2567" s="1" t="s">
        <v>14</v>
      </c>
      <c r="I2567" s="1">
        <v>2</v>
      </c>
    </row>
    <row r="2568" spans="1:9" x14ac:dyDescent="0.25">
      <c r="A2568" s="1">
        <v>2567</v>
      </c>
      <c r="B2568" s="1" t="s">
        <v>65</v>
      </c>
      <c r="C2568" s="1">
        <v>-33.984000000000002</v>
      </c>
      <c r="D2568" s="1">
        <v>18.43169</v>
      </c>
      <c r="E2568" s="2">
        <v>44655</v>
      </c>
      <c r="F2568" s="3">
        <v>0.33374999999999999</v>
      </c>
      <c r="G2568" s="4">
        <v>44655.333333333336</v>
      </c>
      <c r="H2568" s="1" t="s">
        <v>16</v>
      </c>
      <c r="I2568" s="1">
        <v>1</v>
      </c>
    </row>
    <row r="2569" spans="1:9" x14ac:dyDescent="0.25">
      <c r="A2569" s="1">
        <v>2568</v>
      </c>
      <c r="B2569" s="1" t="s">
        <v>65</v>
      </c>
      <c r="C2569" s="1">
        <v>-33.984000000000002</v>
      </c>
      <c r="D2569" s="1">
        <v>18.43169</v>
      </c>
      <c r="E2569" s="2">
        <v>44655</v>
      </c>
      <c r="F2569" s="3">
        <v>0.33376157407407409</v>
      </c>
      <c r="G2569" s="4">
        <v>44655.333333333336</v>
      </c>
      <c r="H2569" s="1" t="s">
        <v>14</v>
      </c>
      <c r="I2569" s="1">
        <v>1</v>
      </c>
    </row>
    <row r="2570" spans="1:9" x14ac:dyDescent="0.25">
      <c r="A2570" s="1">
        <v>2569</v>
      </c>
      <c r="B2570" s="1" t="s">
        <v>65</v>
      </c>
      <c r="C2570" s="1">
        <v>-33.984000000000002</v>
      </c>
      <c r="D2570" s="1">
        <v>18.43169</v>
      </c>
      <c r="E2570" s="2">
        <v>44655</v>
      </c>
      <c r="F2570" s="3">
        <v>0.36321759259259262</v>
      </c>
      <c r="G2570" s="4">
        <v>44655.363194444442</v>
      </c>
      <c r="H2570" s="1" t="s">
        <v>14</v>
      </c>
      <c r="I2570" s="1">
        <v>1</v>
      </c>
    </row>
    <row r="2571" spans="1:9" x14ac:dyDescent="0.25">
      <c r="A2571" s="1">
        <v>2570</v>
      </c>
      <c r="B2571" s="1" t="s">
        <v>65</v>
      </c>
      <c r="C2571" s="1">
        <v>-33.984000000000002</v>
      </c>
      <c r="D2571" s="1">
        <v>18.43169</v>
      </c>
      <c r="E2571" s="2">
        <v>44655</v>
      </c>
      <c r="F2571" s="3">
        <v>0.39769675925925929</v>
      </c>
      <c r="G2571" s="4">
        <v>44655.397222222222</v>
      </c>
      <c r="H2571" s="1" t="s">
        <v>14</v>
      </c>
      <c r="I2571" s="1">
        <v>1</v>
      </c>
    </row>
    <row r="2572" spans="1:9" x14ac:dyDescent="0.25">
      <c r="A2572" s="1">
        <v>2571</v>
      </c>
      <c r="B2572" s="1" t="s">
        <v>65</v>
      </c>
      <c r="C2572" s="1">
        <v>-33.984000000000002</v>
      </c>
      <c r="D2572" s="1">
        <v>18.43169</v>
      </c>
      <c r="E2572" s="2">
        <v>44655</v>
      </c>
      <c r="F2572" s="3">
        <v>0.43474537037037037</v>
      </c>
      <c r="G2572" s="4">
        <v>44655.43472222222</v>
      </c>
      <c r="H2572" s="1" t="s">
        <v>14</v>
      </c>
      <c r="I2572" s="1">
        <v>2</v>
      </c>
    </row>
    <row r="2573" spans="1:9" x14ac:dyDescent="0.25">
      <c r="A2573" s="1">
        <v>2572</v>
      </c>
      <c r="B2573" s="1" t="s">
        <v>65</v>
      </c>
      <c r="C2573" s="1">
        <v>-33.984000000000002</v>
      </c>
      <c r="D2573" s="1">
        <v>18.43169</v>
      </c>
      <c r="E2573" s="2">
        <v>44655</v>
      </c>
      <c r="F2573" s="3">
        <v>0.47688657407407403</v>
      </c>
      <c r="G2573" s="4">
        <v>44655.476388888892</v>
      </c>
      <c r="H2573" s="1" t="s">
        <v>14</v>
      </c>
      <c r="I2573" s="1">
        <v>2</v>
      </c>
    </row>
    <row r="2574" spans="1:9" x14ac:dyDescent="0.25">
      <c r="A2574" s="1">
        <v>2573</v>
      </c>
      <c r="B2574" s="1" t="s">
        <v>65</v>
      </c>
      <c r="C2574" s="1">
        <v>-33.984000000000002</v>
      </c>
      <c r="D2574" s="1">
        <v>18.43169</v>
      </c>
      <c r="E2574" s="2">
        <v>44655</v>
      </c>
      <c r="F2574" s="3">
        <v>0.52921296296296294</v>
      </c>
      <c r="G2574" s="4">
        <v>44655.529166666667</v>
      </c>
      <c r="H2574" s="1" t="s">
        <v>14</v>
      </c>
      <c r="I2574" s="1">
        <v>2</v>
      </c>
    </row>
    <row r="2575" spans="1:9" x14ac:dyDescent="0.25">
      <c r="A2575" s="1">
        <v>2574</v>
      </c>
      <c r="B2575" s="1" t="s">
        <v>65</v>
      </c>
      <c r="C2575" s="1">
        <v>-33.984000000000002</v>
      </c>
      <c r="D2575" s="1">
        <v>18.43169</v>
      </c>
      <c r="E2575" s="2">
        <v>44656</v>
      </c>
      <c r="F2575" s="3">
        <v>0.34782407407407406</v>
      </c>
      <c r="G2575" s="4">
        <v>44656.347222222219</v>
      </c>
      <c r="H2575" s="1" t="s">
        <v>14</v>
      </c>
      <c r="I2575" s="1">
        <v>2</v>
      </c>
    </row>
    <row r="2576" spans="1:9" x14ac:dyDescent="0.25">
      <c r="A2576" s="1">
        <v>2575</v>
      </c>
      <c r="B2576" s="1" t="s">
        <v>65</v>
      </c>
      <c r="C2576" s="1">
        <v>-33.984000000000002</v>
      </c>
      <c r="D2576" s="1">
        <v>18.43169</v>
      </c>
      <c r="E2576" s="2">
        <v>44656</v>
      </c>
      <c r="F2576" s="3">
        <v>0.44124999999999998</v>
      </c>
      <c r="G2576" s="4">
        <v>44656.440972222219</v>
      </c>
      <c r="H2576" s="1" t="s">
        <v>14</v>
      </c>
      <c r="I2576" s="1">
        <v>2</v>
      </c>
    </row>
    <row r="2577" spans="1:9" x14ac:dyDescent="0.25">
      <c r="A2577" s="1">
        <v>2576</v>
      </c>
      <c r="B2577" s="1" t="s">
        <v>65</v>
      </c>
      <c r="C2577" s="1">
        <v>-33.984000000000002</v>
      </c>
      <c r="D2577" s="1">
        <v>18.43169</v>
      </c>
      <c r="E2577" s="2">
        <v>44656</v>
      </c>
      <c r="F2577" s="3">
        <v>0.51101851851851854</v>
      </c>
      <c r="G2577" s="4">
        <v>44656.510416666664</v>
      </c>
      <c r="H2577" s="1" t="s">
        <v>14</v>
      </c>
      <c r="I2577" s="1">
        <v>3</v>
      </c>
    </row>
    <row r="2578" spans="1:9" x14ac:dyDescent="0.25">
      <c r="A2578" s="1">
        <v>2577</v>
      </c>
      <c r="B2578" s="1" t="s">
        <v>65</v>
      </c>
      <c r="C2578" s="1">
        <v>-33.984000000000002</v>
      </c>
      <c r="D2578" s="1">
        <v>18.43169</v>
      </c>
      <c r="E2578" s="2">
        <v>44656</v>
      </c>
      <c r="F2578" s="3">
        <v>0.68319444444444455</v>
      </c>
      <c r="G2578" s="4">
        <v>44656.682638888888</v>
      </c>
      <c r="H2578" s="1" t="s">
        <v>14</v>
      </c>
      <c r="I2578" s="1">
        <v>1</v>
      </c>
    </row>
    <row r="2579" spans="1:9" x14ac:dyDescent="0.25">
      <c r="A2579" s="1">
        <v>2578</v>
      </c>
      <c r="B2579" s="1" t="s">
        <v>65</v>
      </c>
      <c r="C2579" s="1">
        <v>-33.984000000000002</v>
      </c>
      <c r="D2579" s="1">
        <v>18.43169</v>
      </c>
      <c r="E2579" s="2">
        <v>44656</v>
      </c>
      <c r="F2579" s="3">
        <v>0.75501157407407404</v>
      </c>
      <c r="G2579" s="4">
        <v>44656.754861111112</v>
      </c>
      <c r="H2579" s="1" t="s">
        <v>14</v>
      </c>
      <c r="I2579" s="1">
        <v>2</v>
      </c>
    </row>
    <row r="2580" spans="1:9" x14ac:dyDescent="0.25">
      <c r="A2580" s="1">
        <v>2579</v>
      </c>
      <c r="B2580" s="1" t="s">
        <v>65</v>
      </c>
      <c r="C2580" s="1">
        <v>-33.984000000000002</v>
      </c>
      <c r="D2580" s="1">
        <v>18.43169</v>
      </c>
      <c r="E2580" s="2">
        <v>44657</v>
      </c>
      <c r="F2580" s="3">
        <v>0.42085648148148147</v>
      </c>
      <c r="G2580" s="4">
        <v>44657.42083333333</v>
      </c>
      <c r="H2580" s="1" t="s">
        <v>14</v>
      </c>
      <c r="I2580" s="1">
        <v>2</v>
      </c>
    </row>
    <row r="2581" spans="1:9" x14ac:dyDescent="0.25">
      <c r="A2581" s="1">
        <v>2580</v>
      </c>
      <c r="B2581" s="1" t="s">
        <v>65</v>
      </c>
      <c r="C2581" s="1">
        <v>-33.984000000000002</v>
      </c>
      <c r="D2581" s="1">
        <v>18.43169</v>
      </c>
      <c r="E2581" s="2">
        <v>44657</v>
      </c>
      <c r="F2581" s="3">
        <v>0.62802083333333336</v>
      </c>
      <c r="G2581" s="4">
        <v>44657.62777777778</v>
      </c>
      <c r="H2581" s="1" t="s">
        <v>14</v>
      </c>
      <c r="I2581" s="1">
        <v>2</v>
      </c>
    </row>
    <row r="2582" spans="1:9" x14ac:dyDescent="0.25">
      <c r="A2582" s="1">
        <v>2581</v>
      </c>
      <c r="B2582" s="1" t="s">
        <v>65</v>
      </c>
      <c r="C2582" s="1">
        <v>-33.984000000000002</v>
      </c>
      <c r="D2582" s="1">
        <v>18.43169</v>
      </c>
      <c r="E2582" s="2">
        <v>44657</v>
      </c>
      <c r="F2582" s="3">
        <v>0.76642361111111112</v>
      </c>
      <c r="G2582" s="4">
        <v>44657.765972222223</v>
      </c>
      <c r="H2582" s="1" t="s">
        <v>14</v>
      </c>
      <c r="I2582" s="1">
        <v>2</v>
      </c>
    </row>
    <row r="2583" spans="1:9" x14ac:dyDescent="0.25">
      <c r="A2583" s="1">
        <v>2582</v>
      </c>
      <c r="B2583" s="1" t="s">
        <v>65</v>
      </c>
      <c r="C2583" s="1">
        <v>-33.984000000000002</v>
      </c>
      <c r="D2583" s="1">
        <v>18.43169</v>
      </c>
      <c r="E2583" s="2">
        <v>44658</v>
      </c>
      <c r="F2583" s="3">
        <v>0.10464120370370371</v>
      </c>
      <c r="G2583" s="4">
        <v>44658.104166666664</v>
      </c>
      <c r="H2583" s="1" t="s">
        <v>18</v>
      </c>
      <c r="I2583" s="1">
        <v>1</v>
      </c>
    </row>
    <row r="2584" spans="1:9" x14ac:dyDescent="0.25">
      <c r="A2584" s="1">
        <v>2583</v>
      </c>
      <c r="B2584" s="1" t="s">
        <v>65</v>
      </c>
      <c r="C2584" s="1">
        <v>-33.984000000000002</v>
      </c>
      <c r="D2584" s="1">
        <v>18.43169</v>
      </c>
      <c r="E2584" s="2">
        <v>44658</v>
      </c>
      <c r="F2584" s="3">
        <v>0.32702546296296298</v>
      </c>
      <c r="G2584" s="4">
        <v>44658.326388888891</v>
      </c>
      <c r="H2584" s="1" t="s">
        <v>14</v>
      </c>
      <c r="I2584" s="1">
        <v>1</v>
      </c>
    </row>
    <row r="2585" spans="1:9" x14ac:dyDescent="0.25">
      <c r="A2585" s="1">
        <v>2584</v>
      </c>
      <c r="B2585" s="1" t="s">
        <v>65</v>
      </c>
      <c r="C2585" s="1">
        <v>-33.984000000000002</v>
      </c>
      <c r="D2585" s="1">
        <v>18.43169</v>
      </c>
      <c r="E2585" s="2">
        <v>44658</v>
      </c>
      <c r="F2585" s="3">
        <v>0.35451388888888885</v>
      </c>
      <c r="G2585" s="4">
        <v>44658.354166666664</v>
      </c>
      <c r="H2585" s="1" t="s">
        <v>14</v>
      </c>
      <c r="I2585" s="1">
        <v>2</v>
      </c>
    </row>
    <row r="2586" spans="1:9" x14ac:dyDescent="0.25">
      <c r="A2586" s="1">
        <v>2585</v>
      </c>
      <c r="B2586" s="1" t="s">
        <v>65</v>
      </c>
      <c r="C2586" s="1">
        <v>-33.984000000000002</v>
      </c>
      <c r="D2586" s="1">
        <v>18.43169</v>
      </c>
      <c r="E2586" s="2">
        <v>44658</v>
      </c>
      <c r="F2586" s="3">
        <v>0.44179398148148147</v>
      </c>
      <c r="G2586" s="4">
        <v>44658.441666666666</v>
      </c>
      <c r="H2586" s="1" t="s">
        <v>14</v>
      </c>
      <c r="I2586" s="1">
        <v>2</v>
      </c>
    </row>
    <row r="2587" spans="1:9" x14ac:dyDescent="0.25">
      <c r="A2587" s="1">
        <v>2586</v>
      </c>
      <c r="B2587" s="1" t="s">
        <v>65</v>
      </c>
      <c r="C2587" s="1">
        <v>-33.984000000000002</v>
      </c>
      <c r="D2587" s="1">
        <v>18.43169</v>
      </c>
      <c r="E2587" s="2">
        <v>44658</v>
      </c>
      <c r="F2587" s="3">
        <v>0.48770833333333335</v>
      </c>
      <c r="G2587" s="4">
        <v>44658.487500000003</v>
      </c>
      <c r="H2587" s="1" t="s">
        <v>14</v>
      </c>
      <c r="I2587" s="1">
        <v>2</v>
      </c>
    </row>
    <row r="2588" spans="1:9" x14ac:dyDescent="0.25">
      <c r="A2588" s="1">
        <v>2587</v>
      </c>
      <c r="B2588" s="1" t="s">
        <v>65</v>
      </c>
      <c r="C2588" s="1">
        <v>-33.984000000000002</v>
      </c>
      <c r="D2588" s="1">
        <v>18.43169</v>
      </c>
      <c r="E2588" s="2">
        <v>44658</v>
      </c>
      <c r="F2588" s="3">
        <v>0.65746527777777775</v>
      </c>
      <c r="G2588" s="4">
        <v>44658.656944444447</v>
      </c>
      <c r="H2588" s="1" t="s">
        <v>14</v>
      </c>
      <c r="I2588" s="1">
        <v>1</v>
      </c>
    </row>
    <row r="2589" spans="1:9" x14ac:dyDescent="0.25">
      <c r="A2589" s="1">
        <v>2588</v>
      </c>
      <c r="B2589" s="1" t="s">
        <v>65</v>
      </c>
      <c r="C2589" s="1">
        <v>-33.984000000000002</v>
      </c>
      <c r="D2589" s="1">
        <v>18.43169</v>
      </c>
      <c r="E2589" s="2">
        <v>44659</v>
      </c>
      <c r="F2589" s="3">
        <v>0.3424537037037037</v>
      </c>
      <c r="G2589" s="4">
        <v>44659.342361111114</v>
      </c>
      <c r="H2589" s="1" t="s">
        <v>14</v>
      </c>
      <c r="I2589" s="1">
        <v>1</v>
      </c>
    </row>
    <row r="2590" spans="1:9" x14ac:dyDescent="0.25">
      <c r="A2590" s="1">
        <v>2589</v>
      </c>
      <c r="B2590" s="1" t="s">
        <v>65</v>
      </c>
      <c r="C2590" s="1">
        <v>-33.984000000000002</v>
      </c>
      <c r="D2590" s="1">
        <v>18.43169</v>
      </c>
      <c r="E2590" s="2">
        <v>44659</v>
      </c>
      <c r="F2590" s="3">
        <v>0.48266203703703708</v>
      </c>
      <c r="G2590" s="4">
        <v>44659.482638888891</v>
      </c>
      <c r="H2590" s="1" t="s">
        <v>14</v>
      </c>
      <c r="I2590" s="1">
        <v>1</v>
      </c>
    </row>
    <row r="2591" spans="1:9" x14ac:dyDescent="0.25">
      <c r="A2591" s="1">
        <v>2590</v>
      </c>
      <c r="B2591" s="1" t="s">
        <v>65</v>
      </c>
      <c r="C2591" s="1">
        <v>-33.984000000000002</v>
      </c>
      <c r="D2591" s="1">
        <v>18.43169</v>
      </c>
      <c r="E2591" s="2">
        <v>44659</v>
      </c>
      <c r="F2591" s="3">
        <v>0.52990740740740738</v>
      </c>
      <c r="G2591" s="4">
        <v>44659.529861111114</v>
      </c>
      <c r="H2591" s="1" t="s">
        <v>14</v>
      </c>
      <c r="I2591" s="1">
        <v>1</v>
      </c>
    </row>
    <row r="2592" spans="1:9" x14ac:dyDescent="0.25">
      <c r="A2592" s="1">
        <v>2591</v>
      </c>
      <c r="B2592" s="1" t="s">
        <v>65</v>
      </c>
      <c r="C2592" s="1">
        <v>-33.984000000000002</v>
      </c>
      <c r="D2592" s="1">
        <v>18.43169</v>
      </c>
      <c r="E2592" s="2">
        <v>44659</v>
      </c>
      <c r="F2592" s="3">
        <v>0.58938657407407413</v>
      </c>
      <c r="G2592" s="4">
        <v>44659.588888888888</v>
      </c>
      <c r="H2592" s="1" t="s">
        <v>14</v>
      </c>
      <c r="I2592" s="1">
        <v>1</v>
      </c>
    </row>
    <row r="2593" spans="1:9" x14ac:dyDescent="0.25">
      <c r="A2593" s="1">
        <v>2592</v>
      </c>
      <c r="B2593" s="1" t="s">
        <v>65</v>
      </c>
      <c r="C2593" s="1">
        <v>-33.984000000000002</v>
      </c>
      <c r="D2593" s="1">
        <v>18.43169</v>
      </c>
      <c r="E2593" s="2">
        <v>44659</v>
      </c>
      <c r="F2593" s="3">
        <v>0.62976851851851856</v>
      </c>
      <c r="G2593" s="4">
        <v>44659.629166666666</v>
      </c>
      <c r="H2593" s="1" t="s">
        <v>14</v>
      </c>
      <c r="I2593" s="1">
        <v>2</v>
      </c>
    </row>
    <row r="2594" spans="1:9" x14ac:dyDescent="0.25">
      <c r="A2594" s="1">
        <v>2593</v>
      </c>
      <c r="B2594" s="1" t="s">
        <v>65</v>
      </c>
      <c r="C2594" s="1">
        <v>-33.984000000000002</v>
      </c>
      <c r="D2594" s="1">
        <v>18.43169</v>
      </c>
      <c r="E2594" s="2">
        <v>44659</v>
      </c>
      <c r="F2594" s="3">
        <v>0.67122685185185194</v>
      </c>
      <c r="G2594" s="4">
        <v>44659.67083333333</v>
      </c>
      <c r="H2594" s="1" t="s">
        <v>14</v>
      </c>
      <c r="I2594" s="1">
        <v>1</v>
      </c>
    </row>
    <row r="2595" spans="1:9" x14ac:dyDescent="0.25">
      <c r="A2595" s="1">
        <v>2594</v>
      </c>
      <c r="B2595" s="1" t="s">
        <v>65</v>
      </c>
      <c r="C2595" s="1">
        <v>-33.984000000000002</v>
      </c>
      <c r="D2595" s="1">
        <v>18.43169</v>
      </c>
      <c r="E2595" s="2">
        <v>44659</v>
      </c>
      <c r="F2595" s="3">
        <v>0.72922453703703705</v>
      </c>
      <c r="G2595" s="4">
        <v>44659.729166666664</v>
      </c>
      <c r="H2595" s="1" t="s">
        <v>14</v>
      </c>
      <c r="I2595" s="1">
        <v>1</v>
      </c>
    </row>
    <row r="2596" spans="1:9" x14ac:dyDescent="0.25">
      <c r="A2596" s="1">
        <v>2595</v>
      </c>
      <c r="B2596" s="1" t="s">
        <v>65</v>
      </c>
      <c r="C2596" s="1">
        <v>-33.984000000000002</v>
      </c>
      <c r="D2596" s="1">
        <v>18.43169</v>
      </c>
      <c r="E2596" s="2">
        <v>44659</v>
      </c>
      <c r="F2596" s="3">
        <v>0.76398148148148148</v>
      </c>
      <c r="G2596" s="4">
        <v>44659.763888888891</v>
      </c>
      <c r="H2596" s="1" t="s">
        <v>14</v>
      </c>
      <c r="I2596" s="1">
        <v>2</v>
      </c>
    </row>
    <row r="2597" spans="1:9" x14ac:dyDescent="0.25">
      <c r="A2597" s="1">
        <v>2596</v>
      </c>
      <c r="B2597" s="1" t="s">
        <v>65</v>
      </c>
      <c r="C2597" s="1">
        <v>-33.984000000000002</v>
      </c>
      <c r="D2597" s="1">
        <v>18.43169</v>
      </c>
      <c r="E2597" s="2">
        <v>44660</v>
      </c>
      <c r="F2597" s="3">
        <v>0.24699074074074076</v>
      </c>
      <c r="G2597" s="4">
        <v>44660.246527777781</v>
      </c>
      <c r="H2597" s="1" t="s">
        <v>14</v>
      </c>
      <c r="I2597" s="1">
        <v>3</v>
      </c>
    </row>
    <row r="2598" spans="1:9" x14ac:dyDescent="0.25">
      <c r="A2598" s="1">
        <v>2597</v>
      </c>
      <c r="B2598" s="1" t="s">
        <v>65</v>
      </c>
      <c r="C2598" s="1">
        <v>-33.984000000000002</v>
      </c>
      <c r="D2598" s="1">
        <v>18.43169</v>
      </c>
      <c r="E2598" s="2">
        <v>44660</v>
      </c>
      <c r="F2598" s="3">
        <v>0.30887731481481479</v>
      </c>
      <c r="G2598" s="4">
        <v>44660.308333333334</v>
      </c>
      <c r="H2598" s="1" t="s">
        <v>14</v>
      </c>
      <c r="I2598" s="1">
        <v>2</v>
      </c>
    </row>
    <row r="2599" spans="1:9" x14ac:dyDescent="0.25">
      <c r="A2599" s="1">
        <v>2598</v>
      </c>
      <c r="B2599" s="1" t="s">
        <v>65</v>
      </c>
      <c r="C2599" s="1">
        <v>-33.984000000000002</v>
      </c>
      <c r="D2599" s="1">
        <v>18.43169</v>
      </c>
      <c r="E2599" s="2">
        <v>44660</v>
      </c>
      <c r="F2599" s="3">
        <v>0.39734953703703701</v>
      </c>
      <c r="G2599" s="4">
        <v>44660.397222222222</v>
      </c>
      <c r="H2599" s="1" t="s">
        <v>14</v>
      </c>
      <c r="I2599" s="1">
        <v>2</v>
      </c>
    </row>
    <row r="2600" spans="1:9" x14ac:dyDescent="0.25">
      <c r="A2600" s="1">
        <v>2599</v>
      </c>
      <c r="B2600" s="1" t="s">
        <v>65</v>
      </c>
      <c r="C2600" s="1">
        <v>-33.984000000000002</v>
      </c>
      <c r="D2600" s="1">
        <v>18.43169</v>
      </c>
      <c r="E2600" s="2">
        <v>44660</v>
      </c>
      <c r="F2600" s="3">
        <v>0.44635416666666666</v>
      </c>
      <c r="G2600" s="4">
        <v>44660.445833333331</v>
      </c>
      <c r="H2600" s="1" t="s">
        <v>14</v>
      </c>
      <c r="I2600" s="1">
        <v>2</v>
      </c>
    </row>
    <row r="2601" spans="1:9" x14ac:dyDescent="0.25">
      <c r="A2601" s="1">
        <v>2600</v>
      </c>
      <c r="B2601" s="1" t="s">
        <v>65</v>
      </c>
      <c r="C2601" s="1">
        <v>-33.984000000000002</v>
      </c>
      <c r="D2601" s="1">
        <v>18.43169</v>
      </c>
      <c r="E2601" s="2">
        <v>44660</v>
      </c>
      <c r="F2601" s="3">
        <v>0.48244212962962968</v>
      </c>
      <c r="G2601" s="4">
        <v>44660.481944444444</v>
      </c>
      <c r="H2601" s="1" t="s">
        <v>14</v>
      </c>
      <c r="I2601" s="1">
        <v>2</v>
      </c>
    </row>
    <row r="2602" spans="1:9" x14ac:dyDescent="0.25">
      <c r="A2602" s="1">
        <v>2601</v>
      </c>
      <c r="B2602" s="1" t="s">
        <v>65</v>
      </c>
      <c r="C2602" s="1">
        <v>-33.984000000000002</v>
      </c>
      <c r="D2602" s="1">
        <v>18.43169</v>
      </c>
      <c r="E2602" s="2">
        <v>44660</v>
      </c>
      <c r="F2602" s="3">
        <v>0.52629629629629626</v>
      </c>
      <c r="G2602" s="4">
        <v>44660.525694444441</v>
      </c>
      <c r="H2602" s="1" t="s">
        <v>14</v>
      </c>
      <c r="I2602" s="1">
        <v>2</v>
      </c>
    </row>
    <row r="2603" spans="1:9" x14ac:dyDescent="0.25">
      <c r="A2603" s="1">
        <v>2602</v>
      </c>
      <c r="B2603" s="1" t="s">
        <v>65</v>
      </c>
      <c r="C2603" s="1">
        <v>-33.984000000000002</v>
      </c>
      <c r="D2603" s="1">
        <v>18.43169</v>
      </c>
      <c r="E2603" s="2">
        <v>44660</v>
      </c>
      <c r="F2603" s="3">
        <v>0.66762731481481474</v>
      </c>
      <c r="G2603" s="4">
        <v>44660.667361111111</v>
      </c>
      <c r="H2603" s="1" t="s">
        <v>14</v>
      </c>
      <c r="I2603" s="1">
        <v>1</v>
      </c>
    </row>
    <row r="2604" spans="1:9" x14ac:dyDescent="0.25">
      <c r="A2604" s="1">
        <v>2603</v>
      </c>
      <c r="B2604" s="1" t="s">
        <v>65</v>
      </c>
      <c r="C2604" s="1">
        <v>-33.984000000000002</v>
      </c>
      <c r="D2604" s="1">
        <v>18.43169</v>
      </c>
      <c r="E2604" s="2">
        <v>44660</v>
      </c>
      <c r="F2604" s="3">
        <v>0.69866898148148149</v>
      </c>
      <c r="G2604" s="4">
        <v>44660.698611111111</v>
      </c>
      <c r="H2604" s="1" t="s">
        <v>14</v>
      </c>
      <c r="I2604" s="1">
        <v>1</v>
      </c>
    </row>
    <row r="2605" spans="1:9" x14ac:dyDescent="0.25">
      <c r="A2605" s="1">
        <v>2604</v>
      </c>
      <c r="B2605" s="1" t="s">
        <v>65</v>
      </c>
      <c r="C2605" s="1">
        <v>-33.984000000000002</v>
      </c>
      <c r="D2605" s="1">
        <v>18.43169</v>
      </c>
      <c r="E2605" s="2">
        <v>44660</v>
      </c>
      <c r="F2605" s="3">
        <v>0.89445601851851853</v>
      </c>
      <c r="G2605" s="4">
        <v>44660.894444444442</v>
      </c>
      <c r="H2605" s="1" t="s">
        <v>18</v>
      </c>
      <c r="I2605" s="1">
        <v>1</v>
      </c>
    </row>
    <row r="2606" spans="1:9" x14ac:dyDescent="0.25">
      <c r="A2606" s="1">
        <v>2605</v>
      </c>
      <c r="B2606" s="1" t="s">
        <v>65</v>
      </c>
      <c r="C2606" s="1">
        <v>-33.984000000000002</v>
      </c>
      <c r="D2606" s="1">
        <v>18.43169</v>
      </c>
      <c r="E2606" s="2">
        <v>44661</v>
      </c>
      <c r="F2606" s="3">
        <v>0.25777777777777777</v>
      </c>
      <c r="G2606" s="4">
        <v>44661.257638888892</v>
      </c>
      <c r="H2606" s="1" t="s">
        <v>14</v>
      </c>
      <c r="I2606" s="1">
        <v>3</v>
      </c>
    </row>
    <row r="2607" spans="1:9" x14ac:dyDescent="0.25">
      <c r="A2607" s="1">
        <v>2606</v>
      </c>
      <c r="B2607" s="1" t="s">
        <v>65</v>
      </c>
      <c r="C2607" s="1">
        <v>-33.984000000000002</v>
      </c>
      <c r="D2607" s="1">
        <v>18.43169</v>
      </c>
      <c r="E2607" s="2">
        <v>44661</v>
      </c>
      <c r="F2607" s="3">
        <v>0.3727199074074074</v>
      </c>
      <c r="G2607" s="4">
        <v>44661.37222222222</v>
      </c>
      <c r="H2607" s="1" t="s">
        <v>14</v>
      </c>
      <c r="I2607" s="1">
        <v>2</v>
      </c>
    </row>
    <row r="2608" spans="1:9" x14ac:dyDescent="0.25">
      <c r="A2608" s="1">
        <v>2607</v>
      </c>
      <c r="B2608" s="1" t="s">
        <v>65</v>
      </c>
      <c r="C2608" s="1">
        <v>-33.984000000000002</v>
      </c>
      <c r="D2608" s="1">
        <v>18.43169</v>
      </c>
      <c r="E2608" s="2">
        <v>44661</v>
      </c>
      <c r="F2608" s="3">
        <v>0.40305555555555556</v>
      </c>
      <c r="G2608" s="4">
        <v>44661.402777777781</v>
      </c>
      <c r="H2608" s="1" t="s">
        <v>14</v>
      </c>
      <c r="I2608" s="1">
        <v>1</v>
      </c>
    </row>
    <row r="2609" spans="1:9" x14ac:dyDescent="0.25">
      <c r="A2609" s="1">
        <v>2608</v>
      </c>
      <c r="B2609" s="1" t="s">
        <v>65</v>
      </c>
      <c r="C2609" s="1">
        <v>-33.984000000000002</v>
      </c>
      <c r="D2609" s="1">
        <v>18.43169</v>
      </c>
      <c r="E2609" s="2">
        <v>44661</v>
      </c>
      <c r="F2609" s="3">
        <v>0.42782407407407402</v>
      </c>
      <c r="G2609" s="4">
        <v>44661.427777777775</v>
      </c>
      <c r="H2609" s="1" t="s">
        <v>14</v>
      </c>
      <c r="I2609" s="1">
        <v>1</v>
      </c>
    </row>
    <row r="2610" spans="1:9" x14ac:dyDescent="0.25">
      <c r="A2610" s="1">
        <v>2609</v>
      </c>
      <c r="B2610" s="1" t="s">
        <v>65</v>
      </c>
      <c r="C2610" s="1">
        <v>-33.984000000000002</v>
      </c>
      <c r="D2610" s="1">
        <v>18.43169</v>
      </c>
      <c r="E2610" s="2">
        <v>44661</v>
      </c>
      <c r="F2610" s="3">
        <v>0.48247685185185185</v>
      </c>
      <c r="G2610" s="4">
        <v>44661.481944444444</v>
      </c>
      <c r="H2610" s="1" t="s">
        <v>14</v>
      </c>
      <c r="I2610" s="1">
        <v>3</v>
      </c>
    </row>
    <row r="2611" spans="1:9" x14ac:dyDescent="0.25">
      <c r="A2611" s="1">
        <v>2610</v>
      </c>
      <c r="B2611" s="1" t="s">
        <v>65</v>
      </c>
      <c r="C2611" s="1">
        <v>-33.984000000000002</v>
      </c>
      <c r="D2611" s="1">
        <v>18.43169</v>
      </c>
      <c r="E2611" s="2">
        <v>44661</v>
      </c>
      <c r="F2611" s="3">
        <v>0.52478009259259262</v>
      </c>
      <c r="G2611" s="4">
        <v>44661.524305555555</v>
      </c>
      <c r="H2611" s="1" t="s">
        <v>14</v>
      </c>
      <c r="I2611" s="1">
        <v>1</v>
      </c>
    </row>
    <row r="2612" spans="1:9" x14ac:dyDescent="0.25">
      <c r="A2612" s="1">
        <v>2611</v>
      </c>
      <c r="B2612" s="1" t="s">
        <v>65</v>
      </c>
      <c r="C2612" s="1">
        <v>-33.984000000000002</v>
      </c>
      <c r="D2612" s="1">
        <v>18.43169</v>
      </c>
      <c r="E2612" s="2">
        <v>44661</v>
      </c>
      <c r="F2612" s="3">
        <v>0.56207175925925923</v>
      </c>
      <c r="G2612" s="4">
        <v>44661.561805555553</v>
      </c>
      <c r="H2612" s="1" t="s">
        <v>14</v>
      </c>
      <c r="I2612" s="1">
        <v>1</v>
      </c>
    </row>
    <row r="2613" spans="1:9" x14ac:dyDescent="0.25">
      <c r="A2613" s="1">
        <v>2612</v>
      </c>
      <c r="B2613" s="1" t="s">
        <v>65</v>
      </c>
      <c r="C2613" s="1">
        <v>-33.984000000000002</v>
      </c>
      <c r="D2613" s="1">
        <v>18.43169</v>
      </c>
      <c r="E2613" s="2">
        <v>44661</v>
      </c>
      <c r="F2613" s="3">
        <v>0.59793981481481484</v>
      </c>
      <c r="G2613" s="4">
        <v>44661.597916666666</v>
      </c>
      <c r="H2613" s="1" t="s">
        <v>16</v>
      </c>
      <c r="I2613" s="1">
        <v>1</v>
      </c>
    </row>
    <row r="2614" spans="1:9" x14ac:dyDescent="0.25">
      <c r="A2614" s="1">
        <v>2613</v>
      </c>
      <c r="B2614" s="1" t="s">
        <v>65</v>
      </c>
      <c r="C2614" s="1">
        <v>-33.984000000000002</v>
      </c>
      <c r="D2614" s="1">
        <v>18.43169</v>
      </c>
      <c r="E2614" s="2">
        <v>44661</v>
      </c>
      <c r="F2614" s="3">
        <v>0.60283564814814816</v>
      </c>
      <c r="G2614" s="4">
        <v>44661.602777777778</v>
      </c>
      <c r="H2614" s="1" t="s">
        <v>14</v>
      </c>
      <c r="I2614" s="1">
        <v>4</v>
      </c>
    </row>
    <row r="2615" spans="1:9" x14ac:dyDescent="0.25">
      <c r="A2615" s="1">
        <v>2614</v>
      </c>
      <c r="B2615" s="1" t="s">
        <v>65</v>
      </c>
      <c r="C2615" s="1">
        <v>-33.984000000000002</v>
      </c>
      <c r="D2615" s="1">
        <v>18.43169</v>
      </c>
      <c r="E2615" s="2">
        <v>44661</v>
      </c>
      <c r="F2615" s="3">
        <v>0.63624999999999998</v>
      </c>
      <c r="G2615" s="4">
        <v>44661.636111111111</v>
      </c>
      <c r="H2615" s="1" t="s">
        <v>14</v>
      </c>
      <c r="I2615" s="1">
        <v>1</v>
      </c>
    </row>
    <row r="2616" spans="1:9" x14ac:dyDescent="0.25">
      <c r="A2616" s="1">
        <v>2615</v>
      </c>
      <c r="B2616" s="1" t="s">
        <v>65</v>
      </c>
      <c r="C2616" s="1">
        <v>-33.984000000000002</v>
      </c>
      <c r="D2616" s="1">
        <v>18.43169</v>
      </c>
      <c r="E2616" s="2">
        <v>44662</v>
      </c>
      <c r="F2616" s="3">
        <v>0.11743055555555555</v>
      </c>
      <c r="G2616" s="4">
        <v>44662.117361111108</v>
      </c>
      <c r="H2616" s="1" t="s">
        <v>18</v>
      </c>
      <c r="I2616" s="1">
        <v>1</v>
      </c>
    </row>
    <row r="2617" spans="1:9" x14ac:dyDescent="0.25">
      <c r="A2617" s="1">
        <v>2616</v>
      </c>
      <c r="B2617" s="1" t="s">
        <v>65</v>
      </c>
      <c r="C2617" s="1">
        <v>-33.984000000000002</v>
      </c>
      <c r="D2617" s="1">
        <v>18.43169</v>
      </c>
      <c r="E2617" s="2">
        <v>44662</v>
      </c>
      <c r="F2617" s="3">
        <v>0.14908564814814815</v>
      </c>
      <c r="G2617" s="4">
        <v>44662.148611111108</v>
      </c>
      <c r="H2617" s="1" t="s">
        <v>18</v>
      </c>
      <c r="I2617" s="1">
        <v>1</v>
      </c>
    </row>
    <row r="2618" spans="1:9" x14ac:dyDescent="0.25">
      <c r="A2618" s="1">
        <v>2617</v>
      </c>
      <c r="B2618" s="1" t="s">
        <v>65</v>
      </c>
      <c r="C2618" s="1">
        <v>-33.984000000000002</v>
      </c>
      <c r="D2618" s="1">
        <v>18.43169</v>
      </c>
      <c r="E2618" s="2">
        <v>44662</v>
      </c>
      <c r="F2618" s="3">
        <v>0.34672453703703704</v>
      </c>
      <c r="G2618" s="4">
        <v>44662.34652777778</v>
      </c>
      <c r="H2618" s="1" t="s">
        <v>14</v>
      </c>
      <c r="I2618" s="1">
        <v>1</v>
      </c>
    </row>
    <row r="2619" spans="1:9" x14ac:dyDescent="0.25">
      <c r="A2619" s="1">
        <v>2618</v>
      </c>
      <c r="B2619" s="1" t="s">
        <v>65</v>
      </c>
      <c r="C2619" s="1">
        <v>-33.984000000000002</v>
      </c>
      <c r="D2619" s="1">
        <v>18.43169</v>
      </c>
      <c r="E2619" s="2">
        <v>44662</v>
      </c>
      <c r="F2619" s="3">
        <v>0.39158564814814811</v>
      </c>
      <c r="G2619" s="4">
        <v>44662.390972222223</v>
      </c>
      <c r="H2619" s="1" t="s">
        <v>14</v>
      </c>
      <c r="I2619" s="1">
        <v>1</v>
      </c>
    </row>
    <row r="2620" spans="1:9" x14ac:dyDescent="0.25">
      <c r="A2620" s="1">
        <v>2619</v>
      </c>
      <c r="B2620" s="1" t="s">
        <v>65</v>
      </c>
      <c r="C2620" s="1">
        <v>-33.984000000000002</v>
      </c>
      <c r="D2620" s="1">
        <v>18.43169</v>
      </c>
      <c r="E2620" s="2">
        <v>44662</v>
      </c>
      <c r="F2620" s="3">
        <v>0.45111111111111107</v>
      </c>
      <c r="G2620" s="4">
        <v>44662.450694444444</v>
      </c>
      <c r="H2620" s="1" t="s">
        <v>14</v>
      </c>
      <c r="I2620" s="1">
        <v>1</v>
      </c>
    </row>
    <row r="2621" spans="1:9" x14ac:dyDescent="0.25">
      <c r="A2621" s="1">
        <v>2620</v>
      </c>
      <c r="B2621" s="1" t="s">
        <v>65</v>
      </c>
      <c r="C2621" s="1">
        <v>-33.984000000000002</v>
      </c>
      <c r="D2621" s="1">
        <v>18.43169</v>
      </c>
      <c r="E2621" s="2">
        <v>44662</v>
      </c>
      <c r="F2621" s="3">
        <v>0.48100694444444447</v>
      </c>
      <c r="G2621" s="4">
        <v>44662.480555555558</v>
      </c>
      <c r="H2621" s="1" t="s">
        <v>14</v>
      </c>
      <c r="I2621" s="1">
        <v>1</v>
      </c>
    </row>
    <row r="2622" spans="1:9" x14ac:dyDescent="0.25">
      <c r="A2622" s="1">
        <v>2621</v>
      </c>
      <c r="B2622" s="1" t="s">
        <v>65</v>
      </c>
      <c r="C2622" s="1">
        <v>-33.984000000000002</v>
      </c>
      <c r="D2622" s="1">
        <v>18.43169</v>
      </c>
      <c r="E2622" s="2">
        <v>44662</v>
      </c>
      <c r="F2622" s="3">
        <v>0.51726851851851852</v>
      </c>
      <c r="G2622" s="4">
        <v>44662.51666666667</v>
      </c>
      <c r="H2622" s="1" t="s">
        <v>14</v>
      </c>
      <c r="I2622" s="1">
        <v>1</v>
      </c>
    </row>
    <row r="2623" spans="1:9" x14ac:dyDescent="0.25">
      <c r="A2623" s="1">
        <v>2622</v>
      </c>
      <c r="B2623" s="1" t="s">
        <v>65</v>
      </c>
      <c r="C2623" s="1">
        <v>-33.984000000000002</v>
      </c>
      <c r="D2623" s="1">
        <v>18.43169</v>
      </c>
      <c r="E2623" s="2">
        <v>44662</v>
      </c>
      <c r="F2623" s="3">
        <v>0.56785879629629632</v>
      </c>
      <c r="G2623" s="4">
        <v>44662.567361111112</v>
      </c>
      <c r="H2623" s="1" t="s">
        <v>14</v>
      </c>
      <c r="I2623" s="1">
        <v>1</v>
      </c>
    </row>
    <row r="2624" spans="1:9" x14ac:dyDescent="0.25">
      <c r="A2624" s="1">
        <v>2623</v>
      </c>
      <c r="B2624" s="1" t="s">
        <v>65</v>
      </c>
      <c r="C2624" s="1">
        <v>-33.984000000000002</v>
      </c>
      <c r="D2624" s="1">
        <v>18.43169</v>
      </c>
      <c r="E2624" s="2">
        <v>44662</v>
      </c>
      <c r="F2624" s="3">
        <v>0.63206018518518514</v>
      </c>
      <c r="G2624" s="4">
        <v>44662.631944444445</v>
      </c>
      <c r="H2624" s="1" t="s">
        <v>14</v>
      </c>
      <c r="I2624" s="1">
        <v>2</v>
      </c>
    </row>
    <row r="2625" spans="1:9" x14ac:dyDescent="0.25">
      <c r="A2625" s="1">
        <v>2624</v>
      </c>
      <c r="B2625" s="1" t="s">
        <v>65</v>
      </c>
      <c r="C2625" s="1">
        <v>-33.984000000000002</v>
      </c>
      <c r="D2625" s="1">
        <v>18.43169</v>
      </c>
      <c r="E2625" s="2">
        <v>44663</v>
      </c>
      <c r="F2625" s="3">
        <v>0.2961111111111111</v>
      </c>
      <c r="G2625" s="4">
        <v>44663.29583333333</v>
      </c>
      <c r="H2625" s="1" t="s">
        <v>14</v>
      </c>
      <c r="I2625" s="1">
        <v>1</v>
      </c>
    </row>
    <row r="2626" spans="1:9" x14ac:dyDescent="0.25">
      <c r="A2626" s="1">
        <v>2625</v>
      </c>
      <c r="B2626" s="1" t="s">
        <v>65</v>
      </c>
      <c r="C2626" s="1">
        <v>-33.984000000000002</v>
      </c>
      <c r="D2626" s="1">
        <v>18.43169</v>
      </c>
      <c r="E2626" s="2">
        <v>44663</v>
      </c>
      <c r="F2626" s="3">
        <v>0.33936342592592594</v>
      </c>
      <c r="G2626" s="4">
        <v>44663.338888888888</v>
      </c>
      <c r="H2626" s="1" t="s">
        <v>14</v>
      </c>
      <c r="I2626" s="1">
        <v>2</v>
      </c>
    </row>
    <row r="2627" spans="1:9" x14ac:dyDescent="0.25">
      <c r="A2627" s="1">
        <v>2626</v>
      </c>
      <c r="B2627" s="1" t="s">
        <v>65</v>
      </c>
      <c r="C2627" s="1">
        <v>-33.984000000000002</v>
      </c>
      <c r="D2627" s="1">
        <v>18.43169</v>
      </c>
      <c r="E2627" s="2">
        <v>44663</v>
      </c>
      <c r="F2627" s="3">
        <v>0.40496527777777774</v>
      </c>
      <c r="G2627" s="4">
        <v>44663.404861111114</v>
      </c>
      <c r="H2627" s="1" t="s">
        <v>14</v>
      </c>
      <c r="I2627" s="1">
        <v>2</v>
      </c>
    </row>
    <row r="2628" spans="1:9" x14ac:dyDescent="0.25">
      <c r="A2628" s="1">
        <v>2627</v>
      </c>
      <c r="B2628" s="1" t="s">
        <v>65</v>
      </c>
      <c r="C2628" s="1">
        <v>-33.984000000000002</v>
      </c>
      <c r="D2628" s="1">
        <v>18.43169</v>
      </c>
      <c r="E2628" s="2">
        <v>44663</v>
      </c>
      <c r="F2628" s="3">
        <v>0.54311342592592593</v>
      </c>
      <c r="G2628" s="4">
        <v>44663.543055555558</v>
      </c>
      <c r="H2628" s="1" t="s">
        <v>14</v>
      </c>
      <c r="I2628" s="1">
        <v>2</v>
      </c>
    </row>
    <row r="2629" spans="1:9" x14ac:dyDescent="0.25">
      <c r="A2629" s="1">
        <v>2628</v>
      </c>
      <c r="B2629" s="1" t="s">
        <v>65</v>
      </c>
      <c r="C2629" s="1">
        <v>-33.984000000000002</v>
      </c>
      <c r="D2629" s="1">
        <v>18.43169</v>
      </c>
      <c r="E2629" s="2">
        <v>44663</v>
      </c>
      <c r="F2629" s="3">
        <v>0.59222222222222221</v>
      </c>
      <c r="G2629" s="4">
        <v>44663.591666666667</v>
      </c>
      <c r="H2629" s="1" t="s">
        <v>14</v>
      </c>
      <c r="I2629" s="1">
        <v>2</v>
      </c>
    </row>
    <row r="2630" spans="1:9" x14ac:dyDescent="0.25">
      <c r="A2630" s="1">
        <v>2629</v>
      </c>
      <c r="B2630" s="1" t="s">
        <v>65</v>
      </c>
      <c r="C2630" s="1">
        <v>-33.984000000000002</v>
      </c>
      <c r="D2630" s="1">
        <v>18.43169</v>
      </c>
      <c r="E2630" s="2">
        <v>44663</v>
      </c>
      <c r="F2630" s="3">
        <v>0.66106481481481483</v>
      </c>
      <c r="G2630" s="4">
        <v>44663.660416666666</v>
      </c>
      <c r="H2630" s="1" t="s">
        <v>14</v>
      </c>
      <c r="I2630" s="1">
        <v>2</v>
      </c>
    </row>
    <row r="2631" spans="1:9" x14ac:dyDescent="0.25">
      <c r="A2631" s="1">
        <v>2630</v>
      </c>
      <c r="B2631" s="1" t="s">
        <v>65</v>
      </c>
      <c r="C2631" s="1">
        <v>-33.984000000000002</v>
      </c>
      <c r="D2631" s="1">
        <v>18.43169</v>
      </c>
      <c r="E2631" s="2">
        <v>44663</v>
      </c>
      <c r="F2631" s="3">
        <v>0.76836805555555554</v>
      </c>
      <c r="G2631" s="4">
        <v>44663.768055555556</v>
      </c>
      <c r="H2631" s="1" t="s">
        <v>14</v>
      </c>
      <c r="I2631" s="1">
        <v>2</v>
      </c>
    </row>
    <row r="2632" spans="1:9" x14ac:dyDescent="0.25">
      <c r="A2632" s="1">
        <v>2631</v>
      </c>
      <c r="B2632" s="1" t="s">
        <v>65</v>
      </c>
      <c r="C2632" s="1">
        <v>-33.984000000000002</v>
      </c>
      <c r="D2632" s="1">
        <v>18.43169</v>
      </c>
      <c r="E2632" s="2">
        <v>44664</v>
      </c>
      <c r="F2632" s="3">
        <v>0.14732638888888888</v>
      </c>
      <c r="G2632" s="4">
        <v>44664.147222222222</v>
      </c>
      <c r="H2632" s="1" t="s">
        <v>18</v>
      </c>
      <c r="I2632" s="1">
        <v>1</v>
      </c>
    </row>
    <row r="2633" spans="1:9" x14ac:dyDescent="0.25">
      <c r="A2633" s="1">
        <v>2632</v>
      </c>
      <c r="B2633" s="1" t="s">
        <v>65</v>
      </c>
      <c r="C2633" s="1">
        <v>-33.984000000000002</v>
      </c>
      <c r="D2633" s="1">
        <v>18.43169</v>
      </c>
      <c r="E2633" s="2">
        <v>44664</v>
      </c>
      <c r="F2633" s="3">
        <v>0.34988425925925926</v>
      </c>
      <c r="G2633" s="4">
        <v>44664.349305555559</v>
      </c>
      <c r="H2633" s="1" t="s">
        <v>14</v>
      </c>
      <c r="I2633" s="1">
        <v>1</v>
      </c>
    </row>
    <row r="2634" spans="1:9" x14ac:dyDescent="0.25">
      <c r="A2634" s="1">
        <v>2633</v>
      </c>
      <c r="B2634" s="1" t="s">
        <v>65</v>
      </c>
      <c r="C2634" s="1">
        <v>-33.984000000000002</v>
      </c>
      <c r="D2634" s="1">
        <v>18.43169</v>
      </c>
      <c r="E2634" s="2">
        <v>44664</v>
      </c>
      <c r="F2634" s="3">
        <v>0.38969907407407406</v>
      </c>
      <c r="G2634" s="4">
        <v>44664.38958333333</v>
      </c>
      <c r="H2634" s="1" t="s">
        <v>14</v>
      </c>
      <c r="I2634" s="1">
        <v>1</v>
      </c>
    </row>
    <row r="2635" spans="1:9" x14ac:dyDescent="0.25">
      <c r="A2635" s="1">
        <v>2634</v>
      </c>
      <c r="B2635" s="1" t="s">
        <v>65</v>
      </c>
      <c r="C2635" s="1">
        <v>-33.984000000000002</v>
      </c>
      <c r="D2635" s="1">
        <v>18.43169</v>
      </c>
      <c r="E2635" s="2">
        <v>44664</v>
      </c>
      <c r="F2635" s="3">
        <v>0.46864583333333337</v>
      </c>
      <c r="G2635" s="4">
        <v>44664.468055555553</v>
      </c>
      <c r="H2635" s="1" t="s">
        <v>14</v>
      </c>
      <c r="I2635" s="1">
        <v>2</v>
      </c>
    </row>
    <row r="2636" spans="1:9" x14ac:dyDescent="0.25">
      <c r="A2636" s="1">
        <v>2635</v>
      </c>
      <c r="B2636" s="1" t="s">
        <v>65</v>
      </c>
      <c r="C2636" s="1">
        <v>-33.984000000000002</v>
      </c>
      <c r="D2636" s="1">
        <v>18.43169</v>
      </c>
      <c r="E2636" s="2">
        <v>44664</v>
      </c>
      <c r="F2636" s="3">
        <v>0.51986111111111111</v>
      </c>
      <c r="G2636" s="4">
        <v>44664.519444444442</v>
      </c>
      <c r="H2636" s="1" t="s">
        <v>14</v>
      </c>
      <c r="I2636" s="1">
        <v>1</v>
      </c>
    </row>
    <row r="2637" spans="1:9" x14ac:dyDescent="0.25">
      <c r="A2637" s="1">
        <v>2636</v>
      </c>
      <c r="B2637" s="1" t="s">
        <v>65</v>
      </c>
      <c r="C2637" s="1">
        <v>-33.984000000000002</v>
      </c>
      <c r="D2637" s="1">
        <v>18.43169</v>
      </c>
      <c r="E2637" s="2">
        <v>44664</v>
      </c>
      <c r="F2637" s="3">
        <v>0.51986111111111111</v>
      </c>
      <c r="G2637" s="4">
        <v>44664.519444444442</v>
      </c>
      <c r="H2637" s="1" t="s">
        <v>24</v>
      </c>
      <c r="I2637" s="1">
        <v>1</v>
      </c>
    </row>
    <row r="2638" spans="1:9" x14ac:dyDescent="0.25">
      <c r="A2638" s="1">
        <v>2637</v>
      </c>
      <c r="B2638" s="1" t="s">
        <v>65</v>
      </c>
      <c r="C2638" s="1">
        <v>-33.984000000000002</v>
      </c>
      <c r="D2638" s="1">
        <v>18.43169</v>
      </c>
      <c r="E2638" s="2">
        <v>44664</v>
      </c>
      <c r="F2638" s="3">
        <v>0.64726851851851852</v>
      </c>
      <c r="G2638" s="4">
        <v>44664.647222222222</v>
      </c>
      <c r="H2638" s="1" t="s">
        <v>24</v>
      </c>
      <c r="I2638" s="1">
        <v>1</v>
      </c>
    </row>
    <row r="2639" spans="1:9" x14ac:dyDescent="0.25">
      <c r="A2639" s="1">
        <v>2638</v>
      </c>
      <c r="B2639" s="1" t="s">
        <v>65</v>
      </c>
      <c r="C2639" s="1">
        <v>-33.984000000000002</v>
      </c>
      <c r="D2639" s="1">
        <v>18.43169</v>
      </c>
      <c r="E2639" s="2">
        <v>44664</v>
      </c>
      <c r="F2639" s="3">
        <v>0.64726851851851852</v>
      </c>
      <c r="G2639" s="4">
        <v>44664.647222222222</v>
      </c>
      <c r="H2639" s="1" t="s">
        <v>14</v>
      </c>
      <c r="I2639" s="1">
        <v>1</v>
      </c>
    </row>
    <row r="2640" spans="1:9" x14ac:dyDescent="0.25">
      <c r="A2640" s="1">
        <v>2639</v>
      </c>
      <c r="B2640" s="1" t="s">
        <v>65</v>
      </c>
      <c r="C2640" s="1">
        <v>-33.984000000000002</v>
      </c>
      <c r="D2640" s="1">
        <v>18.43169</v>
      </c>
      <c r="E2640" s="2">
        <v>44664</v>
      </c>
      <c r="F2640" s="3">
        <v>0.67812499999999998</v>
      </c>
      <c r="G2640" s="4">
        <v>44664.677777777775</v>
      </c>
      <c r="H2640" s="1" t="s">
        <v>14</v>
      </c>
      <c r="I2640" s="1">
        <v>1</v>
      </c>
    </row>
    <row r="2641" spans="1:9" x14ac:dyDescent="0.25">
      <c r="A2641" s="1">
        <v>2640</v>
      </c>
      <c r="B2641" s="1" t="s">
        <v>65</v>
      </c>
      <c r="C2641" s="1">
        <v>-33.984000000000002</v>
      </c>
      <c r="D2641" s="1">
        <v>18.43169</v>
      </c>
      <c r="E2641" s="2">
        <v>44665</v>
      </c>
      <c r="F2641" s="3">
        <v>0.39298611111111109</v>
      </c>
      <c r="G2641" s="4">
        <v>44665.392361111109</v>
      </c>
      <c r="H2641" s="1" t="s">
        <v>14</v>
      </c>
      <c r="I2641" s="1">
        <v>1</v>
      </c>
    </row>
    <row r="2642" spans="1:9" x14ac:dyDescent="0.25">
      <c r="A2642" s="1">
        <v>2641</v>
      </c>
      <c r="B2642" s="1" t="s">
        <v>65</v>
      </c>
      <c r="C2642" s="1">
        <v>-33.984000000000002</v>
      </c>
      <c r="D2642" s="1">
        <v>18.43169</v>
      </c>
      <c r="E2642" s="2">
        <v>44665</v>
      </c>
      <c r="F2642" s="3">
        <v>0.49118055555555556</v>
      </c>
      <c r="G2642" s="4">
        <v>44665.490972222222</v>
      </c>
      <c r="H2642" s="1" t="s">
        <v>14</v>
      </c>
      <c r="I2642" s="1">
        <v>1</v>
      </c>
    </row>
    <row r="2643" spans="1:9" x14ac:dyDescent="0.25">
      <c r="A2643" s="1">
        <v>2642</v>
      </c>
      <c r="B2643" s="1" t="s">
        <v>65</v>
      </c>
      <c r="C2643" s="1">
        <v>-33.984000000000002</v>
      </c>
      <c r="D2643" s="1">
        <v>18.43169</v>
      </c>
      <c r="E2643" s="2">
        <v>44665</v>
      </c>
      <c r="F2643" s="3">
        <v>0.54392361111111109</v>
      </c>
      <c r="G2643" s="4">
        <v>44665.543749999997</v>
      </c>
      <c r="H2643" s="1" t="s">
        <v>14</v>
      </c>
      <c r="I2643" s="1">
        <v>1</v>
      </c>
    </row>
    <row r="2644" spans="1:9" x14ac:dyDescent="0.25">
      <c r="A2644" s="1">
        <v>2643</v>
      </c>
      <c r="B2644" s="1" t="s">
        <v>65</v>
      </c>
      <c r="C2644" s="1">
        <v>-33.984000000000002</v>
      </c>
      <c r="D2644" s="1">
        <v>18.43169</v>
      </c>
      <c r="E2644" s="2">
        <v>44665</v>
      </c>
      <c r="F2644" s="3">
        <v>0.56966435185185182</v>
      </c>
      <c r="G2644" s="4">
        <v>44665.569444444445</v>
      </c>
      <c r="H2644" s="1" t="s">
        <v>14</v>
      </c>
      <c r="I2644" s="1">
        <v>1</v>
      </c>
    </row>
    <row r="2645" spans="1:9" x14ac:dyDescent="0.25">
      <c r="A2645" s="1">
        <v>2644</v>
      </c>
      <c r="B2645" s="1" t="s">
        <v>65</v>
      </c>
      <c r="C2645" s="1">
        <v>-33.984000000000002</v>
      </c>
      <c r="D2645" s="1">
        <v>18.43169</v>
      </c>
      <c r="E2645" s="2">
        <v>44665</v>
      </c>
      <c r="F2645" s="3">
        <v>0.60032407407407407</v>
      </c>
      <c r="G2645" s="4">
        <v>44665.599999999999</v>
      </c>
      <c r="H2645" s="1" t="s">
        <v>14</v>
      </c>
      <c r="I2645" s="1">
        <v>2</v>
      </c>
    </row>
    <row r="2646" spans="1:9" x14ac:dyDescent="0.25">
      <c r="A2646" s="1">
        <v>2645</v>
      </c>
      <c r="B2646" s="1" t="s">
        <v>65</v>
      </c>
      <c r="C2646" s="1">
        <v>-33.984000000000002</v>
      </c>
      <c r="D2646" s="1">
        <v>18.43169</v>
      </c>
      <c r="E2646" s="2">
        <v>44665</v>
      </c>
      <c r="F2646" s="3">
        <v>0.62320601851851853</v>
      </c>
      <c r="G2646" s="4">
        <v>44665.622916666667</v>
      </c>
      <c r="H2646" s="1" t="s">
        <v>14</v>
      </c>
      <c r="I2646" s="1">
        <v>1</v>
      </c>
    </row>
    <row r="2647" spans="1:9" x14ac:dyDescent="0.25">
      <c r="A2647" s="1">
        <v>2646</v>
      </c>
      <c r="B2647" s="1" t="s">
        <v>65</v>
      </c>
      <c r="C2647" s="1">
        <v>-33.984000000000002</v>
      </c>
      <c r="D2647" s="1">
        <v>18.43169</v>
      </c>
      <c r="E2647" s="2">
        <v>44665</v>
      </c>
      <c r="F2647" s="3">
        <v>0.71468750000000003</v>
      </c>
      <c r="G2647" s="4">
        <v>44665.714583333334</v>
      </c>
      <c r="H2647" s="1" t="s">
        <v>14</v>
      </c>
      <c r="I2647" s="1">
        <v>2</v>
      </c>
    </row>
    <row r="2648" spans="1:9" x14ac:dyDescent="0.25">
      <c r="A2648" s="1">
        <v>2647</v>
      </c>
      <c r="B2648" s="1" t="s">
        <v>65</v>
      </c>
      <c r="C2648" s="1">
        <v>-33.984000000000002</v>
      </c>
      <c r="D2648" s="1">
        <v>18.43169</v>
      </c>
      <c r="E2648" s="2">
        <v>44665</v>
      </c>
      <c r="F2648" s="3">
        <v>0.71865740740740736</v>
      </c>
      <c r="G2648" s="4">
        <v>44665.718055555553</v>
      </c>
      <c r="H2648" s="1" t="s">
        <v>18</v>
      </c>
      <c r="I2648" s="1">
        <v>1</v>
      </c>
    </row>
    <row r="2649" spans="1:9" x14ac:dyDescent="0.25">
      <c r="A2649" s="1">
        <v>2648</v>
      </c>
      <c r="B2649" s="1" t="s">
        <v>65</v>
      </c>
      <c r="C2649" s="1">
        <v>-33.984000000000002</v>
      </c>
      <c r="D2649" s="1">
        <v>18.43169</v>
      </c>
      <c r="E2649" s="2">
        <v>44665</v>
      </c>
      <c r="F2649" s="3">
        <v>0.97778935185185178</v>
      </c>
      <c r="G2649" s="4">
        <v>44665.977777777778</v>
      </c>
      <c r="H2649" s="1" t="s">
        <v>18</v>
      </c>
      <c r="I2649" s="1">
        <v>1</v>
      </c>
    </row>
    <row r="2650" spans="1:9" x14ac:dyDescent="0.25">
      <c r="A2650" s="1">
        <v>2649</v>
      </c>
      <c r="B2650" s="1" t="s">
        <v>65</v>
      </c>
      <c r="C2650" s="1">
        <v>-33.984000000000002</v>
      </c>
      <c r="D2650" s="1">
        <v>18.43169</v>
      </c>
      <c r="E2650" s="2">
        <v>44665</v>
      </c>
      <c r="F2650" s="3">
        <v>0.97780092592592593</v>
      </c>
      <c r="G2650" s="4">
        <v>44665.977777777778</v>
      </c>
      <c r="H2650" s="1" t="s">
        <v>14</v>
      </c>
      <c r="I2650" s="1">
        <v>2</v>
      </c>
    </row>
    <row r="2651" spans="1:9" x14ac:dyDescent="0.25">
      <c r="A2651" s="1">
        <v>2650</v>
      </c>
      <c r="B2651" s="1" t="s">
        <v>65</v>
      </c>
      <c r="C2651" s="1">
        <v>-33.984000000000002</v>
      </c>
      <c r="D2651" s="1">
        <v>18.43169</v>
      </c>
      <c r="E2651" s="2">
        <v>44666</v>
      </c>
      <c r="F2651" s="3">
        <v>0.32519675925925923</v>
      </c>
      <c r="G2651" s="4">
        <v>44666.324999999997</v>
      </c>
      <c r="H2651" s="1" t="s">
        <v>14</v>
      </c>
      <c r="I2651" s="1">
        <v>2</v>
      </c>
    </row>
    <row r="2652" spans="1:9" x14ac:dyDescent="0.25">
      <c r="A2652" s="1">
        <v>2651</v>
      </c>
      <c r="B2652" s="1" t="s">
        <v>65</v>
      </c>
      <c r="C2652" s="1">
        <v>-33.984000000000002</v>
      </c>
      <c r="D2652" s="1">
        <v>18.43169</v>
      </c>
      <c r="E2652" s="2">
        <v>44666</v>
      </c>
      <c r="F2652" s="3">
        <v>0.35883101851851856</v>
      </c>
      <c r="G2652" s="4">
        <v>44666.35833333333</v>
      </c>
      <c r="H2652" s="1" t="s">
        <v>14</v>
      </c>
      <c r="I2652" s="1">
        <v>2</v>
      </c>
    </row>
    <row r="2653" spans="1:9" x14ac:dyDescent="0.25">
      <c r="A2653" s="1">
        <v>2652</v>
      </c>
      <c r="B2653" s="1" t="s">
        <v>65</v>
      </c>
      <c r="C2653" s="1">
        <v>-33.984000000000002</v>
      </c>
      <c r="D2653" s="1">
        <v>18.43169</v>
      </c>
      <c r="E2653" s="2">
        <v>44666</v>
      </c>
      <c r="F2653" s="3">
        <v>0.39156250000000004</v>
      </c>
      <c r="G2653" s="4">
        <v>44666.390972222223</v>
      </c>
      <c r="H2653" s="1" t="s">
        <v>14</v>
      </c>
      <c r="I2653" s="1">
        <v>2</v>
      </c>
    </row>
    <row r="2654" spans="1:9" x14ac:dyDescent="0.25">
      <c r="A2654" s="1">
        <v>2653</v>
      </c>
      <c r="B2654" s="1" t="s">
        <v>65</v>
      </c>
      <c r="C2654" s="1">
        <v>-33.984000000000002</v>
      </c>
      <c r="D2654" s="1">
        <v>18.43169</v>
      </c>
      <c r="E2654" s="2">
        <v>44666</v>
      </c>
      <c r="F2654" s="3">
        <v>0.45269675925925923</v>
      </c>
      <c r="G2654" s="4">
        <v>44666.45208333333</v>
      </c>
      <c r="H2654" s="1" t="s">
        <v>12</v>
      </c>
      <c r="I2654" s="1">
        <v>1</v>
      </c>
    </row>
    <row r="2655" spans="1:9" x14ac:dyDescent="0.25">
      <c r="A2655" s="1">
        <v>2654</v>
      </c>
      <c r="B2655" s="1" t="s">
        <v>66</v>
      </c>
      <c r="C2655" s="1">
        <v>-33.883899999999997</v>
      </c>
      <c r="D2655" s="1">
        <v>18.4908</v>
      </c>
      <c r="E2655" s="2">
        <v>44599</v>
      </c>
      <c r="F2655" s="3">
        <v>0.14833333333333334</v>
      </c>
      <c r="G2655" s="4">
        <v>44599.147916666669</v>
      </c>
      <c r="H2655" s="1" t="s">
        <v>10</v>
      </c>
      <c r="I2655" s="1">
        <v>1</v>
      </c>
    </row>
    <row r="2656" spans="1:9" x14ac:dyDescent="0.25">
      <c r="A2656" s="1">
        <v>2655</v>
      </c>
      <c r="B2656" s="1" t="s">
        <v>66</v>
      </c>
      <c r="C2656" s="1">
        <v>-33.883899999999997</v>
      </c>
      <c r="D2656" s="1">
        <v>18.4908</v>
      </c>
      <c r="E2656" s="2">
        <v>44599</v>
      </c>
      <c r="F2656" s="3">
        <v>0.40658564814814818</v>
      </c>
      <c r="G2656" s="4">
        <v>44599.40625</v>
      </c>
      <c r="H2656" s="1" t="s">
        <v>14</v>
      </c>
      <c r="I2656" s="1">
        <v>1</v>
      </c>
    </row>
    <row r="2657" spans="1:9" x14ac:dyDescent="0.25">
      <c r="A2657" s="1">
        <v>2656</v>
      </c>
      <c r="B2657" s="1" t="s">
        <v>66</v>
      </c>
      <c r="C2657" s="1">
        <v>-33.883899999999997</v>
      </c>
      <c r="D2657" s="1">
        <v>18.4908</v>
      </c>
      <c r="E2657" s="2">
        <v>44600</v>
      </c>
      <c r="F2657" s="3">
        <v>0.3336689814814815</v>
      </c>
      <c r="G2657" s="4">
        <v>44600.333333333336</v>
      </c>
      <c r="H2657" s="1" t="s">
        <v>14</v>
      </c>
      <c r="I2657" s="1">
        <v>1</v>
      </c>
    </row>
    <row r="2658" spans="1:9" x14ac:dyDescent="0.25">
      <c r="A2658" s="1">
        <v>2657</v>
      </c>
      <c r="B2658" s="1" t="s">
        <v>66</v>
      </c>
      <c r="C2658" s="1">
        <v>-33.883899999999997</v>
      </c>
      <c r="D2658" s="1">
        <v>18.4908</v>
      </c>
      <c r="E2658" s="2">
        <v>44600</v>
      </c>
      <c r="F2658" s="3">
        <v>0.75813657407407409</v>
      </c>
      <c r="G2658" s="4">
        <v>44600.757638888892</v>
      </c>
      <c r="H2658" s="1" t="s">
        <v>14</v>
      </c>
      <c r="I2658" s="1">
        <v>1</v>
      </c>
    </row>
    <row r="2659" spans="1:9" x14ac:dyDescent="0.25">
      <c r="A2659" s="1">
        <v>2658</v>
      </c>
      <c r="B2659" s="1" t="s">
        <v>66</v>
      </c>
      <c r="C2659" s="1">
        <v>-33.883899999999997</v>
      </c>
      <c r="D2659" s="1">
        <v>18.4908</v>
      </c>
      <c r="E2659" s="2">
        <v>44600</v>
      </c>
      <c r="F2659" s="3">
        <v>0.92802083333333341</v>
      </c>
      <c r="G2659" s="4">
        <v>44600.927777777775</v>
      </c>
      <c r="H2659" s="1" t="s">
        <v>14</v>
      </c>
      <c r="I2659" s="1">
        <v>1</v>
      </c>
    </row>
    <row r="2660" spans="1:9" x14ac:dyDescent="0.25">
      <c r="A2660" s="1">
        <v>2659</v>
      </c>
      <c r="B2660" s="1" t="s">
        <v>66</v>
      </c>
      <c r="C2660" s="1">
        <v>-33.883899999999997</v>
      </c>
      <c r="D2660" s="1">
        <v>18.4908</v>
      </c>
      <c r="E2660" s="2">
        <v>44601</v>
      </c>
      <c r="F2660" s="3">
        <v>0.45437499999999997</v>
      </c>
      <c r="G2660" s="4">
        <v>44601.45416666667</v>
      </c>
      <c r="H2660" s="1" t="s">
        <v>14</v>
      </c>
      <c r="I2660" s="1">
        <v>1</v>
      </c>
    </row>
    <row r="2661" spans="1:9" x14ac:dyDescent="0.25">
      <c r="A2661" s="1">
        <v>2660</v>
      </c>
      <c r="B2661" s="1" t="s">
        <v>66</v>
      </c>
      <c r="C2661" s="1">
        <v>-33.883899999999997</v>
      </c>
      <c r="D2661" s="1">
        <v>18.4908</v>
      </c>
      <c r="E2661" s="2">
        <v>44603</v>
      </c>
      <c r="F2661" s="3">
        <v>0.84127314814814813</v>
      </c>
      <c r="G2661" s="4">
        <v>44603.84097222222</v>
      </c>
      <c r="H2661" s="1" t="s">
        <v>14</v>
      </c>
      <c r="I2661" s="1">
        <v>1</v>
      </c>
    </row>
    <row r="2662" spans="1:9" x14ac:dyDescent="0.25">
      <c r="A2662" s="1">
        <v>2661</v>
      </c>
      <c r="B2662" s="1" t="s">
        <v>66</v>
      </c>
      <c r="C2662" s="1">
        <v>-33.883899999999997</v>
      </c>
      <c r="D2662" s="1">
        <v>18.4908</v>
      </c>
      <c r="E2662" s="2">
        <v>44604</v>
      </c>
      <c r="F2662" s="3">
        <v>6.9120370370370374E-2</v>
      </c>
      <c r="G2662" s="4">
        <v>44604.068749999999</v>
      </c>
      <c r="H2662" s="1" t="s">
        <v>14</v>
      </c>
      <c r="I2662" s="1">
        <v>1</v>
      </c>
    </row>
    <row r="2663" spans="1:9" x14ac:dyDescent="0.25">
      <c r="A2663" s="1">
        <v>2662</v>
      </c>
      <c r="B2663" s="1" t="s">
        <v>66</v>
      </c>
      <c r="C2663" s="1">
        <v>-33.883899999999997</v>
      </c>
      <c r="D2663" s="1">
        <v>18.4908</v>
      </c>
      <c r="E2663" s="2">
        <v>44604</v>
      </c>
      <c r="F2663" s="3">
        <v>0.25983796296296297</v>
      </c>
      <c r="G2663" s="4">
        <v>44604.259722222225</v>
      </c>
      <c r="H2663" s="1" t="s">
        <v>14</v>
      </c>
      <c r="I2663" s="1">
        <v>1</v>
      </c>
    </row>
    <row r="2664" spans="1:9" x14ac:dyDescent="0.25">
      <c r="A2664" s="1">
        <v>2663</v>
      </c>
      <c r="B2664" s="1" t="s">
        <v>66</v>
      </c>
      <c r="C2664" s="1">
        <v>-33.883899999999997</v>
      </c>
      <c r="D2664" s="1">
        <v>18.4908</v>
      </c>
      <c r="E2664" s="2">
        <v>44604</v>
      </c>
      <c r="F2664" s="3">
        <v>0.27802083333333333</v>
      </c>
      <c r="G2664" s="4">
        <v>44604.277777777781</v>
      </c>
      <c r="H2664" s="1" t="s">
        <v>15</v>
      </c>
      <c r="I2664" s="1">
        <v>1</v>
      </c>
    </row>
    <row r="2665" spans="1:9" x14ac:dyDescent="0.25">
      <c r="A2665" s="1">
        <v>2664</v>
      </c>
      <c r="B2665" s="1" t="s">
        <v>66</v>
      </c>
      <c r="C2665" s="1">
        <v>-33.883899999999997</v>
      </c>
      <c r="D2665" s="1">
        <v>18.4908</v>
      </c>
      <c r="E2665" s="2">
        <v>44604</v>
      </c>
      <c r="F2665" s="3">
        <v>0.37717592592592591</v>
      </c>
      <c r="G2665" s="4">
        <v>44604.377083333333</v>
      </c>
      <c r="H2665" s="1" t="s">
        <v>15</v>
      </c>
      <c r="I2665" s="1">
        <v>3</v>
      </c>
    </row>
    <row r="2666" spans="1:9" x14ac:dyDescent="0.25">
      <c r="A2666" s="1">
        <v>2665</v>
      </c>
      <c r="B2666" s="1" t="s">
        <v>66</v>
      </c>
      <c r="C2666" s="1">
        <v>-33.883899999999997</v>
      </c>
      <c r="D2666" s="1">
        <v>18.4908</v>
      </c>
      <c r="E2666" s="2">
        <v>44606</v>
      </c>
      <c r="F2666" s="3">
        <v>0.11978009259259259</v>
      </c>
      <c r="G2666" s="4">
        <v>44606.119444444441</v>
      </c>
      <c r="H2666" s="1" t="s">
        <v>14</v>
      </c>
      <c r="I2666" s="1">
        <v>2</v>
      </c>
    </row>
    <row r="2667" spans="1:9" x14ac:dyDescent="0.25">
      <c r="A2667" s="1">
        <v>2666</v>
      </c>
      <c r="B2667" s="1" t="s">
        <v>66</v>
      </c>
      <c r="C2667" s="1">
        <v>-33.883899999999997</v>
      </c>
      <c r="D2667" s="1">
        <v>18.4908</v>
      </c>
      <c r="E2667" s="2">
        <v>44606</v>
      </c>
      <c r="F2667" s="3">
        <v>0.2933912037037037</v>
      </c>
      <c r="G2667" s="4">
        <v>44606.293055555558</v>
      </c>
      <c r="H2667" s="1" t="s">
        <v>21</v>
      </c>
      <c r="I2667" s="1">
        <v>1</v>
      </c>
    </row>
    <row r="2668" spans="1:9" x14ac:dyDescent="0.25">
      <c r="A2668" s="1">
        <v>2667</v>
      </c>
      <c r="B2668" s="1" t="s">
        <v>66</v>
      </c>
      <c r="C2668" s="1">
        <v>-33.883899999999997</v>
      </c>
      <c r="D2668" s="1">
        <v>18.4908</v>
      </c>
      <c r="E2668" s="2">
        <v>44606</v>
      </c>
      <c r="F2668" s="3">
        <v>0.32027777777777777</v>
      </c>
      <c r="G2668" s="4">
        <v>44606.320138888892</v>
      </c>
      <c r="H2668" s="1" t="s">
        <v>14</v>
      </c>
      <c r="I2668" s="1">
        <v>1</v>
      </c>
    </row>
    <row r="2669" spans="1:9" x14ac:dyDescent="0.25">
      <c r="A2669" s="1">
        <v>2668</v>
      </c>
      <c r="B2669" s="1" t="s">
        <v>66</v>
      </c>
      <c r="C2669" s="1">
        <v>-33.883899999999997</v>
      </c>
      <c r="D2669" s="1">
        <v>18.4908</v>
      </c>
      <c r="E2669" s="2">
        <v>44610</v>
      </c>
      <c r="F2669" s="3">
        <v>0.15363425925925925</v>
      </c>
      <c r="G2669" s="4">
        <v>44610.15347222222</v>
      </c>
      <c r="H2669" s="1" t="s">
        <v>14</v>
      </c>
      <c r="I2669" s="1">
        <v>1</v>
      </c>
    </row>
    <row r="2670" spans="1:9" x14ac:dyDescent="0.25">
      <c r="A2670" s="1">
        <v>2669</v>
      </c>
      <c r="B2670" s="1" t="s">
        <v>66</v>
      </c>
      <c r="C2670" s="1">
        <v>-33.883899999999997</v>
      </c>
      <c r="D2670" s="1">
        <v>18.4908</v>
      </c>
      <c r="E2670" s="2">
        <v>44611</v>
      </c>
      <c r="F2670" s="3">
        <v>0.9049652777777778</v>
      </c>
      <c r="G2670" s="4">
        <v>44611.904861111114</v>
      </c>
      <c r="H2670" s="1" t="s">
        <v>24</v>
      </c>
      <c r="I2670" s="1">
        <v>2</v>
      </c>
    </row>
    <row r="2671" spans="1:9" x14ac:dyDescent="0.25">
      <c r="A2671" s="1">
        <v>2670</v>
      </c>
      <c r="B2671" s="1" t="s">
        <v>66</v>
      </c>
      <c r="C2671" s="1">
        <v>-33.883899999999997</v>
      </c>
      <c r="D2671" s="1">
        <v>18.4908</v>
      </c>
      <c r="E2671" s="2">
        <v>44612</v>
      </c>
      <c r="F2671" s="3">
        <v>4.5601851851851853E-3</v>
      </c>
      <c r="G2671" s="4">
        <v>44612.004166666666</v>
      </c>
      <c r="H2671" s="1" t="s">
        <v>24</v>
      </c>
      <c r="I2671" s="1">
        <v>1</v>
      </c>
    </row>
    <row r="2672" spans="1:9" x14ac:dyDescent="0.25">
      <c r="A2672" s="1">
        <v>2671</v>
      </c>
      <c r="B2672" s="1" t="s">
        <v>66</v>
      </c>
      <c r="C2672" s="1">
        <v>-33.883899999999997</v>
      </c>
      <c r="D2672" s="1">
        <v>18.4908</v>
      </c>
      <c r="E2672" s="2">
        <v>44612</v>
      </c>
      <c r="F2672" s="3">
        <v>6.8449074074074079E-2</v>
      </c>
      <c r="G2672" s="4">
        <v>44612.068055555559</v>
      </c>
      <c r="H2672" s="1" t="s">
        <v>24</v>
      </c>
      <c r="I2672" s="1">
        <v>1</v>
      </c>
    </row>
    <row r="2673" spans="1:9" x14ac:dyDescent="0.25">
      <c r="A2673" s="1">
        <v>2672</v>
      </c>
      <c r="B2673" s="1" t="s">
        <v>66</v>
      </c>
      <c r="C2673" s="1">
        <v>-33.883899999999997</v>
      </c>
      <c r="D2673" s="1">
        <v>18.4908</v>
      </c>
      <c r="E2673" s="2">
        <v>44612</v>
      </c>
      <c r="F2673" s="3">
        <v>7.7858796296296287E-2</v>
      </c>
      <c r="G2673" s="4">
        <v>44612.077777777777</v>
      </c>
      <c r="H2673" s="1" t="s">
        <v>14</v>
      </c>
      <c r="I2673" s="1">
        <v>3</v>
      </c>
    </row>
    <row r="2674" spans="1:9" x14ac:dyDescent="0.25">
      <c r="A2674" s="1">
        <v>2673</v>
      </c>
      <c r="B2674" s="1" t="s">
        <v>66</v>
      </c>
      <c r="C2674" s="1">
        <v>-33.883899999999997</v>
      </c>
      <c r="D2674" s="1">
        <v>18.4908</v>
      </c>
      <c r="E2674" s="2">
        <v>44613</v>
      </c>
      <c r="F2674" s="3">
        <v>0.27894675925925927</v>
      </c>
      <c r="G2674" s="4">
        <v>44613.27847222222</v>
      </c>
      <c r="H2674" s="1" t="s">
        <v>14</v>
      </c>
      <c r="I2674" s="1">
        <v>2</v>
      </c>
    </row>
    <row r="2675" spans="1:9" x14ac:dyDescent="0.25">
      <c r="A2675" s="1">
        <v>2674</v>
      </c>
      <c r="B2675" s="1" t="s">
        <v>66</v>
      </c>
      <c r="C2675" s="1">
        <v>-33.883899999999997</v>
      </c>
      <c r="D2675" s="1">
        <v>18.4908</v>
      </c>
      <c r="E2675" s="2">
        <v>44613</v>
      </c>
      <c r="F2675" s="3">
        <v>0.83082175925925927</v>
      </c>
      <c r="G2675" s="4">
        <v>44613.830555555556</v>
      </c>
      <c r="H2675" s="1" t="s">
        <v>11</v>
      </c>
      <c r="I2675" s="1">
        <v>2</v>
      </c>
    </row>
    <row r="2676" spans="1:9" x14ac:dyDescent="0.25">
      <c r="A2676" s="1">
        <v>2675</v>
      </c>
      <c r="B2676" s="1" t="s">
        <v>66</v>
      </c>
      <c r="C2676" s="1">
        <v>-33.883899999999997</v>
      </c>
      <c r="D2676" s="1">
        <v>18.4908</v>
      </c>
      <c r="E2676" s="2">
        <v>44614</v>
      </c>
      <c r="F2676" s="3">
        <v>5.7407407407407407E-2</v>
      </c>
      <c r="G2676" s="4">
        <v>44614.056944444441</v>
      </c>
      <c r="H2676" s="1" t="s">
        <v>14</v>
      </c>
      <c r="I2676" s="1">
        <v>1</v>
      </c>
    </row>
    <row r="2677" spans="1:9" x14ac:dyDescent="0.25">
      <c r="A2677" s="1">
        <v>2676</v>
      </c>
      <c r="B2677" s="1" t="s">
        <v>66</v>
      </c>
      <c r="C2677" s="1">
        <v>-33.883899999999997</v>
      </c>
      <c r="D2677" s="1">
        <v>18.4908</v>
      </c>
      <c r="E2677" s="2">
        <v>44614</v>
      </c>
      <c r="F2677" s="3">
        <v>0.3028703703703704</v>
      </c>
      <c r="G2677" s="4">
        <v>44614.302777777775</v>
      </c>
      <c r="H2677" s="1" t="s">
        <v>14</v>
      </c>
      <c r="I2677" s="1">
        <v>1</v>
      </c>
    </row>
    <row r="2678" spans="1:9" x14ac:dyDescent="0.25">
      <c r="A2678" s="1">
        <v>2677</v>
      </c>
      <c r="B2678" s="1" t="s">
        <v>66</v>
      </c>
      <c r="C2678" s="1">
        <v>-33.883899999999997</v>
      </c>
      <c r="D2678" s="1">
        <v>18.4908</v>
      </c>
      <c r="E2678" s="2">
        <v>44614</v>
      </c>
      <c r="F2678" s="3">
        <v>0.30342592592592593</v>
      </c>
      <c r="G2678" s="4">
        <v>44614.302777777775</v>
      </c>
      <c r="H2678" s="1" t="s">
        <v>21</v>
      </c>
      <c r="I2678" s="1">
        <v>1</v>
      </c>
    </row>
    <row r="2679" spans="1:9" x14ac:dyDescent="0.25">
      <c r="A2679" s="1">
        <v>2678</v>
      </c>
      <c r="B2679" s="1" t="s">
        <v>66</v>
      </c>
      <c r="C2679" s="1">
        <v>-33.883899999999997</v>
      </c>
      <c r="D2679" s="1">
        <v>18.4908</v>
      </c>
      <c r="E2679" s="2">
        <v>44614</v>
      </c>
      <c r="F2679" s="3">
        <v>0.81082175925925926</v>
      </c>
      <c r="G2679" s="4">
        <v>44614.810416666667</v>
      </c>
      <c r="H2679" s="1" t="s">
        <v>14</v>
      </c>
      <c r="I2679" s="1">
        <v>1</v>
      </c>
    </row>
    <row r="2680" spans="1:9" x14ac:dyDescent="0.25">
      <c r="A2680" s="1">
        <v>2679</v>
      </c>
      <c r="B2680" s="1" t="s">
        <v>66</v>
      </c>
      <c r="C2680" s="1">
        <v>-33.883899999999997</v>
      </c>
      <c r="D2680" s="1">
        <v>18.4908</v>
      </c>
      <c r="E2680" s="2">
        <v>44617</v>
      </c>
      <c r="F2680" s="3">
        <v>1.954861111111111E-2</v>
      </c>
      <c r="G2680" s="4">
        <v>44617.019444444442</v>
      </c>
      <c r="H2680" s="1" t="s">
        <v>12</v>
      </c>
      <c r="I2680" s="1">
        <v>1</v>
      </c>
    </row>
    <row r="2681" spans="1:9" x14ac:dyDescent="0.25">
      <c r="A2681" s="1">
        <v>2680</v>
      </c>
      <c r="B2681" s="1" t="s">
        <v>66</v>
      </c>
      <c r="C2681" s="1">
        <v>-33.883899999999997</v>
      </c>
      <c r="D2681" s="1">
        <v>18.4908</v>
      </c>
      <c r="E2681" s="2">
        <v>44617</v>
      </c>
      <c r="F2681" s="3">
        <v>2.6909722222222224E-2</v>
      </c>
      <c r="G2681" s="4">
        <v>44617.026388888888</v>
      </c>
      <c r="H2681" s="1" t="s">
        <v>10</v>
      </c>
      <c r="I2681" s="1">
        <v>1</v>
      </c>
    </row>
    <row r="2682" spans="1:9" x14ac:dyDescent="0.25">
      <c r="A2682" s="1">
        <v>2681</v>
      </c>
      <c r="B2682" s="1" t="s">
        <v>66</v>
      </c>
      <c r="C2682" s="1">
        <v>-33.883899999999997</v>
      </c>
      <c r="D2682" s="1">
        <v>18.4908</v>
      </c>
      <c r="E2682" s="2">
        <v>44618</v>
      </c>
      <c r="F2682" s="3">
        <v>0.33697916666666666</v>
      </c>
      <c r="G2682" s="4">
        <v>44618.336805555555</v>
      </c>
      <c r="H2682" s="1" t="s">
        <v>14</v>
      </c>
      <c r="I2682" s="1">
        <v>1</v>
      </c>
    </row>
    <row r="2683" spans="1:9" x14ac:dyDescent="0.25">
      <c r="A2683" s="1">
        <v>2682</v>
      </c>
      <c r="B2683" s="1" t="s">
        <v>66</v>
      </c>
      <c r="C2683" s="1">
        <v>-33.883899999999997</v>
      </c>
      <c r="D2683" s="1">
        <v>18.4908</v>
      </c>
      <c r="E2683" s="2">
        <v>44619</v>
      </c>
      <c r="F2683" s="3">
        <v>0.22274305555555554</v>
      </c>
      <c r="G2683" s="4">
        <v>44619.222222222219</v>
      </c>
      <c r="H2683" s="1" t="s">
        <v>14</v>
      </c>
      <c r="I2683" s="1">
        <v>1</v>
      </c>
    </row>
    <row r="2684" spans="1:9" x14ac:dyDescent="0.25">
      <c r="A2684" s="1">
        <v>2683</v>
      </c>
      <c r="B2684" s="1" t="s">
        <v>66</v>
      </c>
      <c r="C2684" s="1">
        <v>-33.883899999999997</v>
      </c>
      <c r="D2684" s="1">
        <v>18.4908</v>
      </c>
      <c r="E2684" s="2">
        <v>44620</v>
      </c>
      <c r="F2684" s="3">
        <v>0.21692129629629631</v>
      </c>
      <c r="G2684" s="4">
        <v>44620.216666666667</v>
      </c>
      <c r="H2684" s="1" t="s">
        <v>14</v>
      </c>
      <c r="I2684" s="1">
        <v>1</v>
      </c>
    </row>
    <row r="2685" spans="1:9" x14ac:dyDescent="0.25">
      <c r="A2685" s="1">
        <v>2684</v>
      </c>
      <c r="B2685" s="1" t="s">
        <v>66</v>
      </c>
      <c r="C2685" s="1">
        <v>-33.883899999999997</v>
      </c>
      <c r="D2685" s="1">
        <v>18.4908</v>
      </c>
      <c r="E2685" s="2">
        <v>44620</v>
      </c>
      <c r="F2685" s="3">
        <v>0.25137731481481479</v>
      </c>
      <c r="G2685" s="4">
        <v>44620.250694444447</v>
      </c>
      <c r="H2685" s="1" t="s">
        <v>14</v>
      </c>
      <c r="I2685" s="1">
        <v>1</v>
      </c>
    </row>
    <row r="2686" spans="1:9" x14ac:dyDescent="0.25">
      <c r="A2686" s="1">
        <v>2685</v>
      </c>
      <c r="B2686" s="1" t="s">
        <v>66</v>
      </c>
      <c r="C2686" s="1">
        <v>-33.883899999999997</v>
      </c>
      <c r="D2686" s="1">
        <v>18.4908</v>
      </c>
      <c r="E2686" s="2">
        <v>44620</v>
      </c>
      <c r="F2686" s="3">
        <v>0.96984953703703702</v>
      </c>
      <c r="G2686" s="4">
        <v>44620.969444444447</v>
      </c>
      <c r="H2686" s="1" t="s">
        <v>14</v>
      </c>
      <c r="I2686" s="1">
        <v>1</v>
      </c>
    </row>
    <row r="2687" spans="1:9" x14ac:dyDescent="0.25">
      <c r="A2687" s="1">
        <v>2686</v>
      </c>
      <c r="B2687" s="1" t="s">
        <v>66</v>
      </c>
      <c r="C2687" s="1">
        <v>-33.883899999999997</v>
      </c>
      <c r="D2687" s="1">
        <v>18.4908</v>
      </c>
      <c r="E2687" s="2">
        <v>44623</v>
      </c>
      <c r="F2687" s="3">
        <v>0.95437500000000008</v>
      </c>
      <c r="G2687" s="4">
        <v>44623.95416666667</v>
      </c>
      <c r="H2687" s="1" t="s">
        <v>14</v>
      </c>
      <c r="I2687" s="1">
        <v>1</v>
      </c>
    </row>
    <row r="2688" spans="1:9" x14ac:dyDescent="0.25">
      <c r="A2688" s="1">
        <v>2687</v>
      </c>
      <c r="B2688" s="1" t="s">
        <v>66</v>
      </c>
      <c r="C2688" s="1">
        <v>-33.883899999999997</v>
      </c>
      <c r="D2688" s="1">
        <v>18.4908</v>
      </c>
      <c r="E2688" s="2">
        <v>44624</v>
      </c>
      <c r="F2688" s="3">
        <v>0.44981481481481483</v>
      </c>
      <c r="G2688" s="4">
        <v>44624.449305555558</v>
      </c>
      <c r="H2688" s="1" t="s">
        <v>14</v>
      </c>
      <c r="I2688" s="1">
        <v>1</v>
      </c>
    </row>
    <row r="2689" spans="1:9" x14ac:dyDescent="0.25">
      <c r="A2689" s="1">
        <v>2688</v>
      </c>
      <c r="B2689" s="1" t="s">
        <v>66</v>
      </c>
      <c r="C2689" s="1">
        <v>-33.883899999999997</v>
      </c>
      <c r="D2689" s="1">
        <v>18.4908</v>
      </c>
      <c r="E2689" s="2">
        <v>44626</v>
      </c>
      <c r="F2689" s="3">
        <v>0.29802083333333335</v>
      </c>
      <c r="G2689" s="4">
        <v>44626.29791666667</v>
      </c>
      <c r="H2689" s="1" t="s">
        <v>14</v>
      </c>
      <c r="I2689" s="1">
        <v>1</v>
      </c>
    </row>
    <row r="2690" spans="1:9" x14ac:dyDescent="0.25">
      <c r="A2690" s="1">
        <v>2689</v>
      </c>
      <c r="B2690" s="1" t="s">
        <v>66</v>
      </c>
      <c r="C2690" s="1">
        <v>-33.883899999999997</v>
      </c>
      <c r="D2690" s="1">
        <v>18.4908</v>
      </c>
      <c r="E2690" s="2">
        <v>44626</v>
      </c>
      <c r="F2690" s="3">
        <v>0.83278935185185177</v>
      </c>
      <c r="G2690" s="4">
        <v>44626.832638888889</v>
      </c>
      <c r="H2690" s="1" t="s">
        <v>14</v>
      </c>
      <c r="I2690" s="1">
        <v>1</v>
      </c>
    </row>
    <row r="2691" spans="1:9" x14ac:dyDescent="0.25">
      <c r="A2691" s="1">
        <v>2690</v>
      </c>
      <c r="B2691" s="1" t="s">
        <v>66</v>
      </c>
      <c r="C2691" s="1">
        <v>-33.883899999999997</v>
      </c>
      <c r="D2691" s="1">
        <v>18.4908</v>
      </c>
      <c r="E2691" s="2">
        <v>44627</v>
      </c>
      <c r="F2691" s="3">
        <v>0.12666666666666668</v>
      </c>
      <c r="G2691" s="4">
        <v>44627.126388888886</v>
      </c>
      <c r="H2691" s="1" t="s">
        <v>14</v>
      </c>
      <c r="I2691" s="1">
        <v>1</v>
      </c>
    </row>
    <row r="2692" spans="1:9" x14ac:dyDescent="0.25">
      <c r="A2692" s="1">
        <v>2691</v>
      </c>
      <c r="B2692" s="1" t="s">
        <v>66</v>
      </c>
      <c r="C2692" s="1">
        <v>-33.883899999999997</v>
      </c>
      <c r="D2692" s="1">
        <v>18.4908</v>
      </c>
      <c r="E2692" s="2">
        <v>44630</v>
      </c>
      <c r="F2692" s="3">
        <v>0.89554398148148151</v>
      </c>
      <c r="G2692" s="4">
        <v>44630.895138888889</v>
      </c>
      <c r="H2692" s="1" t="s">
        <v>24</v>
      </c>
      <c r="I2692" s="1">
        <v>1</v>
      </c>
    </row>
    <row r="2693" spans="1:9" x14ac:dyDescent="0.25">
      <c r="A2693" s="1">
        <v>2692</v>
      </c>
      <c r="B2693" s="1" t="s">
        <v>66</v>
      </c>
      <c r="C2693" s="1">
        <v>-33.883899999999997</v>
      </c>
      <c r="D2693" s="1">
        <v>18.4908</v>
      </c>
      <c r="E2693" s="2">
        <v>44631</v>
      </c>
      <c r="F2693" s="3">
        <v>0.76784722222222224</v>
      </c>
      <c r="G2693" s="4">
        <v>44631.767361111109</v>
      </c>
      <c r="H2693" s="1" t="s">
        <v>14</v>
      </c>
      <c r="I2693" s="1">
        <v>2</v>
      </c>
    </row>
    <row r="2694" spans="1:9" x14ac:dyDescent="0.25">
      <c r="A2694" s="1">
        <v>2693</v>
      </c>
      <c r="B2694" s="1" t="s">
        <v>66</v>
      </c>
      <c r="C2694" s="1">
        <v>-33.883899999999997</v>
      </c>
      <c r="D2694" s="1">
        <v>18.4908</v>
      </c>
      <c r="E2694" s="2">
        <v>44631</v>
      </c>
      <c r="F2694" s="3">
        <v>0.96342592592592602</v>
      </c>
      <c r="G2694" s="4">
        <v>44631.963194444441</v>
      </c>
      <c r="H2694" s="1" t="s">
        <v>14</v>
      </c>
      <c r="I2694" s="1">
        <v>1</v>
      </c>
    </row>
    <row r="2695" spans="1:9" x14ac:dyDescent="0.25">
      <c r="A2695" s="1">
        <v>2694</v>
      </c>
      <c r="B2695" s="1" t="s">
        <v>66</v>
      </c>
      <c r="C2695" s="1">
        <v>-33.883899999999997</v>
      </c>
      <c r="D2695" s="1">
        <v>18.4908</v>
      </c>
      <c r="E2695" s="2">
        <v>44635</v>
      </c>
      <c r="F2695" s="3">
        <v>0.20809027777777778</v>
      </c>
      <c r="G2695" s="4">
        <v>44635.207638888889</v>
      </c>
      <c r="H2695" s="1" t="s">
        <v>14</v>
      </c>
      <c r="I2695" s="1">
        <v>1</v>
      </c>
    </row>
    <row r="2696" spans="1:9" x14ac:dyDescent="0.25">
      <c r="A2696" s="1">
        <v>2695</v>
      </c>
      <c r="B2696" s="1" t="s">
        <v>66</v>
      </c>
      <c r="C2696" s="1">
        <v>-33.883899999999997</v>
      </c>
      <c r="D2696" s="1">
        <v>18.4908</v>
      </c>
      <c r="E2696" s="2">
        <v>44636</v>
      </c>
      <c r="F2696" s="3">
        <v>0.4102662037037037</v>
      </c>
      <c r="G2696" s="4">
        <v>44636.409722222219</v>
      </c>
      <c r="H2696" s="1" t="s">
        <v>16</v>
      </c>
      <c r="I2696" s="1">
        <v>1</v>
      </c>
    </row>
    <row r="2697" spans="1:9" x14ac:dyDescent="0.25">
      <c r="A2697" s="1">
        <v>2696</v>
      </c>
      <c r="B2697" s="1" t="s">
        <v>66</v>
      </c>
      <c r="C2697" s="1">
        <v>-33.883899999999997</v>
      </c>
      <c r="D2697" s="1">
        <v>18.4908</v>
      </c>
      <c r="E2697" s="2">
        <v>44637</v>
      </c>
      <c r="F2697" s="3">
        <v>0.25273148148148145</v>
      </c>
      <c r="G2697" s="4">
        <v>44637.252083333333</v>
      </c>
      <c r="H2697" s="1" t="s">
        <v>14</v>
      </c>
      <c r="I2697" s="1">
        <v>2</v>
      </c>
    </row>
    <row r="2698" spans="1:9" x14ac:dyDescent="0.25">
      <c r="A2698" s="1">
        <v>2697</v>
      </c>
      <c r="B2698" s="1" t="s">
        <v>66</v>
      </c>
      <c r="C2698" s="1">
        <v>-33.883899999999997</v>
      </c>
      <c r="D2698" s="1">
        <v>18.4908</v>
      </c>
      <c r="E2698" s="2">
        <v>44637</v>
      </c>
      <c r="F2698" s="3">
        <v>0.2900462962962963</v>
      </c>
      <c r="G2698" s="4">
        <v>44637.289583333331</v>
      </c>
      <c r="H2698" s="1" t="s">
        <v>14</v>
      </c>
      <c r="I2698" s="1">
        <v>1</v>
      </c>
    </row>
    <row r="2699" spans="1:9" x14ac:dyDescent="0.25">
      <c r="A2699" s="1">
        <v>2698</v>
      </c>
      <c r="B2699" s="1" t="s">
        <v>66</v>
      </c>
      <c r="C2699" s="1">
        <v>-33.883899999999997</v>
      </c>
      <c r="D2699" s="1">
        <v>18.4908</v>
      </c>
      <c r="E2699" s="2">
        <v>44637</v>
      </c>
      <c r="F2699" s="3">
        <v>0.318275462962963</v>
      </c>
      <c r="G2699" s="4">
        <v>44637.318055555559</v>
      </c>
      <c r="H2699" s="1" t="s">
        <v>14</v>
      </c>
      <c r="I2699" s="1">
        <v>1</v>
      </c>
    </row>
    <row r="2700" spans="1:9" x14ac:dyDescent="0.25">
      <c r="A2700" s="1">
        <v>2699</v>
      </c>
      <c r="B2700" s="1" t="s">
        <v>66</v>
      </c>
      <c r="C2700" s="1">
        <v>-33.883899999999997</v>
      </c>
      <c r="D2700" s="1">
        <v>18.4908</v>
      </c>
      <c r="E2700" s="2">
        <v>44637</v>
      </c>
      <c r="F2700" s="3">
        <v>0.69334490740740751</v>
      </c>
      <c r="G2700" s="4">
        <v>44637.693055555559</v>
      </c>
      <c r="H2700" s="1" t="s">
        <v>14</v>
      </c>
      <c r="I2700" s="1">
        <v>1</v>
      </c>
    </row>
    <row r="2701" spans="1:9" x14ac:dyDescent="0.25">
      <c r="A2701" s="1">
        <v>2700</v>
      </c>
      <c r="B2701" s="1" t="s">
        <v>66</v>
      </c>
      <c r="C2701" s="1">
        <v>-33.883899999999997</v>
      </c>
      <c r="D2701" s="1">
        <v>18.4908</v>
      </c>
      <c r="E2701" s="2">
        <v>44637</v>
      </c>
      <c r="F2701" s="3">
        <v>0.7416666666666667</v>
      </c>
      <c r="G2701" s="4">
        <v>44637.741666666669</v>
      </c>
      <c r="H2701" s="1" t="s">
        <v>14</v>
      </c>
      <c r="I2701" s="1">
        <v>1</v>
      </c>
    </row>
    <row r="2702" spans="1:9" x14ac:dyDescent="0.25">
      <c r="A2702" s="1">
        <v>2701</v>
      </c>
      <c r="B2702" s="1" t="s">
        <v>66</v>
      </c>
      <c r="C2702" s="1">
        <v>-33.883899999999997</v>
      </c>
      <c r="D2702" s="1">
        <v>18.4908</v>
      </c>
      <c r="E2702" s="2">
        <v>44638</v>
      </c>
      <c r="F2702" s="3">
        <v>0.21063657407407407</v>
      </c>
      <c r="G2702" s="4">
        <v>44638.210416666669</v>
      </c>
      <c r="H2702" s="1" t="s">
        <v>14</v>
      </c>
      <c r="I2702" s="1">
        <v>2</v>
      </c>
    </row>
    <row r="2703" spans="1:9" x14ac:dyDescent="0.25">
      <c r="A2703" s="1">
        <v>2702</v>
      </c>
      <c r="B2703" s="1" t="s">
        <v>66</v>
      </c>
      <c r="C2703" s="1">
        <v>-33.883899999999997</v>
      </c>
      <c r="D2703" s="1">
        <v>18.4908</v>
      </c>
      <c r="E2703" s="2">
        <v>44639</v>
      </c>
      <c r="F2703" s="3">
        <v>0.14045138888888889</v>
      </c>
      <c r="G2703" s="4">
        <v>44639.140277777777</v>
      </c>
      <c r="H2703" s="1" t="s">
        <v>14</v>
      </c>
      <c r="I2703" s="1">
        <v>1</v>
      </c>
    </row>
    <row r="2704" spans="1:9" x14ac:dyDescent="0.25">
      <c r="A2704" s="1">
        <v>2703</v>
      </c>
      <c r="B2704" s="1" t="s">
        <v>66</v>
      </c>
      <c r="C2704" s="1">
        <v>-33.883899999999997</v>
      </c>
      <c r="D2704" s="1">
        <v>18.4908</v>
      </c>
      <c r="E2704" s="2">
        <v>44640</v>
      </c>
      <c r="F2704" s="3">
        <v>7.4467592592592599E-2</v>
      </c>
      <c r="G2704" s="4">
        <v>44640.074305555558</v>
      </c>
      <c r="H2704" s="1" t="s">
        <v>14</v>
      </c>
      <c r="I2704" s="1">
        <v>1</v>
      </c>
    </row>
    <row r="2705" spans="1:9" x14ac:dyDescent="0.25">
      <c r="A2705" s="1">
        <v>2704</v>
      </c>
      <c r="B2705" s="1" t="s">
        <v>66</v>
      </c>
      <c r="C2705" s="1">
        <v>-33.883899999999997</v>
      </c>
      <c r="D2705" s="1">
        <v>18.4908</v>
      </c>
      <c r="E2705" s="2">
        <v>44640</v>
      </c>
      <c r="F2705" s="3">
        <v>0.23577546296296295</v>
      </c>
      <c r="G2705" s="4">
        <v>44640.23541666667</v>
      </c>
      <c r="H2705" s="1" t="s">
        <v>31</v>
      </c>
      <c r="I2705" s="1">
        <v>2</v>
      </c>
    </row>
    <row r="2706" spans="1:9" x14ac:dyDescent="0.25">
      <c r="A2706" s="1">
        <v>2705</v>
      </c>
      <c r="B2706" s="1" t="s">
        <v>66</v>
      </c>
      <c r="C2706" s="1">
        <v>-33.883899999999997</v>
      </c>
      <c r="D2706" s="1">
        <v>18.4908</v>
      </c>
      <c r="E2706" s="2">
        <v>44640</v>
      </c>
      <c r="F2706" s="3">
        <v>0.50296296296296295</v>
      </c>
      <c r="G2706" s="4">
        <v>44640.50277777778</v>
      </c>
      <c r="H2706" s="1" t="s">
        <v>14</v>
      </c>
      <c r="I2706" s="1">
        <v>2</v>
      </c>
    </row>
    <row r="2707" spans="1:9" x14ac:dyDescent="0.25">
      <c r="A2707" s="1">
        <v>2706</v>
      </c>
      <c r="B2707" s="1" t="s">
        <v>66</v>
      </c>
      <c r="C2707" s="1">
        <v>-33.883899999999997</v>
      </c>
      <c r="D2707" s="1">
        <v>18.4908</v>
      </c>
      <c r="E2707" s="2">
        <v>44641</v>
      </c>
      <c r="F2707" s="3">
        <v>0.18442129629629631</v>
      </c>
      <c r="G2707" s="4">
        <v>44641.184027777781</v>
      </c>
      <c r="H2707" s="1" t="s">
        <v>14</v>
      </c>
      <c r="I2707" s="1">
        <v>1</v>
      </c>
    </row>
    <row r="2708" spans="1:9" x14ac:dyDescent="0.25">
      <c r="A2708" s="1">
        <v>2707</v>
      </c>
      <c r="B2708" s="1" t="s">
        <v>66</v>
      </c>
      <c r="C2708" s="1">
        <v>-33.883899999999997</v>
      </c>
      <c r="D2708" s="1">
        <v>18.4908</v>
      </c>
      <c r="E2708" s="2">
        <v>44642</v>
      </c>
      <c r="F2708" s="3">
        <v>2.8935185185185188E-3</v>
      </c>
      <c r="G2708" s="4">
        <v>44642.00277777778</v>
      </c>
      <c r="H2708" s="1" t="s">
        <v>14</v>
      </c>
      <c r="I2708" s="1">
        <v>2</v>
      </c>
    </row>
    <row r="2709" spans="1:9" x14ac:dyDescent="0.25">
      <c r="A2709" s="1">
        <v>2708</v>
      </c>
      <c r="B2709" s="1" t="s">
        <v>66</v>
      </c>
      <c r="C2709" s="1">
        <v>-33.883899999999997</v>
      </c>
      <c r="D2709" s="1">
        <v>18.4908</v>
      </c>
      <c r="E2709" s="2">
        <v>44642</v>
      </c>
      <c r="F2709" s="3">
        <v>2.1736111111111112E-2</v>
      </c>
      <c r="G2709" s="4">
        <v>44642.021527777775</v>
      </c>
      <c r="H2709" s="1" t="s">
        <v>24</v>
      </c>
      <c r="I2709" s="1">
        <v>1</v>
      </c>
    </row>
    <row r="2710" spans="1:9" x14ac:dyDescent="0.25">
      <c r="A2710" s="1">
        <v>2709</v>
      </c>
      <c r="B2710" s="1" t="s">
        <v>66</v>
      </c>
      <c r="C2710" s="1">
        <v>-33.883899999999997</v>
      </c>
      <c r="D2710" s="1">
        <v>18.4908</v>
      </c>
      <c r="E2710" s="2">
        <v>44642</v>
      </c>
      <c r="F2710" s="3">
        <v>4.1099537037037039E-2</v>
      </c>
      <c r="G2710" s="4">
        <v>44642.040972222225</v>
      </c>
      <c r="H2710" s="1" t="s">
        <v>14</v>
      </c>
      <c r="I2710" s="1">
        <v>1</v>
      </c>
    </row>
    <row r="2711" spans="1:9" x14ac:dyDescent="0.25">
      <c r="A2711" s="1">
        <v>2710</v>
      </c>
      <c r="B2711" s="1" t="s">
        <v>66</v>
      </c>
      <c r="C2711" s="1">
        <v>-33.883899999999997</v>
      </c>
      <c r="D2711" s="1">
        <v>18.4908</v>
      </c>
      <c r="E2711" s="2">
        <v>44642</v>
      </c>
      <c r="F2711" s="3">
        <v>0.14207175925925927</v>
      </c>
      <c r="G2711" s="4">
        <v>44642.14166666667</v>
      </c>
      <c r="H2711" s="1" t="s">
        <v>14</v>
      </c>
      <c r="I2711" s="1">
        <v>2</v>
      </c>
    </row>
    <row r="2712" spans="1:9" x14ac:dyDescent="0.25">
      <c r="A2712" s="1">
        <v>2711</v>
      </c>
      <c r="B2712" s="1" t="s">
        <v>66</v>
      </c>
      <c r="C2712" s="1">
        <v>-33.883899999999997</v>
      </c>
      <c r="D2712" s="1">
        <v>18.4908</v>
      </c>
      <c r="E2712" s="2">
        <v>44642</v>
      </c>
      <c r="F2712" s="3">
        <v>0.2235300925925926</v>
      </c>
      <c r="G2712" s="4">
        <v>44642.222916666666</v>
      </c>
      <c r="H2712" s="1" t="s">
        <v>14</v>
      </c>
      <c r="I2712" s="1">
        <v>2</v>
      </c>
    </row>
    <row r="2713" spans="1:9" x14ac:dyDescent="0.25">
      <c r="A2713" s="1">
        <v>2712</v>
      </c>
      <c r="B2713" s="1" t="s">
        <v>66</v>
      </c>
      <c r="C2713" s="1">
        <v>-33.883899999999997</v>
      </c>
      <c r="D2713" s="1">
        <v>18.4908</v>
      </c>
      <c r="E2713" s="2">
        <v>44642</v>
      </c>
      <c r="F2713" s="3">
        <v>0.89712962962962972</v>
      </c>
      <c r="G2713" s="4">
        <v>44642.896527777775</v>
      </c>
      <c r="H2713" s="1" t="s">
        <v>16</v>
      </c>
      <c r="I2713" s="1">
        <v>1</v>
      </c>
    </row>
    <row r="2714" spans="1:9" x14ac:dyDescent="0.25">
      <c r="A2714" s="1">
        <v>2713</v>
      </c>
      <c r="B2714" s="1" t="s">
        <v>66</v>
      </c>
      <c r="C2714" s="1">
        <v>-33.883899999999997</v>
      </c>
      <c r="D2714" s="1">
        <v>18.4908</v>
      </c>
      <c r="E2714" s="2">
        <v>44642</v>
      </c>
      <c r="F2714" s="3">
        <v>0.89810185185185187</v>
      </c>
      <c r="G2714" s="4">
        <v>44642.897916666669</v>
      </c>
      <c r="H2714" s="1" t="s">
        <v>14</v>
      </c>
      <c r="I2714" s="1">
        <v>3</v>
      </c>
    </row>
    <row r="2715" spans="1:9" x14ac:dyDescent="0.25">
      <c r="A2715" s="1">
        <v>2714</v>
      </c>
      <c r="B2715" s="1" t="s">
        <v>66</v>
      </c>
      <c r="C2715" s="1">
        <v>-33.883899999999997</v>
      </c>
      <c r="D2715" s="1">
        <v>18.4908</v>
      </c>
      <c r="E2715" s="2">
        <v>44643</v>
      </c>
      <c r="F2715" s="3">
        <v>5.2361111111111108E-2</v>
      </c>
      <c r="G2715" s="4">
        <v>44643.052083333336</v>
      </c>
      <c r="H2715" s="1" t="s">
        <v>14</v>
      </c>
      <c r="I2715" s="1">
        <v>2</v>
      </c>
    </row>
    <row r="2716" spans="1:9" x14ac:dyDescent="0.25">
      <c r="A2716" s="1">
        <v>2715</v>
      </c>
      <c r="B2716" s="1" t="s">
        <v>66</v>
      </c>
      <c r="C2716" s="1">
        <v>-33.883899999999997</v>
      </c>
      <c r="D2716" s="1">
        <v>18.4908</v>
      </c>
      <c r="E2716" s="2">
        <v>44643</v>
      </c>
      <c r="F2716" s="3">
        <v>0.13289351851851852</v>
      </c>
      <c r="G2716" s="4">
        <v>44643.132638888892</v>
      </c>
      <c r="H2716" s="1" t="s">
        <v>15</v>
      </c>
      <c r="I2716" s="1">
        <v>1</v>
      </c>
    </row>
    <row r="2717" spans="1:9" x14ac:dyDescent="0.25">
      <c r="A2717" s="1">
        <v>2716</v>
      </c>
      <c r="B2717" s="1" t="s">
        <v>66</v>
      </c>
      <c r="C2717" s="1">
        <v>-33.883899999999997</v>
      </c>
      <c r="D2717" s="1">
        <v>18.4908</v>
      </c>
      <c r="E2717" s="2">
        <v>44643</v>
      </c>
      <c r="F2717" s="3">
        <v>0.20719907407407409</v>
      </c>
      <c r="G2717" s="4">
        <v>44643.206944444442</v>
      </c>
      <c r="H2717" s="1" t="s">
        <v>14</v>
      </c>
      <c r="I2717" s="1">
        <v>2</v>
      </c>
    </row>
    <row r="2718" spans="1:9" x14ac:dyDescent="0.25">
      <c r="A2718" s="1">
        <v>2717</v>
      </c>
      <c r="B2718" s="1" t="s">
        <v>66</v>
      </c>
      <c r="C2718" s="1">
        <v>-33.883899999999997</v>
      </c>
      <c r="D2718" s="1">
        <v>18.4908</v>
      </c>
      <c r="E2718" s="2">
        <v>44643</v>
      </c>
      <c r="F2718" s="3">
        <v>0.29981481481481481</v>
      </c>
      <c r="G2718" s="4">
        <v>44643.299305555556</v>
      </c>
      <c r="H2718" s="1" t="s">
        <v>24</v>
      </c>
      <c r="I2718" s="1">
        <v>1</v>
      </c>
    </row>
    <row r="2719" spans="1:9" x14ac:dyDescent="0.25">
      <c r="A2719" s="1">
        <v>2718</v>
      </c>
      <c r="B2719" s="1" t="s">
        <v>66</v>
      </c>
      <c r="C2719" s="1">
        <v>-33.883899999999997</v>
      </c>
      <c r="D2719" s="1">
        <v>18.4908</v>
      </c>
      <c r="E2719" s="2">
        <v>44643</v>
      </c>
      <c r="F2719" s="3">
        <v>0.90987268518518516</v>
      </c>
      <c r="G2719" s="4">
        <v>44643.909722222219</v>
      </c>
      <c r="H2719" s="1" t="s">
        <v>24</v>
      </c>
      <c r="I2719" s="1">
        <v>1</v>
      </c>
    </row>
    <row r="2720" spans="1:9" x14ac:dyDescent="0.25">
      <c r="A2720" s="1">
        <v>2719</v>
      </c>
      <c r="B2720" s="1" t="s">
        <v>66</v>
      </c>
      <c r="C2720" s="1">
        <v>-33.883899999999997</v>
      </c>
      <c r="D2720" s="1">
        <v>18.4908</v>
      </c>
      <c r="E2720" s="2">
        <v>44643</v>
      </c>
      <c r="F2720" s="3">
        <v>0.92356481481481489</v>
      </c>
      <c r="G2720" s="4">
        <v>44643.92291666667</v>
      </c>
      <c r="H2720" s="1" t="s">
        <v>14</v>
      </c>
      <c r="I2720" s="1">
        <v>1</v>
      </c>
    </row>
    <row r="2721" spans="1:9" x14ac:dyDescent="0.25">
      <c r="A2721" s="1">
        <v>2720</v>
      </c>
      <c r="B2721" s="1" t="s">
        <v>66</v>
      </c>
      <c r="C2721" s="1">
        <v>-33.883899999999997</v>
      </c>
      <c r="D2721" s="1">
        <v>18.4908</v>
      </c>
      <c r="E2721" s="2">
        <v>44644</v>
      </c>
      <c r="F2721" s="3">
        <v>0.11082175925925926</v>
      </c>
      <c r="G2721" s="4">
        <v>44644.11041666667</v>
      </c>
      <c r="H2721" s="1" t="s">
        <v>14</v>
      </c>
      <c r="I2721" s="1">
        <v>2</v>
      </c>
    </row>
    <row r="2722" spans="1:9" x14ac:dyDescent="0.25">
      <c r="A2722" s="1">
        <v>2721</v>
      </c>
      <c r="B2722" s="1" t="s">
        <v>66</v>
      </c>
      <c r="C2722" s="1">
        <v>-33.883899999999997</v>
      </c>
      <c r="D2722" s="1">
        <v>18.4908</v>
      </c>
      <c r="E2722" s="2">
        <v>44644</v>
      </c>
      <c r="F2722" s="3">
        <v>0.14017361111111112</v>
      </c>
      <c r="G2722" s="4">
        <v>44644.13958333333</v>
      </c>
      <c r="H2722" s="1" t="s">
        <v>14</v>
      </c>
      <c r="I2722" s="1">
        <v>1</v>
      </c>
    </row>
    <row r="2723" spans="1:9" x14ac:dyDescent="0.25">
      <c r="A2723" s="1">
        <v>2722</v>
      </c>
      <c r="B2723" s="1" t="s">
        <v>66</v>
      </c>
      <c r="C2723" s="1">
        <v>-33.883899999999997</v>
      </c>
      <c r="D2723" s="1">
        <v>18.4908</v>
      </c>
      <c r="E2723" s="2">
        <v>44645</v>
      </c>
      <c r="F2723" s="3">
        <v>5.7754629629629628E-2</v>
      </c>
      <c r="G2723" s="4">
        <v>44645.057638888888</v>
      </c>
      <c r="H2723" s="1" t="s">
        <v>14</v>
      </c>
      <c r="I2723" s="1">
        <v>1</v>
      </c>
    </row>
    <row r="2724" spans="1:9" x14ac:dyDescent="0.25">
      <c r="A2724" s="1">
        <v>2723</v>
      </c>
      <c r="B2724" s="1" t="s">
        <v>66</v>
      </c>
      <c r="C2724" s="1">
        <v>-33.883899999999997</v>
      </c>
      <c r="D2724" s="1">
        <v>18.4908</v>
      </c>
      <c r="E2724" s="2">
        <v>44645</v>
      </c>
      <c r="F2724" s="3">
        <v>0.13951388888888888</v>
      </c>
      <c r="G2724" s="4">
        <v>44645.138888888891</v>
      </c>
      <c r="H2724" s="1" t="s">
        <v>14</v>
      </c>
      <c r="I2724" s="1">
        <v>1</v>
      </c>
    </row>
    <row r="2725" spans="1:9" x14ac:dyDescent="0.25">
      <c r="A2725" s="1">
        <v>2724</v>
      </c>
      <c r="B2725" s="1" t="s">
        <v>66</v>
      </c>
      <c r="C2725" s="1">
        <v>-33.883899999999997</v>
      </c>
      <c r="D2725" s="1">
        <v>18.4908</v>
      </c>
      <c r="E2725" s="2">
        <v>44645</v>
      </c>
      <c r="F2725" s="3">
        <v>0.17420138888888889</v>
      </c>
      <c r="G2725" s="4">
        <v>44645.173611111109</v>
      </c>
      <c r="H2725" s="1" t="s">
        <v>14</v>
      </c>
      <c r="I2725" s="1">
        <v>3</v>
      </c>
    </row>
    <row r="2726" spans="1:9" x14ac:dyDescent="0.25">
      <c r="A2726" s="1">
        <v>2725</v>
      </c>
      <c r="B2726" s="1" t="s">
        <v>66</v>
      </c>
      <c r="C2726" s="1">
        <v>-33.883899999999997</v>
      </c>
      <c r="D2726" s="1">
        <v>18.4908</v>
      </c>
      <c r="E2726" s="2">
        <v>44645</v>
      </c>
      <c r="F2726" s="3">
        <v>0.21975694444444446</v>
      </c>
      <c r="G2726" s="4">
        <v>44645.219444444447</v>
      </c>
      <c r="H2726" s="1" t="s">
        <v>14</v>
      </c>
      <c r="I2726" s="1">
        <v>2</v>
      </c>
    </row>
    <row r="2727" spans="1:9" x14ac:dyDescent="0.25">
      <c r="A2727" s="1">
        <v>2726</v>
      </c>
      <c r="B2727" s="1" t="s">
        <v>66</v>
      </c>
      <c r="C2727" s="1">
        <v>-33.883899999999997</v>
      </c>
      <c r="D2727" s="1">
        <v>18.4908</v>
      </c>
      <c r="E2727" s="2">
        <v>44645</v>
      </c>
      <c r="F2727" s="3">
        <v>0.25114583333333335</v>
      </c>
      <c r="G2727" s="4">
        <v>44645.250694444447</v>
      </c>
      <c r="H2727" s="1" t="s">
        <v>14</v>
      </c>
      <c r="I2727" s="1">
        <v>1</v>
      </c>
    </row>
    <row r="2728" spans="1:9" x14ac:dyDescent="0.25">
      <c r="A2728" s="1">
        <v>2727</v>
      </c>
      <c r="B2728" s="1" t="s">
        <v>66</v>
      </c>
      <c r="C2728" s="1">
        <v>-33.883899999999997</v>
      </c>
      <c r="D2728" s="1">
        <v>18.4908</v>
      </c>
      <c r="E2728" s="2">
        <v>44645</v>
      </c>
      <c r="F2728" s="3">
        <v>0.74791666666666667</v>
      </c>
      <c r="G2728" s="4">
        <v>44645.747916666667</v>
      </c>
      <c r="H2728" s="1" t="s">
        <v>14</v>
      </c>
      <c r="I2728" s="1">
        <v>1</v>
      </c>
    </row>
    <row r="2729" spans="1:9" x14ac:dyDescent="0.25">
      <c r="A2729" s="1">
        <v>2728</v>
      </c>
      <c r="B2729" s="1" t="s">
        <v>66</v>
      </c>
      <c r="C2729" s="1">
        <v>-33.883899999999997</v>
      </c>
      <c r="D2729" s="1">
        <v>18.4908</v>
      </c>
      <c r="E2729" s="2">
        <v>44645</v>
      </c>
      <c r="F2729" s="3">
        <v>0.79855324074074074</v>
      </c>
      <c r="G2729" s="4">
        <v>44645.79791666667</v>
      </c>
      <c r="H2729" s="1" t="s">
        <v>14</v>
      </c>
      <c r="I2729" s="1">
        <v>1</v>
      </c>
    </row>
    <row r="2730" spans="1:9" x14ac:dyDescent="0.25">
      <c r="A2730" s="1">
        <v>2729</v>
      </c>
      <c r="B2730" s="1" t="s">
        <v>66</v>
      </c>
      <c r="C2730" s="1">
        <v>-33.883899999999997</v>
      </c>
      <c r="D2730" s="1">
        <v>18.4908</v>
      </c>
      <c r="E2730" s="2">
        <v>44646</v>
      </c>
      <c r="F2730" s="3">
        <v>0.15030092592592592</v>
      </c>
      <c r="G2730" s="4">
        <v>44646.15</v>
      </c>
      <c r="H2730" s="1" t="s">
        <v>14</v>
      </c>
      <c r="I2730" s="1">
        <v>2</v>
      </c>
    </row>
    <row r="2731" spans="1:9" x14ac:dyDescent="0.25">
      <c r="A2731" s="1">
        <v>2730</v>
      </c>
      <c r="B2731" s="1" t="s">
        <v>66</v>
      </c>
      <c r="C2731" s="1">
        <v>-33.883899999999997</v>
      </c>
      <c r="D2731" s="1">
        <v>18.4908</v>
      </c>
      <c r="E2731" s="2">
        <v>44646</v>
      </c>
      <c r="F2731" s="3">
        <v>0.74975694444444441</v>
      </c>
      <c r="G2731" s="4">
        <v>44646.749305555553</v>
      </c>
      <c r="H2731" s="1" t="s">
        <v>14</v>
      </c>
      <c r="I2731" s="1">
        <v>1</v>
      </c>
    </row>
    <row r="2732" spans="1:9" x14ac:dyDescent="0.25">
      <c r="A2732" s="1">
        <v>2731</v>
      </c>
      <c r="B2732" s="1" t="s">
        <v>66</v>
      </c>
      <c r="C2732" s="1">
        <v>-33.883899999999997</v>
      </c>
      <c r="D2732" s="1">
        <v>18.4908</v>
      </c>
      <c r="E2732" s="2">
        <v>44647</v>
      </c>
      <c r="F2732" s="3">
        <v>5.0844907407407408E-2</v>
      </c>
      <c r="G2732" s="4">
        <v>44647.050694444442</v>
      </c>
      <c r="H2732" s="1" t="s">
        <v>14</v>
      </c>
      <c r="I2732" s="1">
        <v>1</v>
      </c>
    </row>
    <row r="2733" spans="1:9" x14ac:dyDescent="0.25">
      <c r="A2733" s="1">
        <v>2732</v>
      </c>
      <c r="B2733" s="1" t="s">
        <v>66</v>
      </c>
      <c r="C2733" s="1">
        <v>-33.883899999999997</v>
      </c>
      <c r="D2733" s="1">
        <v>18.4908</v>
      </c>
      <c r="E2733" s="2">
        <v>44647</v>
      </c>
      <c r="F2733" s="3">
        <v>0.10949074074074074</v>
      </c>
      <c r="G2733" s="4">
        <v>44647.109027777777</v>
      </c>
      <c r="H2733" s="1" t="s">
        <v>14</v>
      </c>
      <c r="I2733" s="1">
        <v>2</v>
      </c>
    </row>
    <row r="2734" spans="1:9" x14ac:dyDescent="0.25">
      <c r="A2734" s="1">
        <v>2733</v>
      </c>
      <c r="B2734" s="1" t="s">
        <v>66</v>
      </c>
      <c r="C2734" s="1">
        <v>-33.883899999999997</v>
      </c>
      <c r="D2734" s="1">
        <v>18.4908</v>
      </c>
      <c r="E2734" s="2">
        <v>44647</v>
      </c>
      <c r="F2734" s="3">
        <v>0.23401620370370368</v>
      </c>
      <c r="G2734" s="4">
        <v>44647.23333333333</v>
      </c>
      <c r="H2734" s="1" t="s">
        <v>14</v>
      </c>
      <c r="I2734" s="1">
        <v>1</v>
      </c>
    </row>
    <row r="2735" spans="1:9" x14ac:dyDescent="0.25">
      <c r="A2735" s="1">
        <v>2734</v>
      </c>
      <c r="B2735" s="1" t="s">
        <v>66</v>
      </c>
      <c r="C2735" s="1">
        <v>-33.883899999999997</v>
      </c>
      <c r="D2735" s="1">
        <v>18.4908</v>
      </c>
      <c r="E2735" s="2">
        <v>44647</v>
      </c>
      <c r="F2735" s="3">
        <v>0.28244212962962961</v>
      </c>
      <c r="G2735" s="4">
        <v>44647.281944444447</v>
      </c>
      <c r="H2735" s="1" t="s">
        <v>14</v>
      </c>
      <c r="I2735" s="1">
        <v>1</v>
      </c>
    </row>
    <row r="2736" spans="1:9" x14ac:dyDescent="0.25">
      <c r="A2736" s="1">
        <v>2735</v>
      </c>
      <c r="B2736" s="1" t="s">
        <v>66</v>
      </c>
      <c r="C2736" s="1">
        <v>-33.883899999999997</v>
      </c>
      <c r="D2736" s="1">
        <v>18.4908</v>
      </c>
      <c r="E2736" s="2">
        <v>44647</v>
      </c>
      <c r="F2736" s="3">
        <v>0.7586342592592592</v>
      </c>
      <c r="G2736" s="4">
        <v>44647.758333333331</v>
      </c>
      <c r="H2736" s="1" t="s">
        <v>14</v>
      </c>
      <c r="I2736" s="1">
        <v>1</v>
      </c>
    </row>
    <row r="2737" spans="1:9" x14ac:dyDescent="0.25">
      <c r="A2737" s="1">
        <v>2736</v>
      </c>
      <c r="B2737" s="1" t="s">
        <v>66</v>
      </c>
      <c r="C2737" s="1">
        <v>-33.883899999999997</v>
      </c>
      <c r="D2737" s="1">
        <v>18.4908</v>
      </c>
      <c r="E2737" s="2">
        <v>44647</v>
      </c>
      <c r="F2737" s="3">
        <v>0.81418981481481489</v>
      </c>
      <c r="G2737" s="4">
        <v>44647.813888888886</v>
      </c>
      <c r="H2737" s="1" t="s">
        <v>14</v>
      </c>
      <c r="I2737" s="1">
        <v>2</v>
      </c>
    </row>
    <row r="2738" spans="1:9" x14ac:dyDescent="0.25">
      <c r="A2738" s="1">
        <v>2737</v>
      </c>
      <c r="B2738" s="1" t="s">
        <v>66</v>
      </c>
      <c r="C2738" s="1">
        <v>-33.883899999999997</v>
      </c>
      <c r="D2738" s="1">
        <v>18.4908</v>
      </c>
      <c r="E2738" s="2">
        <v>44648</v>
      </c>
      <c r="F2738" s="3">
        <v>4.8495370370370368E-3</v>
      </c>
      <c r="G2738" s="4">
        <v>44648.004166666666</v>
      </c>
      <c r="H2738" s="1" t="s">
        <v>14</v>
      </c>
      <c r="I2738" s="1">
        <v>1</v>
      </c>
    </row>
    <row r="2739" spans="1:9" x14ac:dyDescent="0.25">
      <c r="A2739" s="1">
        <v>2738</v>
      </c>
      <c r="B2739" s="1" t="s">
        <v>66</v>
      </c>
      <c r="C2739" s="1">
        <v>-33.883899999999997</v>
      </c>
      <c r="D2739" s="1">
        <v>18.4908</v>
      </c>
      <c r="E2739" s="2">
        <v>44648</v>
      </c>
      <c r="F2739" s="3">
        <v>4.5312499999999999E-2</v>
      </c>
      <c r="G2739" s="4">
        <v>44648.045138888891</v>
      </c>
      <c r="H2739" s="1" t="s">
        <v>14</v>
      </c>
      <c r="I2739" s="1">
        <v>1</v>
      </c>
    </row>
    <row r="2740" spans="1:9" x14ac:dyDescent="0.25">
      <c r="A2740" s="1">
        <v>2739</v>
      </c>
      <c r="B2740" s="1" t="s">
        <v>66</v>
      </c>
      <c r="C2740" s="1">
        <v>-33.883899999999997</v>
      </c>
      <c r="D2740" s="1">
        <v>18.4908</v>
      </c>
      <c r="E2740" s="2">
        <v>44648</v>
      </c>
      <c r="F2740" s="3">
        <v>6.9293981481481484E-2</v>
      </c>
      <c r="G2740" s="4">
        <v>44648.068749999999</v>
      </c>
      <c r="H2740" s="1" t="s">
        <v>14</v>
      </c>
      <c r="I2740" s="1">
        <v>1</v>
      </c>
    </row>
    <row r="2741" spans="1:9" x14ac:dyDescent="0.25">
      <c r="A2741" s="1">
        <v>2740</v>
      </c>
      <c r="B2741" s="1" t="s">
        <v>66</v>
      </c>
      <c r="C2741" s="1">
        <v>-33.883899999999997</v>
      </c>
      <c r="D2741" s="1">
        <v>18.4908</v>
      </c>
      <c r="E2741" s="2">
        <v>44648</v>
      </c>
      <c r="F2741" s="3">
        <v>0.1170138888888889</v>
      </c>
      <c r="G2741" s="4">
        <v>44648.116666666669</v>
      </c>
      <c r="H2741" s="1" t="s">
        <v>14</v>
      </c>
      <c r="I2741" s="1">
        <v>2</v>
      </c>
    </row>
    <row r="2742" spans="1:9" x14ac:dyDescent="0.25">
      <c r="A2742" s="1">
        <v>2741</v>
      </c>
      <c r="B2742" s="1" t="s">
        <v>66</v>
      </c>
      <c r="C2742" s="1">
        <v>-33.883899999999997</v>
      </c>
      <c r="D2742" s="1">
        <v>18.4908</v>
      </c>
      <c r="E2742" s="2">
        <v>44648</v>
      </c>
      <c r="F2742" s="3">
        <v>0.14188657407407407</v>
      </c>
      <c r="G2742" s="4">
        <v>44648.14166666667</v>
      </c>
      <c r="H2742" s="1" t="s">
        <v>14</v>
      </c>
      <c r="I2742" s="1">
        <v>2</v>
      </c>
    </row>
    <row r="2743" spans="1:9" x14ac:dyDescent="0.25">
      <c r="A2743" s="1">
        <v>2742</v>
      </c>
      <c r="B2743" s="1" t="s">
        <v>66</v>
      </c>
      <c r="C2743" s="1">
        <v>-33.883899999999997</v>
      </c>
      <c r="D2743" s="1">
        <v>18.4908</v>
      </c>
      <c r="E2743" s="2">
        <v>44648</v>
      </c>
      <c r="F2743" s="3">
        <v>0.31597222222222221</v>
      </c>
      <c r="G2743" s="4">
        <v>44648.315972222219</v>
      </c>
      <c r="H2743" s="1" t="s">
        <v>14</v>
      </c>
      <c r="I2743" s="1">
        <v>1</v>
      </c>
    </row>
    <row r="2744" spans="1:9" x14ac:dyDescent="0.25">
      <c r="A2744" s="1">
        <v>2743</v>
      </c>
      <c r="B2744" s="1" t="s">
        <v>66</v>
      </c>
      <c r="C2744" s="1">
        <v>-33.883899999999997</v>
      </c>
      <c r="D2744" s="1">
        <v>18.4908</v>
      </c>
      <c r="E2744" s="2">
        <v>44648</v>
      </c>
      <c r="F2744" s="3">
        <v>0.7583333333333333</v>
      </c>
      <c r="G2744" s="4">
        <v>44648.758333333331</v>
      </c>
      <c r="H2744" s="1" t="s">
        <v>14</v>
      </c>
      <c r="I2744" s="1">
        <v>2</v>
      </c>
    </row>
    <row r="2745" spans="1:9" x14ac:dyDescent="0.25">
      <c r="A2745" s="1">
        <v>2744</v>
      </c>
      <c r="B2745" s="1" t="s">
        <v>66</v>
      </c>
      <c r="C2745" s="1">
        <v>-33.883899999999997</v>
      </c>
      <c r="D2745" s="1">
        <v>18.4908</v>
      </c>
      <c r="E2745" s="2">
        <v>44649</v>
      </c>
      <c r="F2745" s="3">
        <v>0.16995370370370369</v>
      </c>
      <c r="G2745" s="4">
        <v>44649.169444444444</v>
      </c>
      <c r="H2745" s="1" t="s">
        <v>14</v>
      </c>
      <c r="I2745" s="1">
        <v>3</v>
      </c>
    </row>
    <row r="2746" spans="1:9" x14ac:dyDescent="0.25">
      <c r="A2746" s="1">
        <v>2745</v>
      </c>
      <c r="B2746" s="1" t="s">
        <v>66</v>
      </c>
      <c r="C2746" s="1">
        <v>-33.883899999999997</v>
      </c>
      <c r="D2746" s="1">
        <v>18.4908</v>
      </c>
      <c r="E2746" s="2">
        <v>44649</v>
      </c>
      <c r="F2746" s="3">
        <v>0.29520833333333335</v>
      </c>
      <c r="G2746" s="4">
        <v>44649.295138888891</v>
      </c>
      <c r="H2746" s="1" t="s">
        <v>14</v>
      </c>
      <c r="I2746" s="1">
        <v>2</v>
      </c>
    </row>
    <row r="2747" spans="1:9" x14ac:dyDescent="0.25">
      <c r="A2747" s="1">
        <v>2746</v>
      </c>
      <c r="B2747" s="1" t="s">
        <v>66</v>
      </c>
      <c r="C2747" s="1">
        <v>-33.883899999999997</v>
      </c>
      <c r="D2747" s="1">
        <v>18.4908</v>
      </c>
      <c r="E2747" s="2">
        <v>44649</v>
      </c>
      <c r="F2747" s="3">
        <v>0.78993055555555547</v>
      </c>
      <c r="G2747" s="4">
        <v>44649.789583333331</v>
      </c>
      <c r="H2747" s="1" t="s">
        <v>14</v>
      </c>
      <c r="I2747" s="1">
        <v>1</v>
      </c>
    </row>
    <row r="2748" spans="1:9" x14ac:dyDescent="0.25">
      <c r="A2748" s="1">
        <v>2747</v>
      </c>
      <c r="B2748" s="1" t="s">
        <v>66</v>
      </c>
      <c r="C2748" s="1">
        <v>-33.883899999999997</v>
      </c>
      <c r="D2748" s="1">
        <v>18.4908</v>
      </c>
      <c r="E2748" s="2">
        <v>44650</v>
      </c>
      <c r="F2748" s="3">
        <v>0.23295138888888889</v>
      </c>
      <c r="G2748" s="4">
        <v>44650.232638888891</v>
      </c>
      <c r="H2748" s="1" t="s">
        <v>14</v>
      </c>
      <c r="I2748" s="1">
        <v>1</v>
      </c>
    </row>
    <row r="2749" spans="1:9" x14ac:dyDescent="0.25">
      <c r="A2749" s="1">
        <v>2748</v>
      </c>
      <c r="B2749" s="1" t="s">
        <v>66</v>
      </c>
      <c r="C2749" s="1">
        <v>-33.883899999999997</v>
      </c>
      <c r="D2749" s="1">
        <v>18.4908</v>
      </c>
      <c r="E2749" s="2">
        <v>44650</v>
      </c>
      <c r="F2749" s="3">
        <v>0.29818287037037033</v>
      </c>
      <c r="G2749" s="4">
        <v>44650.29791666667</v>
      </c>
      <c r="H2749" s="1" t="s">
        <v>14</v>
      </c>
      <c r="I2749" s="1">
        <v>1</v>
      </c>
    </row>
    <row r="2750" spans="1:9" x14ac:dyDescent="0.25">
      <c r="A2750" s="1">
        <v>2749</v>
      </c>
      <c r="B2750" s="1" t="s">
        <v>66</v>
      </c>
      <c r="C2750" s="1">
        <v>-33.883899999999997</v>
      </c>
      <c r="D2750" s="1">
        <v>18.4908</v>
      </c>
      <c r="E2750" s="2">
        <v>44650</v>
      </c>
      <c r="F2750" s="3">
        <v>0.32478009259259261</v>
      </c>
      <c r="G2750" s="4">
        <v>44650.324305555558</v>
      </c>
      <c r="H2750" s="1" t="s">
        <v>14</v>
      </c>
      <c r="I2750" s="1">
        <v>2</v>
      </c>
    </row>
    <row r="2751" spans="1:9" x14ac:dyDescent="0.25">
      <c r="A2751" s="1">
        <v>2750</v>
      </c>
      <c r="B2751" s="1" t="s">
        <v>66</v>
      </c>
      <c r="C2751" s="1">
        <v>-33.883899999999997</v>
      </c>
      <c r="D2751" s="1">
        <v>18.4908</v>
      </c>
      <c r="E2751" s="2">
        <v>44650</v>
      </c>
      <c r="F2751" s="3">
        <v>0.75851851851851848</v>
      </c>
      <c r="G2751" s="4">
        <v>44650.758333333331</v>
      </c>
      <c r="H2751" s="1" t="s">
        <v>14</v>
      </c>
      <c r="I2751" s="1">
        <v>2</v>
      </c>
    </row>
    <row r="2752" spans="1:9" x14ac:dyDescent="0.25">
      <c r="A2752" s="1">
        <v>2751</v>
      </c>
      <c r="B2752" s="1" t="s">
        <v>66</v>
      </c>
      <c r="C2752" s="1">
        <v>-33.883899999999997</v>
      </c>
      <c r="D2752" s="1">
        <v>18.4908</v>
      </c>
      <c r="E2752" s="2">
        <v>44650</v>
      </c>
      <c r="F2752" s="3">
        <v>0.80614583333333334</v>
      </c>
      <c r="G2752" s="4">
        <v>44650.805555555555</v>
      </c>
      <c r="H2752" s="1" t="s">
        <v>14</v>
      </c>
      <c r="I2752" s="1">
        <v>1</v>
      </c>
    </row>
    <row r="2753" spans="1:9" x14ac:dyDescent="0.25">
      <c r="A2753" s="1">
        <v>2752</v>
      </c>
      <c r="B2753" s="1" t="s">
        <v>66</v>
      </c>
      <c r="C2753" s="1">
        <v>-33.883899999999997</v>
      </c>
      <c r="D2753" s="1">
        <v>18.4908</v>
      </c>
      <c r="E2753" s="2">
        <v>44650</v>
      </c>
      <c r="F2753" s="3">
        <v>0.97211805555555564</v>
      </c>
      <c r="G2753" s="4">
        <v>44650.97152777778</v>
      </c>
      <c r="H2753" s="1" t="s">
        <v>14</v>
      </c>
      <c r="I2753" s="1">
        <v>1</v>
      </c>
    </row>
    <row r="2754" spans="1:9" x14ac:dyDescent="0.25">
      <c r="A2754" s="1">
        <v>2753</v>
      </c>
      <c r="B2754" s="1" t="s">
        <v>66</v>
      </c>
      <c r="C2754" s="1">
        <v>-33.883899999999997</v>
      </c>
      <c r="D2754" s="1">
        <v>18.4908</v>
      </c>
      <c r="E2754" s="2">
        <v>44650</v>
      </c>
      <c r="F2754" s="3">
        <v>0.97453703703703709</v>
      </c>
      <c r="G2754" s="4">
        <v>44650.974305555559</v>
      </c>
      <c r="H2754" s="1" t="s">
        <v>16</v>
      </c>
      <c r="I2754" s="1">
        <v>1</v>
      </c>
    </row>
    <row r="2755" spans="1:9" x14ac:dyDescent="0.25">
      <c r="A2755" s="1">
        <v>2754</v>
      </c>
      <c r="B2755" s="1" t="s">
        <v>66</v>
      </c>
      <c r="C2755" s="1">
        <v>-33.883899999999997</v>
      </c>
      <c r="D2755" s="1">
        <v>18.4908</v>
      </c>
      <c r="E2755" s="2">
        <v>44651</v>
      </c>
      <c r="F2755" s="3">
        <v>1.238425925925926E-2</v>
      </c>
      <c r="G2755" s="4">
        <v>44651.011805555558</v>
      </c>
      <c r="H2755" s="1" t="s">
        <v>31</v>
      </c>
      <c r="I2755" s="1">
        <v>3</v>
      </c>
    </row>
    <row r="2756" spans="1:9" x14ac:dyDescent="0.25">
      <c r="A2756" s="1">
        <v>2755</v>
      </c>
      <c r="B2756" s="1" t="s">
        <v>66</v>
      </c>
      <c r="C2756" s="1">
        <v>-33.883899999999997</v>
      </c>
      <c r="D2756" s="1">
        <v>18.4908</v>
      </c>
      <c r="E2756" s="2">
        <v>44651</v>
      </c>
      <c r="F2756" s="3">
        <v>5.0104166666666672E-2</v>
      </c>
      <c r="G2756" s="4">
        <v>44651.05</v>
      </c>
      <c r="H2756" s="1" t="s">
        <v>14</v>
      </c>
      <c r="I2756" s="1">
        <v>1</v>
      </c>
    </row>
    <row r="2757" spans="1:9" x14ac:dyDescent="0.25">
      <c r="A2757" s="1">
        <v>2756</v>
      </c>
      <c r="B2757" s="1" t="s">
        <v>66</v>
      </c>
      <c r="C2757" s="1">
        <v>-33.883899999999997</v>
      </c>
      <c r="D2757" s="1">
        <v>18.4908</v>
      </c>
      <c r="E2757" s="2">
        <v>44651</v>
      </c>
      <c r="F2757" s="3">
        <v>8.5393518518518521E-2</v>
      </c>
      <c r="G2757" s="4">
        <v>44651.084722222222</v>
      </c>
      <c r="H2757" s="1" t="s">
        <v>14</v>
      </c>
      <c r="I2757" s="1">
        <v>1</v>
      </c>
    </row>
    <row r="2758" spans="1:9" x14ac:dyDescent="0.25">
      <c r="A2758" s="1">
        <v>2757</v>
      </c>
      <c r="B2758" s="1" t="s">
        <v>66</v>
      </c>
      <c r="C2758" s="1">
        <v>-33.883899999999997</v>
      </c>
      <c r="D2758" s="1">
        <v>18.4908</v>
      </c>
      <c r="E2758" s="2">
        <v>44651</v>
      </c>
      <c r="F2758" s="3">
        <v>0.13223379629629631</v>
      </c>
      <c r="G2758" s="4">
        <v>44651.131944444445</v>
      </c>
      <c r="H2758" s="1" t="s">
        <v>14</v>
      </c>
      <c r="I2758" s="1">
        <v>2</v>
      </c>
    </row>
    <row r="2759" spans="1:9" x14ac:dyDescent="0.25">
      <c r="A2759" s="1">
        <v>2758</v>
      </c>
      <c r="B2759" s="1" t="s">
        <v>66</v>
      </c>
      <c r="C2759" s="1">
        <v>-33.883899999999997</v>
      </c>
      <c r="D2759" s="1">
        <v>18.4908</v>
      </c>
      <c r="E2759" s="2">
        <v>44651</v>
      </c>
      <c r="F2759" s="3">
        <v>0.24557870370370372</v>
      </c>
      <c r="G2759" s="4">
        <v>44651.245138888888</v>
      </c>
      <c r="H2759" s="1" t="s">
        <v>14</v>
      </c>
      <c r="I2759" s="1">
        <v>1</v>
      </c>
    </row>
    <row r="2760" spans="1:9" x14ac:dyDescent="0.25">
      <c r="A2760" s="1">
        <v>2759</v>
      </c>
      <c r="B2760" s="1" t="s">
        <v>66</v>
      </c>
      <c r="C2760" s="1">
        <v>-33.883899999999997</v>
      </c>
      <c r="D2760" s="1">
        <v>18.4908</v>
      </c>
      <c r="E2760" s="2">
        <v>44651</v>
      </c>
      <c r="F2760" s="3">
        <v>0.29671296296296296</v>
      </c>
      <c r="G2760" s="4">
        <v>44651.296527777777</v>
      </c>
      <c r="H2760" s="1" t="s">
        <v>14</v>
      </c>
      <c r="I2760" s="1">
        <v>1</v>
      </c>
    </row>
    <row r="2761" spans="1:9" x14ac:dyDescent="0.25">
      <c r="A2761" s="1">
        <v>2760</v>
      </c>
      <c r="B2761" s="1" t="s">
        <v>66</v>
      </c>
      <c r="C2761" s="1">
        <v>-33.883899999999997</v>
      </c>
      <c r="D2761" s="1">
        <v>18.4908</v>
      </c>
      <c r="E2761" s="2">
        <v>44651</v>
      </c>
      <c r="F2761" s="3">
        <v>0.95193287037037033</v>
      </c>
      <c r="G2761" s="4">
        <v>44651.951388888891</v>
      </c>
      <c r="H2761" s="1" t="s">
        <v>14</v>
      </c>
      <c r="I2761" s="1">
        <v>1</v>
      </c>
    </row>
    <row r="2762" spans="1:9" x14ac:dyDescent="0.25">
      <c r="A2762" s="1">
        <v>2761</v>
      </c>
      <c r="B2762" s="1" t="s">
        <v>66</v>
      </c>
      <c r="C2762" s="1">
        <v>-33.883899999999997</v>
      </c>
      <c r="D2762" s="1">
        <v>18.4908</v>
      </c>
      <c r="E2762" s="2">
        <v>44651</v>
      </c>
      <c r="F2762" s="3">
        <v>0.97873842592592597</v>
      </c>
      <c r="G2762" s="4">
        <v>44651.978472222225</v>
      </c>
      <c r="H2762" s="1" t="s">
        <v>14</v>
      </c>
      <c r="I2762" s="1">
        <v>1</v>
      </c>
    </row>
    <row r="2763" spans="1:9" x14ac:dyDescent="0.25">
      <c r="A2763" s="1">
        <v>2762</v>
      </c>
      <c r="B2763" s="1" t="s">
        <v>66</v>
      </c>
      <c r="C2763" s="1">
        <v>-33.883899999999997</v>
      </c>
      <c r="D2763" s="1">
        <v>18.4908</v>
      </c>
      <c r="E2763" s="2">
        <v>44652</v>
      </c>
      <c r="F2763" s="3">
        <v>5.0995370370370365E-2</v>
      </c>
      <c r="G2763" s="4">
        <v>44652.050694444442</v>
      </c>
      <c r="H2763" s="1" t="s">
        <v>14</v>
      </c>
      <c r="I2763" s="1">
        <v>1</v>
      </c>
    </row>
    <row r="2764" spans="1:9" x14ac:dyDescent="0.25">
      <c r="A2764" s="1">
        <v>2763</v>
      </c>
      <c r="B2764" s="1" t="s">
        <v>66</v>
      </c>
      <c r="C2764" s="1">
        <v>-33.883899999999997</v>
      </c>
      <c r="D2764" s="1">
        <v>18.4908</v>
      </c>
      <c r="E2764" s="2">
        <v>44652</v>
      </c>
      <c r="F2764" s="3">
        <v>7.4826388888888887E-2</v>
      </c>
      <c r="G2764" s="4">
        <v>44652.074305555558</v>
      </c>
      <c r="H2764" s="1" t="s">
        <v>14</v>
      </c>
      <c r="I2764" s="1">
        <v>1</v>
      </c>
    </row>
    <row r="2765" spans="1:9" x14ac:dyDescent="0.25">
      <c r="A2765" s="1">
        <v>2764</v>
      </c>
      <c r="B2765" s="1" t="s">
        <v>66</v>
      </c>
      <c r="C2765" s="1">
        <v>-33.883899999999997</v>
      </c>
      <c r="D2765" s="1">
        <v>18.4908</v>
      </c>
      <c r="E2765" s="2">
        <v>44652</v>
      </c>
      <c r="F2765" s="3">
        <v>0.14310185185185184</v>
      </c>
      <c r="G2765" s="4">
        <v>44652.143055555556</v>
      </c>
      <c r="H2765" s="1" t="s">
        <v>14</v>
      </c>
      <c r="I2765" s="1">
        <v>2</v>
      </c>
    </row>
    <row r="2766" spans="1:9" x14ac:dyDescent="0.25">
      <c r="A2766" s="1">
        <v>2765</v>
      </c>
      <c r="B2766" s="1" t="s">
        <v>66</v>
      </c>
      <c r="C2766" s="1">
        <v>-33.883899999999997</v>
      </c>
      <c r="D2766" s="1">
        <v>18.4908</v>
      </c>
      <c r="E2766" s="2">
        <v>44652</v>
      </c>
      <c r="F2766" s="3">
        <v>0.17008101851851853</v>
      </c>
      <c r="G2766" s="4">
        <v>44652.169444444444</v>
      </c>
      <c r="H2766" s="1" t="s">
        <v>14</v>
      </c>
      <c r="I2766" s="1">
        <v>2</v>
      </c>
    </row>
    <row r="2767" spans="1:9" x14ac:dyDescent="0.25">
      <c r="A2767" s="1">
        <v>2766</v>
      </c>
      <c r="B2767" s="1" t="s">
        <v>66</v>
      </c>
      <c r="C2767" s="1">
        <v>-33.883899999999997</v>
      </c>
      <c r="D2767" s="1">
        <v>18.4908</v>
      </c>
      <c r="E2767" s="2">
        <v>44652</v>
      </c>
      <c r="F2767" s="3">
        <v>0.26162037037037039</v>
      </c>
      <c r="G2767" s="4">
        <v>44652.261111111111</v>
      </c>
      <c r="H2767" s="1" t="s">
        <v>14</v>
      </c>
      <c r="I2767" s="1">
        <v>2</v>
      </c>
    </row>
    <row r="2768" spans="1:9" x14ac:dyDescent="0.25">
      <c r="A2768" s="1">
        <v>2767</v>
      </c>
      <c r="B2768" s="1" t="s">
        <v>66</v>
      </c>
      <c r="C2768" s="1">
        <v>-33.883899999999997</v>
      </c>
      <c r="D2768" s="1">
        <v>18.4908</v>
      </c>
      <c r="E2768" s="2">
        <v>44652</v>
      </c>
      <c r="F2768" s="3">
        <v>0.8143055555555555</v>
      </c>
      <c r="G2768" s="4">
        <v>44652.813888888886</v>
      </c>
      <c r="H2768" s="1" t="s">
        <v>14</v>
      </c>
      <c r="I2768" s="1">
        <v>1</v>
      </c>
    </row>
    <row r="2769" spans="1:9" x14ac:dyDescent="0.25">
      <c r="A2769" s="1">
        <v>2768</v>
      </c>
      <c r="B2769" s="1" t="s">
        <v>66</v>
      </c>
      <c r="C2769" s="1">
        <v>-33.883899999999997</v>
      </c>
      <c r="D2769" s="1">
        <v>18.4908</v>
      </c>
      <c r="E2769" s="2">
        <v>44652</v>
      </c>
      <c r="F2769" s="3">
        <v>0.99824074074074076</v>
      </c>
      <c r="G2769" s="4">
        <v>44652.997916666667</v>
      </c>
      <c r="H2769" s="1" t="s">
        <v>15</v>
      </c>
      <c r="I2769" s="1">
        <v>2</v>
      </c>
    </row>
    <row r="2770" spans="1:9" x14ac:dyDescent="0.25">
      <c r="A2770" s="1">
        <v>2769</v>
      </c>
      <c r="B2770" s="1" t="s">
        <v>66</v>
      </c>
      <c r="C2770" s="1">
        <v>-33.883899999999997</v>
      </c>
      <c r="D2770" s="1">
        <v>18.4908</v>
      </c>
      <c r="E2770" s="2">
        <v>44653</v>
      </c>
      <c r="F2770" s="3">
        <v>8.548611111111111E-2</v>
      </c>
      <c r="G2770" s="4">
        <v>44653.085416666669</v>
      </c>
      <c r="H2770" s="1" t="s">
        <v>15</v>
      </c>
      <c r="I2770" s="1">
        <v>2</v>
      </c>
    </row>
    <row r="2771" spans="1:9" x14ac:dyDescent="0.25">
      <c r="A2771" s="1">
        <v>2770</v>
      </c>
      <c r="B2771" s="1" t="s">
        <v>66</v>
      </c>
      <c r="C2771" s="1">
        <v>-33.883899999999997</v>
      </c>
      <c r="D2771" s="1">
        <v>18.4908</v>
      </c>
      <c r="E2771" s="2">
        <v>44653</v>
      </c>
      <c r="F2771" s="3">
        <v>0.14435185185185184</v>
      </c>
      <c r="G2771" s="4">
        <v>44653.143750000003</v>
      </c>
      <c r="H2771" s="1" t="s">
        <v>15</v>
      </c>
      <c r="I2771" s="1">
        <v>2</v>
      </c>
    </row>
    <row r="2772" spans="1:9" x14ac:dyDescent="0.25">
      <c r="A2772" s="1">
        <v>2771</v>
      </c>
      <c r="B2772" s="1" t="s">
        <v>66</v>
      </c>
      <c r="C2772" s="1">
        <v>-33.883899999999997</v>
      </c>
      <c r="D2772" s="1">
        <v>18.4908</v>
      </c>
      <c r="E2772" s="2">
        <v>44653</v>
      </c>
      <c r="F2772" s="3">
        <v>0.20538194444444446</v>
      </c>
      <c r="G2772" s="4">
        <v>44653.204861111109</v>
      </c>
      <c r="H2772" s="1" t="s">
        <v>14</v>
      </c>
      <c r="I2772" s="1">
        <v>2</v>
      </c>
    </row>
    <row r="2773" spans="1:9" x14ac:dyDescent="0.25">
      <c r="A2773" s="1">
        <v>2772</v>
      </c>
      <c r="B2773" s="1" t="s">
        <v>66</v>
      </c>
      <c r="C2773" s="1">
        <v>-33.883899999999997</v>
      </c>
      <c r="D2773" s="1">
        <v>18.4908</v>
      </c>
      <c r="E2773" s="2">
        <v>44653</v>
      </c>
      <c r="F2773" s="3">
        <v>0.99716435185185182</v>
      </c>
      <c r="G2773" s="4">
        <v>44653.996527777781</v>
      </c>
      <c r="H2773" s="1" t="s">
        <v>14</v>
      </c>
      <c r="I2773" s="1">
        <v>2</v>
      </c>
    </row>
    <row r="2774" spans="1:9" x14ac:dyDescent="0.25">
      <c r="A2774" s="1">
        <v>2773</v>
      </c>
      <c r="B2774" s="1" t="s">
        <v>66</v>
      </c>
      <c r="C2774" s="1">
        <v>-33.883899999999997</v>
      </c>
      <c r="D2774" s="1">
        <v>18.4908</v>
      </c>
      <c r="E2774" s="2">
        <v>44654</v>
      </c>
      <c r="F2774" s="3">
        <v>7.2418981481481473E-2</v>
      </c>
      <c r="G2774" s="4">
        <v>44654.072222222225</v>
      </c>
      <c r="H2774" s="1" t="s">
        <v>14</v>
      </c>
      <c r="I2774" s="1">
        <v>2</v>
      </c>
    </row>
    <row r="2775" spans="1:9" x14ac:dyDescent="0.25">
      <c r="A2775" s="1">
        <v>2774</v>
      </c>
      <c r="B2775" s="1" t="s">
        <v>66</v>
      </c>
      <c r="C2775" s="1">
        <v>-33.883899999999997</v>
      </c>
      <c r="D2775" s="1">
        <v>18.4908</v>
      </c>
      <c r="E2775" s="2">
        <v>44654</v>
      </c>
      <c r="F2775" s="3">
        <v>0.10891203703703704</v>
      </c>
      <c r="G2775" s="4">
        <v>44654.10833333333</v>
      </c>
      <c r="H2775" s="1" t="s">
        <v>14</v>
      </c>
      <c r="I2775" s="1">
        <v>2</v>
      </c>
    </row>
    <row r="2776" spans="1:9" x14ac:dyDescent="0.25">
      <c r="A2776" s="1">
        <v>2775</v>
      </c>
      <c r="B2776" s="1" t="s">
        <v>66</v>
      </c>
      <c r="C2776" s="1">
        <v>-33.883899999999997</v>
      </c>
      <c r="D2776" s="1">
        <v>18.4908</v>
      </c>
      <c r="E2776" s="2">
        <v>44654</v>
      </c>
      <c r="F2776" s="3">
        <v>0.17583333333333331</v>
      </c>
      <c r="G2776" s="4">
        <v>44654.175694444442</v>
      </c>
      <c r="H2776" s="1" t="s">
        <v>14</v>
      </c>
      <c r="I2776" s="1">
        <v>2</v>
      </c>
    </row>
    <row r="2777" spans="1:9" x14ac:dyDescent="0.25">
      <c r="A2777" s="1">
        <v>2776</v>
      </c>
      <c r="B2777" s="1" t="s">
        <v>66</v>
      </c>
      <c r="C2777" s="1">
        <v>-33.883899999999997</v>
      </c>
      <c r="D2777" s="1">
        <v>18.4908</v>
      </c>
      <c r="E2777" s="2">
        <v>44654</v>
      </c>
      <c r="F2777" s="3">
        <v>0.21518518518518517</v>
      </c>
      <c r="G2777" s="4">
        <v>44654.214583333334</v>
      </c>
      <c r="H2777" s="1" t="s">
        <v>14</v>
      </c>
      <c r="I2777" s="1">
        <v>2</v>
      </c>
    </row>
    <row r="2778" spans="1:9" x14ac:dyDescent="0.25">
      <c r="A2778" s="1">
        <v>2777</v>
      </c>
      <c r="B2778" s="1" t="s">
        <v>66</v>
      </c>
      <c r="C2778" s="1">
        <v>-33.883899999999997</v>
      </c>
      <c r="D2778" s="1">
        <v>18.4908</v>
      </c>
      <c r="E2778" s="2">
        <v>44654</v>
      </c>
      <c r="F2778" s="3">
        <v>0.26296296296296295</v>
      </c>
      <c r="G2778" s="4">
        <v>44654.262499999997</v>
      </c>
      <c r="H2778" s="1" t="s">
        <v>24</v>
      </c>
      <c r="I2778" s="1">
        <v>1</v>
      </c>
    </row>
    <row r="2779" spans="1:9" x14ac:dyDescent="0.25">
      <c r="A2779" s="1">
        <v>2778</v>
      </c>
      <c r="B2779" s="1" t="s">
        <v>66</v>
      </c>
      <c r="C2779" s="1">
        <v>-33.883899999999997</v>
      </c>
      <c r="D2779" s="1">
        <v>18.4908</v>
      </c>
      <c r="E2779" s="2">
        <v>44654</v>
      </c>
      <c r="F2779" s="3">
        <v>0.63960648148148147</v>
      </c>
      <c r="G2779" s="4">
        <v>44654.63958333333</v>
      </c>
      <c r="H2779" s="1" t="s">
        <v>14</v>
      </c>
      <c r="I2779" s="1">
        <v>1</v>
      </c>
    </row>
    <row r="2780" spans="1:9" x14ac:dyDescent="0.25">
      <c r="A2780" s="1">
        <v>2779</v>
      </c>
      <c r="B2780" s="1" t="s">
        <v>66</v>
      </c>
      <c r="C2780" s="1">
        <v>-33.883899999999997</v>
      </c>
      <c r="D2780" s="1">
        <v>18.4908</v>
      </c>
      <c r="E2780" s="2">
        <v>44654</v>
      </c>
      <c r="F2780" s="3">
        <v>0.80728009259259259</v>
      </c>
      <c r="G2780" s="4">
        <v>44654.806944444441</v>
      </c>
      <c r="H2780" s="1" t="s">
        <v>14</v>
      </c>
      <c r="I2780" s="1">
        <v>2</v>
      </c>
    </row>
    <row r="2781" spans="1:9" x14ac:dyDescent="0.25">
      <c r="A2781" s="1">
        <v>2780</v>
      </c>
      <c r="B2781" s="1" t="s">
        <v>66</v>
      </c>
      <c r="C2781" s="1">
        <v>-33.883899999999997</v>
      </c>
      <c r="D2781" s="1">
        <v>18.4908</v>
      </c>
      <c r="E2781" s="2">
        <v>44655</v>
      </c>
      <c r="F2781" s="3">
        <v>4.6099537037037036E-2</v>
      </c>
      <c r="G2781" s="4">
        <v>44655.04583333333</v>
      </c>
      <c r="H2781" s="1" t="s">
        <v>14</v>
      </c>
      <c r="I2781" s="1">
        <v>1</v>
      </c>
    </row>
    <row r="2782" spans="1:9" x14ac:dyDescent="0.25">
      <c r="A2782" s="1">
        <v>2781</v>
      </c>
      <c r="B2782" s="1" t="s">
        <v>66</v>
      </c>
      <c r="C2782" s="1">
        <v>-33.883899999999997</v>
      </c>
      <c r="D2782" s="1">
        <v>18.4908</v>
      </c>
      <c r="E2782" s="2">
        <v>44655</v>
      </c>
      <c r="F2782" s="3">
        <v>9.7256944444444438E-2</v>
      </c>
      <c r="G2782" s="4">
        <v>44655.097222222219</v>
      </c>
      <c r="H2782" s="1" t="s">
        <v>14</v>
      </c>
      <c r="I2782" s="1">
        <v>1</v>
      </c>
    </row>
    <row r="2783" spans="1:9" x14ac:dyDescent="0.25">
      <c r="A2783" s="1">
        <v>2782</v>
      </c>
      <c r="B2783" s="1" t="s">
        <v>66</v>
      </c>
      <c r="C2783" s="1">
        <v>-33.883899999999997</v>
      </c>
      <c r="D2783" s="1">
        <v>18.4908</v>
      </c>
      <c r="E2783" s="2">
        <v>44655</v>
      </c>
      <c r="F2783" s="3">
        <v>0.18086805555555555</v>
      </c>
      <c r="G2783" s="4">
        <v>44655.180555555555</v>
      </c>
      <c r="H2783" s="1" t="s">
        <v>14</v>
      </c>
      <c r="I2783" s="1">
        <v>2</v>
      </c>
    </row>
    <row r="2784" spans="1:9" x14ac:dyDescent="0.25">
      <c r="A2784" s="1">
        <v>2783</v>
      </c>
      <c r="B2784" s="1" t="s">
        <v>66</v>
      </c>
      <c r="C2784" s="1">
        <v>-33.883899999999997</v>
      </c>
      <c r="D2784" s="1">
        <v>18.4908</v>
      </c>
      <c r="E2784" s="2">
        <v>44655</v>
      </c>
      <c r="F2784" s="3">
        <v>0.24234953703703702</v>
      </c>
      <c r="G2784" s="4">
        <v>44655.241666666669</v>
      </c>
      <c r="H2784" s="1" t="s">
        <v>14</v>
      </c>
      <c r="I2784" s="1">
        <v>1</v>
      </c>
    </row>
    <row r="2785" spans="1:9" x14ac:dyDescent="0.25">
      <c r="A2785" s="1">
        <v>2784</v>
      </c>
      <c r="B2785" s="1" t="s">
        <v>66</v>
      </c>
      <c r="C2785" s="1">
        <v>-33.883899999999997</v>
      </c>
      <c r="D2785" s="1">
        <v>18.4908</v>
      </c>
      <c r="E2785" s="2">
        <v>44655</v>
      </c>
      <c r="F2785" s="3">
        <v>0.30954861111111109</v>
      </c>
      <c r="G2785" s="4">
        <v>44655.309027777781</v>
      </c>
      <c r="H2785" s="1" t="s">
        <v>14</v>
      </c>
      <c r="I2785" s="1">
        <v>1</v>
      </c>
    </row>
    <row r="2786" spans="1:9" x14ac:dyDescent="0.25">
      <c r="A2786" s="1">
        <v>2785</v>
      </c>
      <c r="B2786" s="1" t="s">
        <v>67</v>
      </c>
      <c r="C2786" s="1">
        <v>-33.874659999999999</v>
      </c>
      <c r="D2786" s="1">
        <v>18.492789999999999</v>
      </c>
      <c r="E2786" s="2">
        <v>44599</v>
      </c>
      <c r="F2786" s="3">
        <v>0.20824074074074073</v>
      </c>
      <c r="G2786" s="4">
        <v>44599.207638888889</v>
      </c>
      <c r="H2786" s="1" t="s">
        <v>10</v>
      </c>
      <c r="I2786" s="1">
        <v>1</v>
      </c>
    </row>
    <row r="2787" spans="1:9" x14ac:dyDescent="0.25">
      <c r="A2787" s="1">
        <v>2786</v>
      </c>
      <c r="B2787" s="1" t="s">
        <v>67</v>
      </c>
      <c r="C2787" s="1">
        <v>-33.874659999999999</v>
      </c>
      <c r="D2787" s="1">
        <v>18.492789999999999</v>
      </c>
      <c r="E2787" s="2">
        <v>44599</v>
      </c>
      <c r="F2787" s="3">
        <v>0.94262731481481488</v>
      </c>
      <c r="G2787" s="4">
        <v>44599.942361111112</v>
      </c>
      <c r="H2787" s="1" t="s">
        <v>11</v>
      </c>
      <c r="I2787" s="1">
        <v>2</v>
      </c>
    </row>
    <row r="2788" spans="1:9" x14ac:dyDescent="0.25">
      <c r="A2788" s="1">
        <v>2787</v>
      </c>
      <c r="B2788" s="1" t="s">
        <v>67</v>
      </c>
      <c r="C2788" s="1">
        <v>-33.874659999999999</v>
      </c>
      <c r="D2788" s="1">
        <v>18.492789999999999</v>
      </c>
      <c r="E2788" s="2">
        <v>44600</v>
      </c>
      <c r="F2788" s="3">
        <v>0.18760416666666666</v>
      </c>
      <c r="G2788" s="4">
        <v>44600.1875</v>
      </c>
      <c r="H2788" s="1" t="s">
        <v>11</v>
      </c>
      <c r="I2788" s="1">
        <v>1</v>
      </c>
    </row>
    <row r="2789" spans="1:9" x14ac:dyDescent="0.25">
      <c r="A2789" s="1">
        <v>2788</v>
      </c>
      <c r="B2789" s="1" t="s">
        <v>67</v>
      </c>
      <c r="C2789" s="1">
        <v>-33.874659999999999</v>
      </c>
      <c r="D2789" s="1">
        <v>18.492789999999999</v>
      </c>
      <c r="E2789" s="2">
        <v>44600</v>
      </c>
      <c r="F2789" s="3">
        <v>0.69136574074074064</v>
      </c>
      <c r="G2789" s="4">
        <v>44600.690972222219</v>
      </c>
      <c r="H2789" s="1" t="s">
        <v>17</v>
      </c>
      <c r="I2789" s="1">
        <v>1</v>
      </c>
    </row>
    <row r="2790" spans="1:9" x14ac:dyDescent="0.25">
      <c r="A2790" s="1">
        <v>2789</v>
      </c>
      <c r="B2790" s="1" t="s">
        <v>67</v>
      </c>
      <c r="C2790" s="1">
        <v>-33.874659999999999</v>
      </c>
      <c r="D2790" s="1">
        <v>18.492789999999999</v>
      </c>
      <c r="E2790" s="2">
        <v>44601</v>
      </c>
      <c r="F2790" s="3">
        <v>0.15409722222222222</v>
      </c>
      <c r="G2790" s="4">
        <v>44601.15347222222</v>
      </c>
      <c r="H2790" s="1" t="s">
        <v>11</v>
      </c>
      <c r="I2790" s="1">
        <v>1</v>
      </c>
    </row>
    <row r="2791" spans="1:9" x14ac:dyDescent="0.25">
      <c r="A2791" s="1">
        <v>2790</v>
      </c>
      <c r="B2791" s="1" t="s">
        <v>67</v>
      </c>
      <c r="C2791" s="1">
        <v>-33.874659999999999</v>
      </c>
      <c r="D2791" s="1">
        <v>18.492789999999999</v>
      </c>
      <c r="E2791" s="2">
        <v>44601</v>
      </c>
      <c r="F2791" s="3">
        <v>0.77653935185185186</v>
      </c>
      <c r="G2791" s="4">
        <v>44601.776388888888</v>
      </c>
      <c r="H2791" s="1" t="s">
        <v>11</v>
      </c>
      <c r="I2791" s="1">
        <v>1</v>
      </c>
    </row>
    <row r="2792" spans="1:9" x14ac:dyDescent="0.25">
      <c r="A2792" s="1">
        <v>2791</v>
      </c>
      <c r="B2792" s="1" t="s">
        <v>67</v>
      </c>
      <c r="C2792" s="1">
        <v>-33.874659999999999</v>
      </c>
      <c r="D2792" s="1">
        <v>18.492789999999999</v>
      </c>
      <c r="E2792" s="2">
        <v>44605</v>
      </c>
      <c r="F2792" s="3">
        <v>0.13502314814814814</v>
      </c>
      <c r="G2792" s="4">
        <v>44605.134722222225</v>
      </c>
      <c r="H2792" s="1" t="s">
        <v>11</v>
      </c>
      <c r="I2792" s="1">
        <v>1</v>
      </c>
    </row>
    <row r="2793" spans="1:9" x14ac:dyDescent="0.25">
      <c r="A2793" s="1">
        <v>2792</v>
      </c>
      <c r="B2793" s="1" t="s">
        <v>67</v>
      </c>
      <c r="C2793" s="1">
        <v>-33.874659999999999</v>
      </c>
      <c r="D2793" s="1">
        <v>18.492789999999999</v>
      </c>
      <c r="E2793" s="2">
        <v>44606</v>
      </c>
      <c r="F2793" s="3">
        <v>0.57954861111111111</v>
      </c>
      <c r="G2793" s="4">
        <v>44606.57916666667</v>
      </c>
      <c r="H2793" s="1" t="s">
        <v>17</v>
      </c>
      <c r="I2793" s="1">
        <v>1</v>
      </c>
    </row>
    <row r="2794" spans="1:9" x14ac:dyDescent="0.25">
      <c r="A2794" s="1">
        <v>2793</v>
      </c>
      <c r="B2794" s="1" t="s">
        <v>67</v>
      </c>
      <c r="C2794" s="1">
        <v>-33.874659999999999</v>
      </c>
      <c r="D2794" s="1">
        <v>18.492789999999999</v>
      </c>
      <c r="E2794" s="2">
        <v>44609</v>
      </c>
      <c r="F2794" s="3">
        <v>0.97776620370370371</v>
      </c>
      <c r="G2794" s="4">
        <v>44609.977083333331</v>
      </c>
      <c r="H2794" s="1" t="s">
        <v>14</v>
      </c>
      <c r="I2794" s="1">
        <v>1</v>
      </c>
    </row>
    <row r="2795" spans="1:9" x14ac:dyDescent="0.25">
      <c r="A2795" s="1">
        <v>2794</v>
      </c>
      <c r="B2795" s="1" t="s">
        <v>67</v>
      </c>
      <c r="C2795" s="1">
        <v>-33.874659999999999</v>
      </c>
      <c r="D2795" s="1">
        <v>18.492789999999999</v>
      </c>
      <c r="E2795" s="2">
        <v>44610</v>
      </c>
      <c r="F2795" s="3">
        <v>0.12223379629629628</v>
      </c>
      <c r="G2795" s="4">
        <v>44610.12222222222</v>
      </c>
      <c r="H2795" s="1" t="s">
        <v>11</v>
      </c>
      <c r="I2795" s="1">
        <v>1</v>
      </c>
    </row>
    <row r="2796" spans="1:9" x14ac:dyDescent="0.25">
      <c r="A2796" s="1">
        <v>2795</v>
      </c>
      <c r="B2796" s="1" t="s">
        <v>67</v>
      </c>
      <c r="C2796" s="1">
        <v>-33.874659999999999</v>
      </c>
      <c r="D2796" s="1">
        <v>18.492789999999999</v>
      </c>
      <c r="E2796" s="2">
        <v>44611</v>
      </c>
      <c r="F2796" s="3">
        <v>0.78690972222222222</v>
      </c>
      <c r="G2796" s="4">
        <v>44611.786805555559</v>
      </c>
      <c r="H2796" s="1" t="s">
        <v>11</v>
      </c>
      <c r="I2796" s="1">
        <v>2</v>
      </c>
    </row>
    <row r="2797" spans="1:9" x14ac:dyDescent="0.25">
      <c r="A2797" s="1">
        <v>2796</v>
      </c>
      <c r="B2797" s="1" t="s">
        <v>67</v>
      </c>
      <c r="C2797" s="1">
        <v>-33.874659999999999</v>
      </c>
      <c r="D2797" s="1">
        <v>18.492789999999999</v>
      </c>
      <c r="E2797" s="2">
        <v>44612</v>
      </c>
      <c r="F2797" s="3">
        <v>0.15354166666666666</v>
      </c>
      <c r="G2797" s="4">
        <v>44612.15347222222</v>
      </c>
      <c r="H2797" s="1" t="s">
        <v>11</v>
      </c>
      <c r="I2797" s="1">
        <v>1</v>
      </c>
    </row>
    <row r="2798" spans="1:9" x14ac:dyDescent="0.25">
      <c r="A2798" s="1">
        <v>2797</v>
      </c>
      <c r="B2798" s="1" t="s">
        <v>67</v>
      </c>
      <c r="C2798" s="1">
        <v>-33.874659999999999</v>
      </c>
      <c r="D2798" s="1">
        <v>18.492789999999999</v>
      </c>
      <c r="E2798" s="2">
        <v>44615</v>
      </c>
      <c r="F2798" s="3">
        <v>0.21859953703703705</v>
      </c>
      <c r="G2798" s="4">
        <v>44615.218055555553</v>
      </c>
      <c r="H2798" s="1" t="s">
        <v>11</v>
      </c>
      <c r="I2798" s="1">
        <v>1</v>
      </c>
    </row>
    <row r="2799" spans="1:9" x14ac:dyDescent="0.25">
      <c r="A2799" s="1">
        <v>2798</v>
      </c>
      <c r="B2799" s="1" t="s">
        <v>67</v>
      </c>
      <c r="C2799" s="1">
        <v>-33.874659999999999</v>
      </c>
      <c r="D2799" s="1">
        <v>18.492789999999999</v>
      </c>
      <c r="E2799" s="2">
        <v>44616</v>
      </c>
      <c r="F2799" s="3">
        <v>0.39876157407407403</v>
      </c>
      <c r="G2799" s="4">
        <v>44616.398611111108</v>
      </c>
      <c r="H2799" s="1" t="s">
        <v>19</v>
      </c>
      <c r="I2799" s="1">
        <v>1</v>
      </c>
    </row>
    <row r="2800" spans="1:9" x14ac:dyDescent="0.25">
      <c r="A2800" s="1">
        <v>2799</v>
      </c>
      <c r="B2800" s="1" t="s">
        <v>67</v>
      </c>
      <c r="C2800" s="1">
        <v>-33.874659999999999</v>
      </c>
      <c r="D2800" s="1">
        <v>18.492789999999999</v>
      </c>
      <c r="E2800" s="2">
        <v>44617</v>
      </c>
      <c r="F2800" s="3">
        <v>4.0023148148148148E-2</v>
      </c>
      <c r="G2800" s="4">
        <v>44617.039583333331</v>
      </c>
      <c r="H2800" s="1" t="s">
        <v>10</v>
      </c>
      <c r="I2800" s="1">
        <v>1</v>
      </c>
    </row>
    <row r="2801" spans="1:9" x14ac:dyDescent="0.25">
      <c r="A2801" s="1">
        <v>2800</v>
      </c>
      <c r="B2801" s="1" t="s">
        <v>67</v>
      </c>
      <c r="C2801" s="1">
        <v>-33.874659999999999</v>
      </c>
      <c r="D2801" s="1">
        <v>18.492789999999999</v>
      </c>
      <c r="E2801" s="2">
        <v>44620</v>
      </c>
      <c r="F2801" s="3">
        <v>5.1770833333333328E-2</v>
      </c>
      <c r="G2801" s="4">
        <v>44620.051388888889</v>
      </c>
      <c r="H2801" s="1" t="s">
        <v>11</v>
      </c>
      <c r="I2801" s="1">
        <v>1</v>
      </c>
    </row>
    <row r="2802" spans="1:9" x14ac:dyDescent="0.25">
      <c r="A2802" s="1">
        <v>2801</v>
      </c>
      <c r="B2802" s="1" t="s">
        <v>67</v>
      </c>
      <c r="C2802" s="1">
        <v>-33.874659999999999</v>
      </c>
      <c r="D2802" s="1">
        <v>18.492789999999999</v>
      </c>
      <c r="E2802" s="2">
        <v>44620</v>
      </c>
      <c r="F2802" s="3">
        <v>0.23733796296296297</v>
      </c>
      <c r="G2802" s="4">
        <v>44620.236805555556</v>
      </c>
      <c r="H2802" s="1" t="s">
        <v>11</v>
      </c>
      <c r="I2802" s="1">
        <v>2</v>
      </c>
    </row>
    <row r="2803" spans="1:9" x14ac:dyDescent="0.25">
      <c r="A2803" s="1">
        <v>2802</v>
      </c>
      <c r="B2803" s="1" t="s">
        <v>67</v>
      </c>
      <c r="C2803" s="1">
        <v>-33.874659999999999</v>
      </c>
      <c r="D2803" s="1">
        <v>18.492789999999999</v>
      </c>
      <c r="E2803" s="2">
        <v>44621</v>
      </c>
      <c r="F2803" s="3">
        <v>0.98959490740740741</v>
      </c>
      <c r="G2803" s="4">
        <v>44621.989583333336</v>
      </c>
      <c r="H2803" s="1" t="s">
        <v>11</v>
      </c>
      <c r="I2803" s="1">
        <v>1</v>
      </c>
    </row>
    <row r="2804" spans="1:9" x14ac:dyDescent="0.25">
      <c r="A2804" s="1">
        <v>2803</v>
      </c>
      <c r="B2804" s="1" t="s">
        <v>67</v>
      </c>
      <c r="C2804" s="1">
        <v>-33.874659999999999</v>
      </c>
      <c r="D2804" s="1">
        <v>18.492789999999999</v>
      </c>
      <c r="E2804" s="2">
        <v>44622</v>
      </c>
      <c r="F2804" s="3">
        <v>0.13728009259259258</v>
      </c>
      <c r="G2804" s="4">
        <v>44622.136805555558</v>
      </c>
      <c r="H2804" s="1" t="s">
        <v>11</v>
      </c>
      <c r="I2804" s="1">
        <v>1</v>
      </c>
    </row>
    <row r="2805" spans="1:9" x14ac:dyDescent="0.25">
      <c r="A2805" s="1">
        <v>2804</v>
      </c>
      <c r="B2805" s="1" t="s">
        <v>67</v>
      </c>
      <c r="C2805" s="1">
        <v>-33.874659999999999</v>
      </c>
      <c r="D2805" s="1">
        <v>18.492789999999999</v>
      </c>
      <c r="E2805" s="2">
        <v>44630</v>
      </c>
      <c r="F2805" s="3">
        <v>0.86575231481481474</v>
      </c>
      <c r="G2805" s="4">
        <v>44630.865277777775</v>
      </c>
      <c r="H2805" s="1" t="s">
        <v>11</v>
      </c>
      <c r="I2805" s="1">
        <v>1</v>
      </c>
    </row>
    <row r="2806" spans="1:9" x14ac:dyDescent="0.25">
      <c r="A2806" s="1">
        <v>2805</v>
      </c>
      <c r="B2806" s="1" t="s">
        <v>67</v>
      </c>
      <c r="C2806" s="1">
        <v>-33.874659999999999</v>
      </c>
      <c r="D2806" s="1">
        <v>18.492789999999999</v>
      </c>
      <c r="E2806" s="2">
        <v>44634</v>
      </c>
      <c r="F2806" s="3">
        <v>0.26636574074074076</v>
      </c>
      <c r="G2806" s="4">
        <v>44634.265972222223</v>
      </c>
      <c r="H2806" s="1" t="s">
        <v>11</v>
      </c>
      <c r="I2806" s="1">
        <v>2</v>
      </c>
    </row>
    <row r="2807" spans="1:9" x14ac:dyDescent="0.25">
      <c r="A2807" s="1">
        <v>2806</v>
      </c>
      <c r="B2807" s="1" t="s">
        <v>67</v>
      </c>
      <c r="C2807" s="1">
        <v>-33.874659999999999</v>
      </c>
      <c r="D2807" s="1">
        <v>18.492789999999999</v>
      </c>
      <c r="E2807" s="2">
        <v>44637</v>
      </c>
      <c r="F2807" s="3">
        <v>0.16119212962962962</v>
      </c>
      <c r="G2807" s="4">
        <v>44637.161111111112</v>
      </c>
      <c r="H2807" s="1" t="s">
        <v>11</v>
      </c>
      <c r="I2807" s="1">
        <v>1</v>
      </c>
    </row>
    <row r="2808" spans="1:9" x14ac:dyDescent="0.25">
      <c r="A2808" s="1">
        <v>2807</v>
      </c>
      <c r="B2808" s="1" t="s">
        <v>67</v>
      </c>
      <c r="C2808" s="1">
        <v>-33.874659999999999</v>
      </c>
      <c r="D2808" s="1">
        <v>18.492789999999999</v>
      </c>
      <c r="E2808" s="2">
        <v>44637</v>
      </c>
      <c r="F2808" s="3">
        <v>0.22828703703703704</v>
      </c>
      <c r="G2808" s="4">
        <v>44637.227777777778</v>
      </c>
      <c r="H2808" s="1" t="s">
        <v>11</v>
      </c>
      <c r="I2808" s="1">
        <v>1</v>
      </c>
    </row>
    <row r="2809" spans="1:9" x14ac:dyDescent="0.25">
      <c r="A2809" s="1">
        <v>2808</v>
      </c>
      <c r="B2809" s="1" t="s">
        <v>67</v>
      </c>
      <c r="C2809" s="1">
        <v>-33.874659999999999</v>
      </c>
      <c r="D2809" s="1">
        <v>18.492789999999999</v>
      </c>
      <c r="E2809" s="2">
        <v>44637</v>
      </c>
      <c r="F2809" s="3">
        <v>0.26434027777777774</v>
      </c>
      <c r="G2809" s="4">
        <v>44637.263888888891</v>
      </c>
      <c r="H2809" s="1" t="s">
        <v>11</v>
      </c>
      <c r="I2809" s="1">
        <v>1</v>
      </c>
    </row>
    <row r="2810" spans="1:9" x14ac:dyDescent="0.25">
      <c r="A2810" s="1">
        <v>2809</v>
      </c>
      <c r="B2810" s="1" t="s">
        <v>67</v>
      </c>
      <c r="C2810" s="1">
        <v>-33.874659999999999</v>
      </c>
      <c r="D2810" s="1">
        <v>18.492789999999999</v>
      </c>
      <c r="E2810" s="2">
        <v>44640</v>
      </c>
      <c r="F2810" s="3">
        <v>0.15259259259259259</v>
      </c>
      <c r="G2810" s="4">
        <v>44640.152083333334</v>
      </c>
      <c r="H2810" s="1" t="s">
        <v>11</v>
      </c>
      <c r="I2810" s="1">
        <v>11</v>
      </c>
    </row>
    <row r="2811" spans="1:9" x14ac:dyDescent="0.25">
      <c r="A2811" s="1">
        <v>2810</v>
      </c>
      <c r="B2811" s="1" t="s">
        <v>67</v>
      </c>
      <c r="C2811" s="1">
        <v>-33.874659999999999</v>
      </c>
      <c r="D2811" s="1">
        <v>18.492789999999999</v>
      </c>
      <c r="E2811" s="2">
        <v>44644</v>
      </c>
      <c r="F2811" s="3">
        <v>0.18334490740740741</v>
      </c>
      <c r="G2811" s="4">
        <v>44644.183333333334</v>
      </c>
      <c r="H2811" s="1" t="s">
        <v>11</v>
      </c>
      <c r="I2811" s="1">
        <v>1</v>
      </c>
    </row>
    <row r="2812" spans="1:9" x14ac:dyDescent="0.25">
      <c r="A2812" s="1">
        <v>2811</v>
      </c>
      <c r="B2812" s="1" t="s">
        <v>67</v>
      </c>
      <c r="C2812" s="1">
        <v>-33.874659999999999</v>
      </c>
      <c r="D2812" s="1">
        <v>18.492789999999999</v>
      </c>
      <c r="E2812" s="2">
        <v>44645</v>
      </c>
      <c r="F2812" s="3">
        <v>0.23939814814814817</v>
      </c>
      <c r="G2812" s="4">
        <v>44645.238888888889</v>
      </c>
      <c r="H2812" s="1" t="s">
        <v>11</v>
      </c>
      <c r="I2812" s="1">
        <v>1</v>
      </c>
    </row>
    <row r="2813" spans="1:9" x14ac:dyDescent="0.25">
      <c r="A2813" s="1">
        <v>2812</v>
      </c>
      <c r="B2813" s="1" t="s">
        <v>67</v>
      </c>
      <c r="C2813" s="1">
        <v>-33.874659999999999</v>
      </c>
      <c r="D2813" s="1">
        <v>18.492789999999999</v>
      </c>
      <c r="E2813" s="2">
        <v>44647</v>
      </c>
      <c r="F2813" s="3">
        <v>0.87019675925925932</v>
      </c>
      <c r="G2813" s="4">
        <v>44647.870138888888</v>
      </c>
      <c r="H2813" s="1" t="s">
        <v>11</v>
      </c>
      <c r="I2813" s="1">
        <v>1</v>
      </c>
    </row>
    <row r="2814" spans="1:9" x14ac:dyDescent="0.25">
      <c r="A2814" s="1">
        <v>2813</v>
      </c>
      <c r="B2814" s="1" t="s">
        <v>67</v>
      </c>
      <c r="C2814" s="1">
        <v>-33.874659999999999</v>
      </c>
      <c r="D2814" s="1">
        <v>18.492789999999999</v>
      </c>
      <c r="E2814" s="2">
        <v>44649</v>
      </c>
      <c r="F2814" s="3">
        <v>0.22931712962962961</v>
      </c>
      <c r="G2814" s="4">
        <v>44649.229166666664</v>
      </c>
      <c r="H2814" s="1" t="s">
        <v>11</v>
      </c>
      <c r="I2814" s="1">
        <v>1</v>
      </c>
    </row>
    <row r="2815" spans="1:9" x14ac:dyDescent="0.25">
      <c r="A2815" s="1">
        <v>2814</v>
      </c>
      <c r="B2815" s="1" t="s">
        <v>67</v>
      </c>
      <c r="C2815" s="1">
        <v>-33.874659999999999</v>
      </c>
      <c r="D2815" s="1">
        <v>18.492789999999999</v>
      </c>
      <c r="E2815" s="2">
        <v>44649</v>
      </c>
      <c r="F2815" s="3">
        <v>0.25105324074074076</v>
      </c>
      <c r="G2815" s="4">
        <v>44649.250694444447</v>
      </c>
      <c r="H2815" s="1" t="s">
        <v>11</v>
      </c>
      <c r="I2815" s="1">
        <v>2</v>
      </c>
    </row>
    <row r="2816" spans="1:9" x14ac:dyDescent="0.25">
      <c r="A2816" s="1">
        <v>2815</v>
      </c>
      <c r="B2816" s="1" t="s">
        <v>67</v>
      </c>
      <c r="C2816" s="1">
        <v>-33.874659999999999</v>
      </c>
      <c r="D2816" s="1">
        <v>18.492789999999999</v>
      </c>
      <c r="E2816" s="2">
        <v>44649</v>
      </c>
      <c r="F2816" s="3">
        <v>0.83694444444444438</v>
      </c>
      <c r="G2816" s="4">
        <v>44649.836805555555</v>
      </c>
      <c r="H2816" s="1" t="s">
        <v>11</v>
      </c>
      <c r="I2816" s="1">
        <v>1</v>
      </c>
    </row>
    <row r="2817" spans="1:9" x14ac:dyDescent="0.25">
      <c r="A2817" s="1">
        <v>2816</v>
      </c>
      <c r="B2817" s="1" t="s">
        <v>67</v>
      </c>
      <c r="C2817" s="1">
        <v>-33.874659999999999</v>
      </c>
      <c r="D2817" s="1">
        <v>18.492789999999999</v>
      </c>
      <c r="E2817" s="2">
        <v>44649</v>
      </c>
      <c r="F2817" s="3">
        <v>0.9515393518518519</v>
      </c>
      <c r="G2817" s="4">
        <v>44649.951388888891</v>
      </c>
      <c r="H2817" s="1" t="s">
        <v>11</v>
      </c>
      <c r="I2817" s="1">
        <v>1</v>
      </c>
    </row>
    <row r="2818" spans="1:9" x14ac:dyDescent="0.25">
      <c r="A2818" s="1">
        <v>2817</v>
      </c>
      <c r="B2818" s="1" t="s">
        <v>67</v>
      </c>
      <c r="C2818" s="1">
        <v>-33.874659999999999</v>
      </c>
      <c r="D2818" s="1">
        <v>18.492789999999999</v>
      </c>
      <c r="E2818" s="2">
        <v>44651</v>
      </c>
      <c r="F2818" s="3">
        <v>0.16282407407407407</v>
      </c>
      <c r="G2818" s="4">
        <v>44651.162499999999</v>
      </c>
      <c r="H2818" s="1" t="s">
        <v>11</v>
      </c>
      <c r="I2818" s="1">
        <v>2</v>
      </c>
    </row>
    <row r="2819" spans="1:9" x14ac:dyDescent="0.25">
      <c r="A2819" s="1">
        <v>2818</v>
      </c>
      <c r="B2819" s="1" t="s">
        <v>67</v>
      </c>
      <c r="C2819" s="1">
        <v>-33.874659999999999</v>
      </c>
      <c r="D2819" s="1">
        <v>18.492789999999999</v>
      </c>
      <c r="E2819" s="2">
        <v>44651</v>
      </c>
      <c r="F2819" s="3">
        <v>0.20803240740740739</v>
      </c>
      <c r="G2819" s="4">
        <v>44651.207638888889</v>
      </c>
      <c r="H2819" s="1" t="s">
        <v>11</v>
      </c>
      <c r="I2819" s="1">
        <v>1</v>
      </c>
    </row>
    <row r="2820" spans="1:9" x14ac:dyDescent="0.25">
      <c r="A2820" s="1">
        <v>2819</v>
      </c>
      <c r="B2820" s="1" t="s">
        <v>67</v>
      </c>
      <c r="C2820" s="1">
        <v>-33.874659999999999</v>
      </c>
      <c r="D2820" s="1">
        <v>18.492789999999999</v>
      </c>
      <c r="E2820" s="2">
        <v>44652</v>
      </c>
      <c r="F2820" s="3">
        <v>0.19290509259259259</v>
      </c>
      <c r="G2820" s="4">
        <v>44652.192361111112</v>
      </c>
      <c r="H2820" s="1" t="s">
        <v>11</v>
      </c>
      <c r="I2820" s="1">
        <v>1</v>
      </c>
    </row>
    <row r="2821" spans="1:9" x14ac:dyDescent="0.25">
      <c r="A2821" s="1">
        <v>2820</v>
      </c>
      <c r="B2821" s="1" t="s">
        <v>67</v>
      </c>
      <c r="C2821" s="1">
        <v>-33.874659999999999</v>
      </c>
      <c r="D2821" s="1">
        <v>18.492789999999999</v>
      </c>
      <c r="E2821" s="2">
        <v>44653</v>
      </c>
      <c r="F2821" s="3">
        <v>0.18917824074074074</v>
      </c>
      <c r="G2821" s="4">
        <v>44653.188888888886</v>
      </c>
      <c r="H2821" s="1" t="s">
        <v>11</v>
      </c>
      <c r="I2821" s="1">
        <v>1</v>
      </c>
    </row>
    <row r="2822" spans="1:9" x14ac:dyDescent="0.25">
      <c r="A2822" s="1">
        <v>2821</v>
      </c>
      <c r="B2822" s="1" t="s">
        <v>67</v>
      </c>
      <c r="C2822" s="1">
        <v>-33.874659999999999</v>
      </c>
      <c r="D2822" s="1">
        <v>18.492789999999999</v>
      </c>
      <c r="E2822" s="2">
        <v>44654</v>
      </c>
      <c r="F2822" s="3">
        <v>0.14157407407407407</v>
      </c>
      <c r="G2822" s="4">
        <v>44654.140972222223</v>
      </c>
      <c r="H2822" s="1" t="s">
        <v>11</v>
      </c>
      <c r="I2822" s="1">
        <v>1</v>
      </c>
    </row>
    <row r="2823" spans="1:9" x14ac:dyDescent="0.25">
      <c r="A2823" s="1">
        <v>2822</v>
      </c>
      <c r="B2823" s="1" t="s">
        <v>67</v>
      </c>
      <c r="C2823" s="1">
        <v>-33.874659999999999</v>
      </c>
      <c r="D2823" s="1">
        <v>18.492789999999999</v>
      </c>
      <c r="E2823" s="2">
        <v>44654</v>
      </c>
      <c r="F2823" s="3">
        <v>0.20152777777777778</v>
      </c>
      <c r="G2823" s="4">
        <v>44654.201388888891</v>
      </c>
      <c r="H2823" s="1" t="s">
        <v>11</v>
      </c>
      <c r="I2823" s="1">
        <v>1</v>
      </c>
    </row>
    <row r="2824" spans="1:9" x14ac:dyDescent="0.25">
      <c r="A2824" s="1">
        <v>2823</v>
      </c>
      <c r="B2824" s="1" t="s">
        <v>67</v>
      </c>
      <c r="C2824" s="1">
        <v>-33.874659999999999</v>
      </c>
      <c r="D2824" s="1">
        <v>18.492789999999999</v>
      </c>
      <c r="E2824" s="2">
        <v>44654</v>
      </c>
      <c r="F2824" s="3">
        <v>0.94767361111111104</v>
      </c>
      <c r="G2824" s="4">
        <v>44654.947222222225</v>
      </c>
      <c r="H2824" s="1" t="s">
        <v>11</v>
      </c>
      <c r="I2824" s="1">
        <v>1</v>
      </c>
    </row>
    <row r="2825" spans="1:9" x14ac:dyDescent="0.25">
      <c r="A2825" s="1">
        <v>2824</v>
      </c>
      <c r="B2825" s="1" t="s">
        <v>67</v>
      </c>
      <c r="C2825" s="1">
        <v>-33.874659999999999</v>
      </c>
      <c r="D2825" s="1">
        <v>18.492789999999999</v>
      </c>
      <c r="E2825" s="2">
        <v>44655</v>
      </c>
      <c r="F2825" s="3">
        <v>0.111875</v>
      </c>
      <c r="G2825" s="4">
        <v>44655.111805555556</v>
      </c>
      <c r="H2825" s="1" t="s">
        <v>11</v>
      </c>
      <c r="I2825" s="1">
        <v>1</v>
      </c>
    </row>
    <row r="2826" spans="1:9" x14ac:dyDescent="0.25">
      <c r="A2826" s="1">
        <v>2825</v>
      </c>
      <c r="B2826" s="1" t="s">
        <v>67</v>
      </c>
      <c r="C2826" s="1">
        <v>-33.874659999999999</v>
      </c>
      <c r="D2826" s="1">
        <v>18.492789999999999</v>
      </c>
      <c r="E2826" s="2">
        <v>44655</v>
      </c>
      <c r="F2826" s="3">
        <v>0.22694444444444442</v>
      </c>
      <c r="G2826" s="4">
        <v>44655.226388888892</v>
      </c>
      <c r="H2826" s="1" t="s">
        <v>11</v>
      </c>
      <c r="I2826" s="1">
        <v>1</v>
      </c>
    </row>
    <row r="2827" spans="1:9" x14ac:dyDescent="0.25">
      <c r="A2827" s="1">
        <v>2826</v>
      </c>
      <c r="B2827" s="1" t="s">
        <v>67</v>
      </c>
      <c r="C2827" s="1">
        <v>-33.874659999999999</v>
      </c>
      <c r="D2827" s="1">
        <v>18.492789999999999</v>
      </c>
      <c r="E2827" s="2">
        <v>44656</v>
      </c>
      <c r="F2827" s="3">
        <v>3.8425925925925923E-3</v>
      </c>
      <c r="G2827" s="4">
        <v>44656.003472222219</v>
      </c>
      <c r="H2827" s="1" t="s">
        <v>11</v>
      </c>
      <c r="I2827" s="1">
        <v>1</v>
      </c>
    </row>
    <row r="2828" spans="1:9" x14ac:dyDescent="0.25">
      <c r="A2828" s="1">
        <v>2827</v>
      </c>
      <c r="B2828" s="1" t="s">
        <v>67</v>
      </c>
      <c r="C2828" s="1">
        <v>-33.874659999999999</v>
      </c>
      <c r="D2828" s="1">
        <v>18.492789999999999</v>
      </c>
      <c r="E2828" s="2">
        <v>44656</v>
      </c>
      <c r="F2828" s="3">
        <v>0.5189583333333333</v>
      </c>
      <c r="G2828" s="4">
        <v>44656.518750000003</v>
      </c>
      <c r="H2828" s="1" t="s">
        <v>10</v>
      </c>
      <c r="I2828" s="1">
        <v>1</v>
      </c>
    </row>
    <row r="2829" spans="1:9" x14ac:dyDescent="0.25">
      <c r="A2829" s="1">
        <v>2828</v>
      </c>
      <c r="B2829" s="1" t="s">
        <v>67</v>
      </c>
      <c r="C2829" s="1">
        <v>-33.874659999999999</v>
      </c>
      <c r="D2829" s="1">
        <v>18.492789999999999</v>
      </c>
      <c r="E2829" s="2">
        <v>44658</v>
      </c>
      <c r="F2829" s="3">
        <v>0.67142361111111104</v>
      </c>
      <c r="G2829" s="4">
        <v>44658.67083333333</v>
      </c>
      <c r="H2829" s="1" t="s">
        <v>11</v>
      </c>
      <c r="I2829" s="1">
        <v>1</v>
      </c>
    </row>
    <row r="2830" spans="1:9" x14ac:dyDescent="0.25">
      <c r="A2830" s="1">
        <v>2829</v>
      </c>
      <c r="B2830" s="1" t="s">
        <v>67</v>
      </c>
      <c r="C2830" s="1">
        <v>-33.874659999999999</v>
      </c>
      <c r="D2830" s="1">
        <v>18.492789999999999</v>
      </c>
      <c r="E2830" s="2">
        <v>44658</v>
      </c>
      <c r="F2830" s="3">
        <v>0.69668981481481485</v>
      </c>
      <c r="G2830" s="4">
        <v>44658.696527777778</v>
      </c>
      <c r="H2830" s="1" t="s">
        <v>11</v>
      </c>
      <c r="I2830" s="1">
        <v>1</v>
      </c>
    </row>
    <row r="2831" spans="1:9" x14ac:dyDescent="0.25">
      <c r="A2831" s="1">
        <v>2830</v>
      </c>
      <c r="B2831" s="1" t="s">
        <v>67</v>
      </c>
      <c r="C2831" s="1">
        <v>-33.874659999999999</v>
      </c>
      <c r="D2831" s="1">
        <v>18.492789999999999</v>
      </c>
      <c r="E2831" s="2">
        <v>44659</v>
      </c>
      <c r="F2831" s="3">
        <v>0.63954861111111116</v>
      </c>
      <c r="G2831" s="4">
        <v>44659.638888888891</v>
      </c>
      <c r="H2831" s="1" t="s">
        <v>11</v>
      </c>
      <c r="I2831" s="1">
        <v>1</v>
      </c>
    </row>
    <row r="2832" spans="1:9" x14ac:dyDescent="0.25">
      <c r="A2832" s="1">
        <v>2831</v>
      </c>
      <c r="B2832" s="1" t="s">
        <v>67</v>
      </c>
      <c r="C2832" s="1">
        <v>-33.874659999999999</v>
      </c>
      <c r="D2832" s="1">
        <v>18.492789999999999</v>
      </c>
      <c r="E2832" s="2">
        <v>44660</v>
      </c>
      <c r="F2832" s="3">
        <v>0.63624999999999998</v>
      </c>
      <c r="G2832" s="4">
        <v>44660.636111111111</v>
      </c>
      <c r="H2832" s="1" t="s">
        <v>11</v>
      </c>
      <c r="I2832" s="1">
        <v>1</v>
      </c>
    </row>
    <row r="2833" spans="1:9" x14ac:dyDescent="0.25">
      <c r="A2833" s="1">
        <v>2832</v>
      </c>
      <c r="B2833" s="1" t="s">
        <v>67</v>
      </c>
      <c r="C2833" s="1">
        <v>-33.874659999999999</v>
      </c>
      <c r="D2833" s="1">
        <v>18.492789999999999</v>
      </c>
      <c r="E2833" s="2">
        <v>44660</v>
      </c>
      <c r="F2833" s="3">
        <v>0.67880787037037038</v>
      </c>
      <c r="G2833" s="4">
        <v>44660.678472222222</v>
      </c>
      <c r="H2833" s="1" t="s">
        <v>11</v>
      </c>
      <c r="I2833" s="1">
        <v>1</v>
      </c>
    </row>
    <row r="2834" spans="1:9" x14ac:dyDescent="0.25">
      <c r="A2834" s="1">
        <v>2833</v>
      </c>
      <c r="B2834" s="1" t="s">
        <v>67</v>
      </c>
      <c r="C2834" s="1">
        <v>-33.874659999999999</v>
      </c>
      <c r="D2834" s="1">
        <v>18.492789999999999</v>
      </c>
      <c r="E2834" s="2">
        <v>44661</v>
      </c>
      <c r="F2834" s="3">
        <v>0.5646296296296297</v>
      </c>
      <c r="G2834" s="4">
        <v>44661.564583333333</v>
      </c>
      <c r="H2834" s="1" t="s">
        <v>11</v>
      </c>
      <c r="I2834" s="1">
        <v>1</v>
      </c>
    </row>
    <row r="2835" spans="1:9" x14ac:dyDescent="0.25">
      <c r="A2835" s="1">
        <v>2834</v>
      </c>
      <c r="B2835" s="1" t="s">
        <v>67</v>
      </c>
      <c r="C2835" s="1">
        <v>-33.874659999999999</v>
      </c>
      <c r="D2835" s="1">
        <v>18.492789999999999</v>
      </c>
      <c r="E2835" s="2">
        <v>44661</v>
      </c>
      <c r="F2835" s="3">
        <v>0.67637731481481478</v>
      </c>
      <c r="G2835" s="4">
        <v>44661.675694444442</v>
      </c>
      <c r="H2835" s="1" t="s">
        <v>11</v>
      </c>
      <c r="I2835" s="1">
        <v>1</v>
      </c>
    </row>
    <row r="2836" spans="1:9" x14ac:dyDescent="0.25">
      <c r="A2836" s="1">
        <v>2835</v>
      </c>
      <c r="B2836" s="1" t="s">
        <v>67</v>
      </c>
      <c r="C2836" s="1">
        <v>-33.874659999999999</v>
      </c>
      <c r="D2836" s="1">
        <v>18.492789999999999</v>
      </c>
      <c r="E2836" s="2">
        <v>44662</v>
      </c>
      <c r="F2836" s="3">
        <v>0.58104166666666668</v>
      </c>
      <c r="G2836" s="4">
        <v>44662.580555555556</v>
      </c>
      <c r="H2836" s="1" t="s">
        <v>11</v>
      </c>
      <c r="I2836" s="1">
        <v>1</v>
      </c>
    </row>
    <row r="2837" spans="1:9" x14ac:dyDescent="0.25">
      <c r="A2837" s="1">
        <v>2836</v>
      </c>
      <c r="B2837" s="1" t="s">
        <v>67</v>
      </c>
      <c r="C2837" s="1">
        <v>-33.874659999999999</v>
      </c>
      <c r="D2837" s="1">
        <v>18.492789999999999</v>
      </c>
      <c r="E2837" s="2">
        <v>44663</v>
      </c>
      <c r="F2837" s="3">
        <v>0.31645833333333334</v>
      </c>
      <c r="G2837" s="4">
        <v>44663.315972222219</v>
      </c>
      <c r="H2837" s="1" t="s">
        <v>11</v>
      </c>
      <c r="I2837" s="1">
        <v>1</v>
      </c>
    </row>
    <row r="2838" spans="1:9" x14ac:dyDescent="0.25">
      <c r="A2838" s="1">
        <v>2837</v>
      </c>
      <c r="B2838" s="1" t="s">
        <v>67</v>
      </c>
      <c r="C2838" s="1">
        <v>-33.874659999999999</v>
      </c>
      <c r="D2838" s="1">
        <v>18.492789999999999</v>
      </c>
      <c r="E2838" s="2">
        <v>44663</v>
      </c>
      <c r="F2838" s="3">
        <v>0.64936342592592589</v>
      </c>
      <c r="G2838" s="4">
        <v>44663.649305555555</v>
      </c>
      <c r="H2838" s="1" t="s">
        <v>11</v>
      </c>
      <c r="I2838" s="1">
        <v>1</v>
      </c>
    </row>
    <row r="2839" spans="1:9" x14ac:dyDescent="0.25">
      <c r="A2839" s="1">
        <v>2838</v>
      </c>
      <c r="B2839" s="1" t="s">
        <v>67</v>
      </c>
      <c r="C2839" s="1">
        <v>-33.874659999999999</v>
      </c>
      <c r="D2839" s="1">
        <v>18.492789999999999</v>
      </c>
      <c r="E2839" s="2">
        <v>44664</v>
      </c>
      <c r="F2839" s="3">
        <v>0.45725694444444448</v>
      </c>
      <c r="G2839" s="4">
        <v>44664.456944444442</v>
      </c>
      <c r="H2839" s="1" t="s">
        <v>11</v>
      </c>
      <c r="I2839" s="1">
        <v>1</v>
      </c>
    </row>
    <row r="2840" spans="1:9" x14ac:dyDescent="0.25">
      <c r="A2840" s="1">
        <v>2839</v>
      </c>
      <c r="B2840" s="1" t="s">
        <v>67</v>
      </c>
      <c r="C2840" s="1">
        <v>-33.874659999999999</v>
      </c>
      <c r="D2840" s="1">
        <v>18.492789999999999</v>
      </c>
      <c r="E2840" s="2">
        <v>44665</v>
      </c>
      <c r="F2840" s="3">
        <v>0.2928587962962963</v>
      </c>
      <c r="G2840" s="4">
        <v>44665.292361111111</v>
      </c>
      <c r="H2840" s="1" t="s">
        <v>11</v>
      </c>
      <c r="I2840" s="1">
        <v>1</v>
      </c>
    </row>
    <row r="2841" spans="1:9" x14ac:dyDescent="0.25">
      <c r="A2841" s="1">
        <v>2840</v>
      </c>
      <c r="B2841" s="1" t="s">
        <v>67</v>
      </c>
      <c r="C2841" s="1">
        <v>-33.874659999999999</v>
      </c>
      <c r="D2841" s="1">
        <v>18.492789999999999</v>
      </c>
      <c r="E2841" s="2">
        <v>44666</v>
      </c>
      <c r="F2841" s="3">
        <v>0.49609953703703707</v>
      </c>
      <c r="G2841" s="4">
        <v>44666.495833333334</v>
      </c>
      <c r="H2841" s="1" t="s">
        <v>11</v>
      </c>
      <c r="I2841" s="1">
        <v>1</v>
      </c>
    </row>
    <row r="2842" spans="1:9" x14ac:dyDescent="0.25">
      <c r="A2842" s="1">
        <v>2841</v>
      </c>
      <c r="B2842" s="1" t="s">
        <v>67</v>
      </c>
      <c r="C2842" s="1">
        <v>-33.874659999999999</v>
      </c>
      <c r="D2842" s="1">
        <v>18.492789999999999</v>
      </c>
      <c r="E2842" s="2">
        <v>44666</v>
      </c>
      <c r="F2842" s="3">
        <v>0.61407407407407411</v>
      </c>
      <c r="G2842" s="4">
        <v>44666.613888888889</v>
      </c>
      <c r="H2842" s="1" t="s">
        <v>11</v>
      </c>
      <c r="I2842" s="1">
        <v>1</v>
      </c>
    </row>
    <row r="2843" spans="1:9" x14ac:dyDescent="0.25">
      <c r="A2843" s="1">
        <v>2842</v>
      </c>
      <c r="B2843" s="1" t="s">
        <v>67</v>
      </c>
      <c r="C2843" s="1">
        <v>-33.874659999999999</v>
      </c>
      <c r="D2843" s="1">
        <v>18.492789999999999</v>
      </c>
      <c r="E2843" s="2">
        <v>44666</v>
      </c>
      <c r="F2843" s="3">
        <v>0.72160879629629626</v>
      </c>
      <c r="G2843" s="4">
        <v>44666.72152777778</v>
      </c>
      <c r="H2843" s="1" t="s">
        <v>11</v>
      </c>
      <c r="I2843" s="1">
        <v>1</v>
      </c>
    </row>
    <row r="2844" spans="1:9" x14ac:dyDescent="0.25">
      <c r="A2844" s="1">
        <v>2843</v>
      </c>
      <c r="B2844" s="1" t="s">
        <v>67</v>
      </c>
      <c r="C2844" s="1">
        <v>-33.874659999999999</v>
      </c>
      <c r="D2844" s="1">
        <v>18.492789999999999</v>
      </c>
      <c r="E2844" s="2">
        <v>44668</v>
      </c>
      <c r="F2844" s="3">
        <v>0.64887731481481481</v>
      </c>
      <c r="G2844" s="4">
        <v>44668.648611111108</v>
      </c>
      <c r="H2844" s="1" t="s">
        <v>11</v>
      </c>
      <c r="I2844" s="1">
        <v>1</v>
      </c>
    </row>
    <row r="2845" spans="1:9" x14ac:dyDescent="0.25">
      <c r="A2845" s="1">
        <v>2844</v>
      </c>
      <c r="B2845" s="1" t="s">
        <v>67</v>
      </c>
      <c r="C2845" s="1">
        <v>-33.874659999999999</v>
      </c>
      <c r="D2845" s="1">
        <v>18.492789999999999</v>
      </c>
      <c r="E2845" s="2">
        <v>44668</v>
      </c>
      <c r="F2845" s="3">
        <v>0.67483796296296295</v>
      </c>
      <c r="G2845" s="4">
        <v>44668.674305555556</v>
      </c>
      <c r="H2845" s="1" t="s">
        <v>11</v>
      </c>
      <c r="I2845" s="1">
        <v>1</v>
      </c>
    </row>
    <row r="2846" spans="1:9" x14ac:dyDescent="0.25">
      <c r="A2846" s="1">
        <v>2845</v>
      </c>
      <c r="B2846" s="1" t="s">
        <v>67</v>
      </c>
      <c r="C2846" s="1">
        <v>-33.874659999999999</v>
      </c>
      <c r="D2846" s="1">
        <v>18.492789999999999</v>
      </c>
      <c r="E2846" s="2">
        <v>44670</v>
      </c>
      <c r="F2846" s="3">
        <v>0.69077546296296299</v>
      </c>
      <c r="G2846" s="4">
        <v>44670.69027777778</v>
      </c>
      <c r="H2846" s="1" t="s">
        <v>11</v>
      </c>
      <c r="I2846" s="1">
        <v>1</v>
      </c>
    </row>
    <row r="2847" spans="1:9" x14ac:dyDescent="0.25">
      <c r="A2847" s="1">
        <v>2846</v>
      </c>
      <c r="B2847" s="1" t="s">
        <v>67</v>
      </c>
      <c r="C2847" s="1">
        <v>-33.874659999999999</v>
      </c>
      <c r="D2847" s="1">
        <v>18.492789999999999</v>
      </c>
      <c r="E2847" s="2">
        <v>44671</v>
      </c>
      <c r="F2847" s="3">
        <v>0.6292592592592593</v>
      </c>
      <c r="G2847" s="4">
        <v>44671.629166666666</v>
      </c>
      <c r="H2847" s="1" t="s">
        <v>11</v>
      </c>
      <c r="I2847" s="1">
        <v>1</v>
      </c>
    </row>
    <row r="2848" spans="1:9" x14ac:dyDescent="0.25">
      <c r="A2848" s="1">
        <v>2847</v>
      </c>
      <c r="B2848" s="1" t="s">
        <v>67</v>
      </c>
      <c r="C2848" s="1">
        <v>-33.874659999999999</v>
      </c>
      <c r="D2848" s="1">
        <v>18.492789999999999</v>
      </c>
      <c r="E2848" s="2">
        <v>44671</v>
      </c>
      <c r="F2848" s="3">
        <v>0.70993055555555562</v>
      </c>
      <c r="G2848" s="4">
        <v>44671.709722222222</v>
      </c>
      <c r="H2848" s="1" t="s">
        <v>11</v>
      </c>
      <c r="I2848" s="1">
        <v>1</v>
      </c>
    </row>
    <row r="2849" spans="1:9" x14ac:dyDescent="0.25">
      <c r="A2849" s="1">
        <v>2848</v>
      </c>
      <c r="B2849" s="1" t="s">
        <v>67</v>
      </c>
      <c r="C2849" s="1">
        <v>-33.874659999999999</v>
      </c>
      <c r="D2849" s="1">
        <v>18.492789999999999</v>
      </c>
      <c r="E2849" s="2">
        <v>44673</v>
      </c>
      <c r="F2849" s="3">
        <v>0.68160879629629623</v>
      </c>
      <c r="G2849" s="4">
        <v>44673.681250000001</v>
      </c>
      <c r="H2849" s="1" t="s">
        <v>11</v>
      </c>
      <c r="I2849" s="1">
        <v>1</v>
      </c>
    </row>
    <row r="2850" spans="1:9" x14ac:dyDescent="0.25">
      <c r="A2850" s="1">
        <v>2849</v>
      </c>
      <c r="B2850" s="1" t="s">
        <v>67</v>
      </c>
      <c r="C2850" s="1">
        <v>-33.874659999999999</v>
      </c>
      <c r="D2850" s="1">
        <v>18.492789999999999</v>
      </c>
      <c r="E2850" s="2">
        <v>44675</v>
      </c>
      <c r="F2850" s="3">
        <v>0.54268518518518516</v>
      </c>
      <c r="G2850" s="4">
        <v>44675.542361111111</v>
      </c>
      <c r="H2850" s="1" t="s">
        <v>11</v>
      </c>
      <c r="I2850" s="1">
        <v>1</v>
      </c>
    </row>
    <row r="2851" spans="1:9" x14ac:dyDescent="0.25">
      <c r="A2851" s="1">
        <v>2850</v>
      </c>
      <c r="B2851" s="1" t="s">
        <v>67</v>
      </c>
      <c r="C2851" s="1">
        <v>-33.874659999999999</v>
      </c>
      <c r="D2851" s="1">
        <v>18.492789999999999</v>
      </c>
      <c r="E2851" s="2">
        <v>44676</v>
      </c>
      <c r="F2851" s="3">
        <v>0.35946759259259259</v>
      </c>
      <c r="G2851" s="4">
        <v>44676.359027777777</v>
      </c>
      <c r="H2851" s="1" t="s">
        <v>12</v>
      </c>
      <c r="I2851" s="1">
        <v>1</v>
      </c>
    </row>
    <row r="2852" spans="1:9" x14ac:dyDescent="0.25">
      <c r="A2852" s="1">
        <v>2851</v>
      </c>
      <c r="B2852" s="1" t="s">
        <v>68</v>
      </c>
      <c r="C2852" s="1">
        <v>-33.8658</v>
      </c>
      <c r="D2852" s="1">
        <v>18.496510000000001</v>
      </c>
      <c r="E2852" s="2">
        <v>44599</v>
      </c>
      <c r="F2852" s="3">
        <v>0.74585648148148154</v>
      </c>
      <c r="G2852" s="4">
        <v>44599.745833333334</v>
      </c>
      <c r="H2852" s="1" t="s">
        <v>10</v>
      </c>
      <c r="I2852" s="1">
        <v>1</v>
      </c>
    </row>
    <row r="2853" spans="1:9" x14ac:dyDescent="0.25">
      <c r="A2853" s="1">
        <v>2852</v>
      </c>
      <c r="B2853" s="1" t="s">
        <v>68</v>
      </c>
      <c r="C2853" s="1">
        <v>-33.8658</v>
      </c>
      <c r="D2853" s="1">
        <v>18.496510000000001</v>
      </c>
      <c r="E2853" s="2">
        <v>44633</v>
      </c>
      <c r="F2853" s="3">
        <v>0.87518518518518518</v>
      </c>
      <c r="G2853" s="4">
        <v>44633.875</v>
      </c>
      <c r="H2853" s="1" t="s">
        <v>19</v>
      </c>
      <c r="I2853" s="1">
        <v>1</v>
      </c>
    </row>
    <row r="2854" spans="1:9" x14ac:dyDescent="0.25">
      <c r="A2854" s="1">
        <v>2853</v>
      </c>
      <c r="B2854" s="1" t="s">
        <v>68</v>
      </c>
      <c r="C2854" s="1">
        <v>-33.8658</v>
      </c>
      <c r="D2854" s="1">
        <v>18.496510000000001</v>
      </c>
      <c r="E2854" s="2">
        <v>44639</v>
      </c>
      <c r="F2854" s="3">
        <v>0.66192129629629626</v>
      </c>
      <c r="G2854" s="4">
        <v>44639.661805555559</v>
      </c>
      <c r="H2854" s="1" t="s">
        <v>19</v>
      </c>
      <c r="I2854" s="1">
        <v>1</v>
      </c>
    </row>
    <row r="2855" spans="1:9" x14ac:dyDescent="0.25">
      <c r="A2855" s="1">
        <v>2854</v>
      </c>
      <c r="B2855" s="1" t="s">
        <v>68</v>
      </c>
      <c r="C2855" s="1">
        <v>-33.8658</v>
      </c>
      <c r="D2855" s="1">
        <v>18.496510000000001</v>
      </c>
      <c r="E2855" s="2">
        <v>44648</v>
      </c>
      <c r="F2855" s="3">
        <v>8.0289351851851862E-2</v>
      </c>
      <c r="G2855" s="4">
        <v>44648.079861111109</v>
      </c>
      <c r="H2855" s="1" t="s">
        <v>19</v>
      </c>
      <c r="I2855" s="1">
        <v>1</v>
      </c>
    </row>
    <row r="2856" spans="1:9" x14ac:dyDescent="0.25">
      <c r="A2856" s="1">
        <v>2855</v>
      </c>
      <c r="B2856" s="1" t="s">
        <v>68</v>
      </c>
      <c r="C2856" s="1">
        <v>-33.8658</v>
      </c>
      <c r="D2856" s="1">
        <v>18.496510000000001</v>
      </c>
      <c r="E2856" s="2">
        <v>44656</v>
      </c>
      <c r="F2856" s="3">
        <v>0.19193287037037035</v>
      </c>
      <c r="G2856" s="4">
        <v>44656.191666666666</v>
      </c>
      <c r="H2856" s="1" t="s">
        <v>19</v>
      </c>
      <c r="I2856" s="1">
        <v>1</v>
      </c>
    </row>
    <row r="2857" spans="1:9" x14ac:dyDescent="0.25">
      <c r="A2857" s="1">
        <v>2856</v>
      </c>
      <c r="B2857" s="1" t="s">
        <v>68</v>
      </c>
      <c r="C2857" s="1">
        <v>-33.8658</v>
      </c>
      <c r="D2857" s="1">
        <v>18.496510000000001</v>
      </c>
      <c r="E2857" s="2">
        <v>44656</v>
      </c>
      <c r="F2857" s="3">
        <v>0.52900462962962969</v>
      </c>
      <c r="G2857" s="4">
        <v>44656.52847222222</v>
      </c>
      <c r="H2857" s="1" t="s">
        <v>12</v>
      </c>
      <c r="I2857" s="1">
        <v>1</v>
      </c>
    </row>
    <row r="2858" spans="1:9" x14ac:dyDescent="0.25">
      <c r="A2858" s="1">
        <v>2857</v>
      </c>
      <c r="B2858" s="1" t="s">
        <v>68</v>
      </c>
      <c r="C2858" s="1">
        <v>-33.8658</v>
      </c>
      <c r="D2858" s="1">
        <v>18.496510000000001</v>
      </c>
      <c r="E2858" s="2">
        <v>44656</v>
      </c>
      <c r="F2858" s="3">
        <v>0.53239583333333329</v>
      </c>
      <c r="G2858" s="4">
        <v>44656.531944444447</v>
      </c>
      <c r="H2858" s="1" t="s">
        <v>10</v>
      </c>
      <c r="I2858" s="1">
        <v>1</v>
      </c>
    </row>
    <row r="2859" spans="1:9" x14ac:dyDescent="0.25">
      <c r="A2859" s="1">
        <v>2858</v>
      </c>
      <c r="B2859" s="1" t="s">
        <v>68</v>
      </c>
      <c r="C2859" s="1">
        <v>-33.8658</v>
      </c>
      <c r="D2859" s="1">
        <v>18.496510000000001</v>
      </c>
      <c r="E2859" s="2">
        <v>44657</v>
      </c>
      <c r="F2859" s="3">
        <v>0.18184027777777778</v>
      </c>
      <c r="G2859" s="4">
        <v>44657.181250000001</v>
      </c>
      <c r="H2859" s="1" t="s">
        <v>19</v>
      </c>
      <c r="I2859" s="1">
        <v>1</v>
      </c>
    </row>
    <row r="2860" spans="1:9" x14ac:dyDescent="0.25">
      <c r="A2860" s="1">
        <v>2859</v>
      </c>
      <c r="B2860" s="1" t="s">
        <v>68</v>
      </c>
      <c r="C2860" s="1">
        <v>-33.8658</v>
      </c>
      <c r="D2860" s="1">
        <v>18.496510000000001</v>
      </c>
      <c r="E2860" s="2">
        <v>44659</v>
      </c>
      <c r="F2860" s="3">
        <v>0.20733796296296295</v>
      </c>
      <c r="G2860" s="4">
        <v>44659.206944444442</v>
      </c>
      <c r="H2860" s="1" t="s">
        <v>19</v>
      </c>
      <c r="I2860" s="1">
        <v>1</v>
      </c>
    </row>
    <row r="2861" spans="1:9" x14ac:dyDescent="0.25">
      <c r="A2861" s="1">
        <v>2860</v>
      </c>
      <c r="B2861" s="1" t="s">
        <v>68</v>
      </c>
      <c r="C2861" s="1">
        <v>-33.8658</v>
      </c>
      <c r="D2861" s="1">
        <v>18.496510000000001</v>
      </c>
      <c r="E2861" s="2">
        <v>44660</v>
      </c>
      <c r="F2861" s="3">
        <v>8.4305555555555564E-2</v>
      </c>
      <c r="G2861" s="4">
        <v>44660.084027777775</v>
      </c>
      <c r="H2861" s="1" t="s">
        <v>19</v>
      </c>
      <c r="I2861" s="1">
        <v>1</v>
      </c>
    </row>
    <row r="2862" spans="1:9" x14ac:dyDescent="0.25">
      <c r="A2862" s="1">
        <v>2861</v>
      </c>
      <c r="B2862" s="1" t="s">
        <v>68</v>
      </c>
      <c r="C2862" s="1">
        <v>-33.8658</v>
      </c>
      <c r="D2862" s="1">
        <v>18.496510000000001</v>
      </c>
      <c r="E2862" s="2">
        <v>44663</v>
      </c>
      <c r="F2862" s="3">
        <v>0.10681712962962964</v>
      </c>
      <c r="G2862" s="4">
        <v>44663.106249999997</v>
      </c>
      <c r="H2862" s="1" t="s">
        <v>19</v>
      </c>
      <c r="I2862" s="1">
        <v>1</v>
      </c>
    </row>
    <row r="2863" spans="1:9" x14ac:dyDescent="0.25">
      <c r="A2863" s="1">
        <v>2862</v>
      </c>
      <c r="B2863" s="1" t="s">
        <v>68</v>
      </c>
      <c r="C2863" s="1">
        <v>-33.8658</v>
      </c>
      <c r="D2863" s="1">
        <v>18.496510000000001</v>
      </c>
      <c r="E2863" s="2">
        <v>44664</v>
      </c>
      <c r="F2863" s="3">
        <v>0.51652777777777781</v>
      </c>
      <c r="G2863" s="4">
        <v>44664.515972222223</v>
      </c>
      <c r="H2863" s="1" t="s">
        <v>14</v>
      </c>
      <c r="I2863" s="1">
        <v>1</v>
      </c>
    </row>
    <row r="2864" spans="1:9" x14ac:dyDescent="0.25">
      <c r="A2864" s="1">
        <v>2863</v>
      </c>
      <c r="B2864" s="1" t="s">
        <v>68</v>
      </c>
      <c r="C2864" s="1">
        <v>-33.8658</v>
      </c>
      <c r="D2864" s="1">
        <v>18.496510000000001</v>
      </c>
      <c r="E2864" s="2">
        <v>44665</v>
      </c>
      <c r="F2864" s="3">
        <v>0.93682870370370364</v>
      </c>
      <c r="G2864" s="4">
        <v>44665.936805555553</v>
      </c>
      <c r="H2864" s="1" t="s">
        <v>19</v>
      </c>
      <c r="I2864" s="1">
        <v>1</v>
      </c>
    </row>
    <row r="2865" spans="1:9" x14ac:dyDescent="0.25">
      <c r="A2865" s="1">
        <v>2864</v>
      </c>
      <c r="B2865" s="1" t="s">
        <v>68</v>
      </c>
      <c r="C2865" s="1">
        <v>-33.8658</v>
      </c>
      <c r="D2865" s="1">
        <v>18.496510000000001</v>
      </c>
      <c r="E2865" s="2">
        <v>44671</v>
      </c>
      <c r="F2865" s="3">
        <v>9.0671296296296292E-2</v>
      </c>
      <c r="G2865" s="4">
        <v>44671.090277777781</v>
      </c>
      <c r="H2865" s="1" t="s">
        <v>19</v>
      </c>
      <c r="I2865" s="1">
        <v>1</v>
      </c>
    </row>
    <row r="2866" spans="1:9" x14ac:dyDescent="0.25">
      <c r="A2866" s="1">
        <v>2865</v>
      </c>
      <c r="B2866" s="1" t="s">
        <v>68</v>
      </c>
      <c r="C2866" s="1">
        <v>-33.8658</v>
      </c>
      <c r="D2866" s="1">
        <v>18.496510000000001</v>
      </c>
      <c r="E2866" s="2">
        <v>44675</v>
      </c>
      <c r="F2866" s="3">
        <v>4.3159722222222224E-2</v>
      </c>
      <c r="G2866" s="4">
        <v>44675.043055555558</v>
      </c>
      <c r="H2866" s="1" t="s">
        <v>19</v>
      </c>
      <c r="I2866" s="1">
        <v>1</v>
      </c>
    </row>
    <row r="2867" spans="1:9" x14ac:dyDescent="0.25">
      <c r="A2867" s="1">
        <v>2866</v>
      </c>
      <c r="B2867" s="1" t="s">
        <v>68</v>
      </c>
      <c r="C2867" s="1">
        <v>-33.8658</v>
      </c>
      <c r="D2867" s="1">
        <v>18.496510000000001</v>
      </c>
      <c r="E2867" s="2">
        <v>44675</v>
      </c>
      <c r="F2867" s="3">
        <v>6.8923611111111116E-2</v>
      </c>
      <c r="G2867" s="4">
        <v>44675.068749999999</v>
      </c>
      <c r="H2867" s="1" t="s">
        <v>19</v>
      </c>
      <c r="I2867" s="1">
        <v>1</v>
      </c>
    </row>
    <row r="2868" spans="1:9" x14ac:dyDescent="0.25">
      <c r="A2868" s="1">
        <v>2867</v>
      </c>
      <c r="B2868" s="1" t="s">
        <v>68</v>
      </c>
      <c r="C2868" s="1">
        <v>-33.8658</v>
      </c>
      <c r="D2868" s="1">
        <v>18.496510000000001</v>
      </c>
      <c r="E2868" s="2">
        <v>44676</v>
      </c>
      <c r="F2868" s="3">
        <v>0.36678240740740736</v>
      </c>
      <c r="G2868" s="4">
        <v>44676.366666666669</v>
      </c>
      <c r="H2868" s="1" t="s">
        <v>12</v>
      </c>
      <c r="I2868" s="1">
        <v>1</v>
      </c>
    </row>
    <row r="2869" spans="1:9" x14ac:dyDescent="0.25">
      <c r="A2869" s="1">
        <v>2868</v>
      </c>
      <c r="B2869" s="1" t="s">
        <v>69</v>
      </c>
      <c r="C2869" s="1">
        <v>-33.858277000000001</v>
      </c>
      <c r="D2869" s="1">
        <v>18.500154999999999</v>
      </c>
      <c r="E2869" s="2">
        <v>44599</v>
      </c>
      <c r="F2869" s="3">
        <v>0.79821759259259262</v>
      </c>
      <c r="G2869" s="4">
        <v>44599.79791666667</v>
      </c>
      <c r="H2869" s="1" t="s">
        <v>10</v>
      </c>
      <c r="I2869" s="1">
        <v>1</v>
      </c>
    </row>
    <row r="2870" spans="1:9" x14ac:dyDescent="0.25">
      <c r="A2870" s="1">
        <v>2869</v>
      </c>
      <c r="B2870" s="1" t="s">
        <v>69</v>
      </c>
      <c r="C2870" s="1">
        <v>-33.858277000000001</v>
      </c>
      <c r="D2870" s="1">
        <v>18.500154999999999</v>
      </c>
      <c r="E2870" s="2">
        <v>44618</v>
      </c>
      <c r="F2870" s="3">
        <v>0.4513773148148148</v>
      </c>
      <c r="G2870" s="4">
        <v>44618.450694444444</v>
      </c>
      <c r="H2870" s="1" t="s">
        <v>12</v>
      </c>
      <c r="I2870" s="1">
        <v>1</v>
      </c>
    </row>
    <row r="2871" spans="1:9" x14ac:dyDescent="0.25">
      <c r="A2871" s="1">
        <v>2870</v>
      </c>
      <c r="B2871" s="1" t="s">
        <v>69</v>
      </c>
      <c r="C2871" s="1">
        <v>-33.858277200000003</v>
      </c>
      <c r="D2871" s="1">
        <v>18.500154899999998</v>
      </c>
      <c r="E2871" s="2">
        <v>44618</v>
      </c>
      <c r="F2871" s="3">
        <v>0.46165509259259258</v>
      </c>
      <c r="G2871" s="4">
        <v>44618.461111111108</v>
      </c>
      <c r="H2871" s="1" t="s">
        <v>10</v>
      </c>
      <c r="I2871" s="1">
        <v>1</v>
      </c>
    </row>
    <row r="2872" spans="1:9" x14ac:dyDescent="0.25">
      <c r="A2872" s="1">
        <v>2871</v>
      </c>
      <c r="B2872" s="1" t="s">
        <v>69</v>
      </c>
      <c r="C2872" s="1">
        <v>-33.858277200000003</v>
      </c>
      <c r="D2872" s="1">
        <v>18.500154899999998</v>
      </c>
      <c r="E2872" s="2">
        <v>44621</v>
      </c>
      <c r="F2872" s="3">
        <v>0.83561342592592591</v>
      </c>
      <c r="G2872" s="4">
        <v>44621.835416666669</v>
      </c>
      <c r="H2872" s="1" t="s">
        <v>19</v>
      </c>
      <c r="I2872" s="1">
        <v>1</v>
      </c>
    </row>
    <row r="2873" spans="1:9" x14ac:dyDescent="0.25">
      <c r="A2873" s="1">
        <v>2872</v>
      </c>
      <c r="B2873" s="1" t="s">
        <v>69</v>
      </c>
      <c r="C2873" s="1">
        <v>-33.858277200000003</v>
      </c>
      <c r="D2873" s="1">
        <v>18.500154899999998</v>
      </c>
      <c r="E2873" s="2">
        <v>44621</v>
      </c>
      <c r="F2873" s="3">
        <v>0.91010416666666671</v>
      </c>
      <c r="G2873" s="4">
        <v>44621.909722222219</v>
      </c>
      <c r="H2873" s="1" t="s">
        <v>19</v>
      </c>
      <c r="I2873" s="1">
        <v>1</v>
      </c>
    </row>
    <row r="2874" spans="1:9" x14ac:dyDescent="0.25">
      <c r="A2874" s="1">
        <v>2873</v>
      </c>
      <c r="B2874" s="1" t="s">
        <v>69</v>
      </c>
      <c r="C2874" s="1">
        <v>-33.858277200000003</v>
      </c>
      <c r="D2874" s="1">
        <v>18.500154899999998</v>
      </c>
      <c r="E2874" s="2">
        <v>44628</v>
      </c>
      <c r="F2874" s="3">
        <v>0.11832175925925925</v>
      </c>
      <c r="G2874" s="4">
        <v>44628.118055555555</v>
      </c>
      <c r="H2874" s="1" t="s">
        <v>19</v>
      </c>
      <c r="I2874" s="1">
        <v>1</v>
      </c>
    </row>
    <row r="2875" spans="1:9" x14ac:dyDescent="0.25">
      <c r="A2875" s="1">
        <v>2874</v>
      </c>
      <c r="B2875" s="1" t="s">
        <v>69</v>
      </c>
      <c r="C2875" s="1">
        <v>-33.858277200000003</v>
      </c>
      <c r="D2875" s="1">
        <v>18.500154899999998</v>
      </c>
      <c r="E2875" s="2">
        <v>44629</v>
      </c>
      <c r="F2875" s="3">
        <v>0.39534722222222224</v>
      </c>
      <c r="G2875" s="4">
        <v>44629.395138888889</v>
      </c>
      <c r="H2875" s="1" t="s">
        <v>23</v>
      </c>
      <c r="I2875" s="1">
        <v>1</v>
      </c>
    </row>
    <row r="2876" spans="1:9" x14ac:dyDescent="0.25">
      <c r="A2876" s="1">
        <v>2875</v>
      </c>
      <c r="B2876" s="1" t="s">
        <v>69</v>
      </c>
      <c r="C2876" s="1">
        <v>-33.858277200000003</v>
      </c>
      <c r="D2876" s="1">
        <v>18.500154899999998</v>
      </c>
      <c r="E2876" s="2">
        <v>44656</v>
      </c>
      <c r="F2876" s="3">
        <v>0.54820601851851858</v>
      </c>
      <c r="G2876" s="4">
        <v>44656.54791666667</v>
      </c>
      <c r="H2876" s="1" t="s">
        <v>12</v>
      </c>
      <c r="I2876" s="1">
        <v>1</v>
      </c>
    </row>
    <row r="2877" spans="1:9" x14ac:dyDescent="0.25">
      <c r="A2877" s="1">
        <v>2876</v>
      </c>
      <c r="B2877" s="1" t="s">
        <v>69</v>
      </c>
      <c r="C2877" s="1">
        <v>-33.858277200000003</v>
      </c>
      <c r="D2877" s="1">
        <v>18.500154899999998</v>
      </c>
      <c r="E2877" s="2">
        <v>44656</v>
      </c>
      <c r="F2877" s="3">
        <v>0.56299768518518511</v>
      </c>
      <c r="G2877" s="4">
        <v>44656.5625</v>
      </c>
      <c r="H2877" s="1" t="s">
        <v>10</v>
      </c>
      <c r="I2877" s="1">
        <v>1</v>
      </c>
    </row>
    <row r="2878" spans="1:9" x14ac:dyDescent="0.25">
      <c r="A2878" s="1">
        <v>2877</v>
      </c>
      <c r="B2878" s="1" t="s">
        <v>69</v>
      </c>
      <c r="C2878" s="1">
        <v>-33.858277200000003</v>
      </c>
      <c r="D2878" s="1">
        <v>18.500154899999998</v>
      </c>
      <c r="E2878" s="2">
        <v>44658</v>
      </c>
      <c r="F2878" s="3">
        <v>0.36000000000000004</v>
      </c>
      <c r="G2878" s="4">
        <v>44658.359722222223</v>
      </c>
      <c r="H2878" s="1" t="s">
        <v>11</v>
      </c>
      <c r="I2878" s="1">
        <v>1</v>
      </c>
    </row>
    <row r="2879" spans="1:9" x14ac:dyDescent="0.25">
      <c r="A2879" s="1">
        <v>2878</v>
      </c>
      <c r="B2879" s="1" t="s">
        <v>69</v>
      </c>
      <c r="C2879" s="1">
        <v>-33.858277200000003</v>
      </c>
      <c r="D2879" s="1">
        <v>18.500154899999998</v>
      </c>
      <c r="E2879" s="2">
        <v>44669</v>
      </c>
      <c r="F2879" s="3">
        <v>0.40982638888888889</v>
      </c>
      <c r="G2879" s="4">
        <v>44669.409722222219</v>
      </c>
      <c r="H2879" s="1" t="s">
        <v>11</v>
      </c>
      <c r="I2879" s="1">
        <v>1</v>
      </c>
    </row>
    <row r="2880" spans="1:9" x14ac:dyDescent="0.25">
      <c r="A2880" s="1">
        <v>2879</v>
      </c>
      <c r="B2880" s="1" t="s">
        <v>69</v>
      </c>
      <c r="C2880" s="1">
        <v>-33.858277200000003</v>
      </c>
      <c r="D2880" s="1">
        <v>18.500154899999998</v>
      </c>
      <c r="E2880" s="2">
        <v>44669</v>
      </c>
      <c r="F2880" s="3">
        <v>0.67851851851851841</v>
      </c>
      <c r="G2880" s="4">
        <v>44669.678472222222</v>
      </c>
      <c r="H2880" s="1" t="s">
        <v>11</v>
      </c>
      <c r="I2880" s="1">
        <v>1</v>
      </c>
    </row>
    <row r="2881" spans="1:9" x14ac:dyDescent="0.25">
      <c r="A2881" s="1">
        <v>2880</v>
      </c>
      <c r="B2881" s="1" t="s">
        <v>69</v>
      </c>
      <c r="C2881" s="1">
        <v>-33.858277200000003</v>
      </c>
      <c r="D2881" s="1">
        <v>18.500154899999998</v>
      </c>
      <c r="E2881" s="2">
        <v>44669</v>
      </c>
      <c r="F2881" s="3">
        <v>0.81729166666666664</v>
      </c>
      <c r="G2881" s="4">
        <v>44669.816666666666</v>
      </c>
      <c r="H2881" s="1" t="s">
        <v>11</v>
      </c>
      <c r="I2881" s="1">
        <v>1</v>
      </c>
    </row>
    <row r="2882" spans="1:9" x14ac:dyDescent="0.25">
      <c r="A2882" s="1">
        <v>2881</v>
      </c>
      <c r="B2882" s="1" t="s">
        <v>69</v>
      </c>
      <c r="C2882" s="1">
        <v>-33.858277200000003</v>
      </c>
      <c r="D2882" s="1">
        <v>18.500154899999998</v>
      </c>
      <c r="E2882" s="2">
        <v>44676</v>
      </c>
      <c r="F2882" s="3">
        <v>0.37495370370370368</v>
      </c>
      <c r="G2882" s="4">
        <v>44676.374305555553</v>
      </c>
      <c r="H2882" s="1" t="s">
        <v>12</v>
      </c>
      <c r="I2882" s="1">
        <v>1</v>
      </c>
    </row>
    <row r="2883" spans="1:9" x14ac:dyDescent="0.25">
      <c r="A2883" s="1">
        <v>2882</v>
      </c>
      <c r="B2883" s="1" t="s">
        <v>70</v>
      </c>
      <c r="C2883" s="1">
        <v>-33.850349999999999</v>
      </c>
      <c r="D2883" s="1">
        <v>18.508479999999999</v>
      </c>
      <c r="E2883" s="2">
        <v>44600</v>
      </c>
      <c r="F2883" s="3">
        <v>0.47108796296296296</v>
      </c>
      <c r="G2883" s="4">
        <v>44600.470833333333</v>
      </c>
      <c r="H2883" s="1" t="s">
        <v>10</v>
      </c>
      <c r="I2883" s="1">
        <v>1</v>
      </c>
    </row>
    <row r="2884" spans="1:9" x14ac:dyDescent="0.25">
      <c r="A2884" s="1">
        <v>2883</v>
      </c>
      <c r="B2884" s="1" t="s">
        <v>70</v>
      </c>
      <c r="C2884" s="1">
        <v>-33.850349999999999</v>
      </c>
      <c r="D2884" s="1">
        <v>18.508479999999999</v>
      </c>
      <c r="E2884" s="2">
        <v>44600</v>
      </c>
      <c r="F2884" s="3">
        <v>0.53652777777777783</v>
      </c>
      <c r="G2884" s="4">
        <v>44600.536111111112</v>
      </c>
      <c r="H2884" s="1" t="s">
        <v>14</v>
      </c>
      <c r="I2884" s="1">
        <v>1</v>
      </c>
    </row>
    <row r="2885" spans="1:9" x14ac:dyDescent="0.25">
      <c r="A2885" s="1">
        <v>2884</v>
      </c>
      <c r="B2885" s="1" t="s">
        <v>70</v>
      </c>
      <c r="C2885" s="1">
        <v>-33.850349999999999</v>
      </c>
      <c r="D2885" s="1">
        <v>18.508479999999999</v>
      </c>
      <c r="E2885" s="2">
        <v>44602</v>
      </c>
      <c r="F2885" s="3">
        <v>5.6527777777777781E-2</v>
      </c>
      <c r="G2885" s="4">
        <v>44602.056250000001</v>
      </c>
      <c r="H2885" s="1" t="s">
        <v>19</v>
      </c>
      <c r="I2885" s="1">
        <v>1</v>
      </c>
    </row>
    <row r="2886" spans="1:9" x14ac:dyDescent="0.25">
      <c r="A2886" s="1">
        <v>2885</v>
      </c>
      <c r="B2886" s="1" t="s">
        <v>70</v>
      </c>
      <c r="C2886" s="1">
        <v>-33.850349999999999</v>
      </c>
      <c r="D2886" s="1">
        <v>18.508479999999999</v>
      </c>
      <c r="E2886" s="2">
        <v>44605</v>
      </c>
      <c r="F2886" s="3">
        <v>8.2708333333333328E-2</v>
      </c>
      <c r="G2886" s="4">
        <v>44605.082638888889</v>
      </c>
      <c r="H2886" s="1" t="s">
        <v>19</v>
      </c>
      <c r="I2886" s="1">
        <v>1</v>
      </c>
    </row>
    <row r="2887" spans="1:9" x14ac:dyDescent="0.25">
      <c r="A2887" s="1">
        <v>2886</v>
      </c>
      <c r="B2887" s="1" t="s">
        <v>70</v>
      </c>
      <c r="C2887" s="1">
        <v>-33.850349999999999</v>
      </c>
      <c r="D2887" s="1">
        <v>18.508479999999999</v>
      </c>
      <c r="E2887" s="2">
        <v>44606</v>
      </c>
      <c r="F2887" s="3">
        <v>7.9212962962962971E-2</v>
      </c>
      <c r="G2887" s="4">
        <v>44606.07916666667</v>
      </c>
      <c r="H2887" s="1" t="s">
        <v>19</v>
      </c>
      <c r="I2887" s="1">
        <v>1</v>
      </c>
    </row>
    <row r="2888" spans="1:9" x14ac:dyDescent="0.25">
      <c r="A2888" s="1">
        <v>2887</v>
      </c>
      <c r="B2888" s="1" t="s">
        <v>70</v>
      </c>
      <c r="C2888" s="1">
        <v>-33.850349999999999</v>
      </c>
      <c r="D2888" s="1">
        <v>18.508479999999999</v>
      </c>
      <c r="E2888" s="2">
        <v>44606</v>
      </c>
      <c r="F2888" s="3">
        <v>0.92373842592592592</v>
      </c>
      <c r="G2888" s="4">
        <v>44606.923611111109</v>
      </c>
      <c r="H2888" s="1" t="s">
        <v>19</v>
      </c>
      <c r="I2888" s="1">
        <v>1</v>
      </c>
    </row>
    <row r="2889" spans="1:9" x14ac:dyDescent="0.25">
      <c r="A2889" s="1">
        <v>2888</v>
      </c>
      <c r="B2889" s="1" t="s">
        <v>70</v>
      </c>
      <c r="C2889" s="1">
        <v>-33.850349999999999</v>
      </c>
      <c r="D2889" s="1">
        <v>18.508479999999999</v>
      </c>
      <c r="E2889" s="2">
        <v>44607</v>
      </c>
      <c r="F2889" s="3">
        <v>0.45100694444444445</v>
      </c>
      <c r="G2889" s="4">
        <v>44607.450694444444</v>
      </c>
      <c r="H2889" s="1" t="s">
        <v>11</v>
      </c>
      <c r="I2889" s="1">
        <v>1</v>
      </c>
    </row>
    <row r="2890" spans="1:9" x14ac:dyDescent="0.25">
      <c r="A2890" s="1">
        <v>2889</v>
      </c>
      <c r="B2890" s="1" t="s">
        <v>70</v>
      </c>
      <c r="C2890" s="1">
        <v>-33.850349999999999</v>
      </c>
      <c r="D2890" s="1">
        <v>18.508479999999999</v>
      </c>
      <c r="E2890" s="2">
        <v>44611</v>
      </c>
      <c r="F2890" s="3">
        <v>0.47888888888888892</v>
      </c>
      <c r="G2890" s="4">
        <v>44611.478472222225</v>
      </c>
      <c r="H2890" s="1" t="s">
        <v>11</v>
      </c>
      <c r="I2890" s="1">
        <v>1</v>
      </c>
    </row>
    <row r="2891" spans="1:9" x14ac:dyDescent="0.25">
      <c r="A2891" s="1">
        <v>2890</v>
      </c>
      <c r="B2891" s="1" t="s">
        <v>70</v>
      </c>
      <c r="C2891" s="1">
        <v>-33.850349999999999</v>
      </c>
      <c r="D2891" s="1">
        <v>18.508479999999999</v>
      </c>
      <c r="E2891" s="2">
        <v>44613</v>
      </c>
      <c r="F2891" s="3">
        <v>0.15958333333333333</v>
      </c>
      <c r="G2891" s="4">
        <v>44613.15902777778</v>
      </c>
      <c r="H2891" s="1" t="s">
        <v>19</v>
      </c>
      <c r="I2891" s="1">
        <v>1</v>
      </c>
    </row>
    <row r="2892" spans="1:9" x14ac:dyDescent="0.25">
      <c r="A2892" s="1">
        <v>2891</v>
      </c>
      <c r="B2892" s="1" t="s">
        <v>70</v>
      </c>
      <c r="C2892" s="1">
        <v>-33.850349999999999</v>
      </c>
      <c r="D2892" s="1">
        <v>18.508479999999999</v>
      </c>
      <c r="E2892" s="2">
        <v>44613</v>
      </c>
      <c r="F2892" s="3">
        <v>0.4528935185185185</v>
      </c>
      <c r="G2892" s="4">
        <v>44613.452777777777</v>
      </c>
      <c r="H2892" s="1" t="s">
        <v>23</v>
      </c>
      <c r="I2892" s="1">
        <v>1</v>
      </c>
    </row>
    <row r="2893" spans="1:9" x14ac:dyDescent="0.25">
      <c r="A2893" s="1">
        <v>2892</v>
      </c>
      <c r="B2893" s="1" t="s">
        <v>70</v>
      </c>
      <c r="C2893" s="1">
        <v>-33.850349999999999</v>
      </c>
      <c r="D2893" s="1">
        <v>18.508479999999999</v>
      </c>
      <c r="E2893" s="2">
        <v>44613</v>
      </c>
      <c r="F2893" s="3">
        <v>0.7102546296296296</v>
      </c>
      <c r="G2893" s="4">
        <v>44613.709722222222</v>
      </c>
      <c r="H2893" s="1" t="s">
        <v>11</v>
      </c>
      <c r="I2893" s="1">
        <v>2</v>
      </c>
    </row>
    <row r="2894" spans="1:9" x14ac:dyDescent="0.25">
      <c r="A2894" s="1">
        <v>2893</v>
      </c>
      <c r="B2894" s="1" t="s">
        <v>70</v>
      </c>
      <c r="C2894" s="1">
        <v>-33.850349999999999</v>
      </c>
      <c r="D2894" s="1">
        <v>18.508479999999999</v>
      </c>
      <c r="E2894" s="2">
        <v>44613</v>
      </c>
      <c r="F2894" s="3">
        <v>0.97513888888888889</v>
      </c>
      <c r="G2894" s="4">
        <v>44613.974999999999</v>
      </c>
      <c r="H2894" s="1" t="s">
        <v>19</v>
      </c>
      <c r="I2894" s="1">
        <v>1</v>
      </c>
    </row>
    <row r="2895" spans="1:9" x14ac:dyDescent="0.25">
      <c r="A2895" s="1">
        <v>2894</v>
      </c>
      <c r="B2895" s="1" t="s">
        <v>70</v>
      </c>
      <c r="C2895" s="1">
        <v>-33.850349999999999</v>
      </c>
      <c r="D2895" s="1">
        <v>18.508479999999999</v>
      </c>
      <c r="E2895" s="2">
        <v>44614</v>
      </c>
      <c r="F2895" s="3">
        <v>0.39093749999999999</v>
      </c>
      <c r="G2895" s="4">
        <v>44614.390277777777</v>
      </c>
      <c r="H2895" s="1" t="s">
        <v>11</v>
      </c>
      <c r="I2895" s="1">
        <v>1</v>
      </c>
    </row>
    <row r="2896" spans="1:9" x14ac:dyDescent="0.25">
      <c r="A2896" s="1">
        <v>2895</v>
      </c>
      <c r="B2896" s="1" t="s">
        <v>70</v>
      </c>
      <c r="C2896" s="1">
        <v>-33.850349999999999</v>
      </c>
      <c r="D2896" s="1">
        <v>18.508479999999999</v>
      </c>
      <c r="E2896" s="2">
        <v>44616</v>
      </c>
      <c r="F2896" s="3">
        <v>3.3738425925925929E-2</v>
      </c>
      <c r="G2896" s="4">
        <v>44616.033333333333</v>
      </c>
      <c r="H2896" s="1" t="s">
        <v>19</v>
      </c>
      <c r="I2896" s="1">
        <v>1</v>
      </c>
    </row>
    <row r="2897" spans="1:9" x14ac:dyDescent="0.25">
      <c r="A2897" s="1">
        <v>2896</v>
      </c>
      <c r="B2897" s="1" t="s">
        <v>70</v>
      </c>
      <c r="C2897" s="1">
        <v>-33.850349999999999</v>
      </c>
      <c r="D2897" s="1">
        <v>18.508479999999999</v>
      </c>
      <c r="E2897" s="2">
        <v>44616</v>
      </c>
      <c r="F2897" s="3">
        <v>0.71019675925925929</v>
      </c>
      <c r="G2897" s="4">
        <v>44616.709722222222</v>
      </c>
      <c r="H2897" s="1" t="s">
        <v>11</v>
      </c>
      <c r="I2897" s="1">
        <v>2</v>
      </c>
    </row>
    <row r="2898" spans="1:9" x14ac:dyDescent="0.25">
      <c r="A2898" s="1">
        <v>2897</v>
      </c>
      <c r="B2898" s="1" t="s">
        <v>70</v>
      </c>
      <c r="C2898" s="1">
        <v>-33.850349999999999</v>
      </c>
      <c r="D2898" s="1">
        <v>18.508479999999999</v>
      </c>
      <c r="E2898" s="2">
        <v>44616</v>
      </c>
      <c r="F2898" s="3">
        <v>0.89818287037037037</v>
      </c>
      <c r="G2898" s="4">
        <v>44616.897916666669</v>
      </c>
      <c r="H2898" s="1" t="s">
        <v>19</v>
      </c>
      <c r="I2898" s="1">
        <v>1</v>
      </c>
    </row>
    <row r="2899" spans="1:9" x14ac:dyDescent="0.25">
      <c r="A2899" s="1">
        <v>2898</v>
      </c>
      <c r="B2899" s="1" t="s">
        <v>70</v>
      </c>
      <c r="C2899" s="1">
        <v>-33.850349999999999</v>
      </c>
      <c r="D2899" s="1">
        <v>18.508479999999999</v>
      </c>
      <c r="E2899" s="2">
        <v>44617</v>
      </c>
      <c r="F2899" s="3">
        <v>0.49693287037037037</v>
      </c>
      <c r="G2899" s="4">
        <v>44617.496527777781</v>
      </c>
      <c r="H2899" s="1" t="s">
        <v>11</v>
      </c>
      <c r="I2899" s="1">
        <v>1</v>
      </c>
    </row>
    <row r="2900" spans="1:9" x14ac:dyDescent="0.25">
      <c r="A2900" s="1">
        <v>2899</v>
      </c>
      <c r="B2900" s="1" t="s">
        <v>70</v>
      </c>
      <c r="C2900" s="1">
        <v>-33.850349999999999</v>
      </c>
      <c r="D2900" s="1">
        <v>18.508479999999999</v>
      </c>
      <c r="E2900" s="2">
        <v>44618</v>
      </c>
      <c r="F2900" s="3">
        <v>0.14245370370370369</v>
      </c>
      <c r="G2900" s="4">
        <v>44618.142361111109</v>
      </c>
      <c r="H2900" s="1" t="s">
        <v>19</v>
      </c>
      <c r="I2900" s="1">
        <v>1</v>
      </c>
    </row>
    <row r="2901" spans="1:9" x14ac:dyDescent="0.25">
      <c r="A2901" s="1">
        <v>2900</v>
      </c>
      <c r="B2901" s="1" t="s">
        <v>70</v>
      </c>
      <c r="C2901" s="1">
        <v>-33.850349999999999</v>
      </c>
      <c r="D2901" s="1">
        <v>18.508479999999999</v>
      </c>
      <c r="E2901" s="2">
        <v>44618</v>
      </c>
      <c r="F2901" s="3">
        <v>0.36349537037037033</v>
      </c>
      <c r="G2901" s="4">
        <v>44618.363194444442</v>
      </c>
      <c r="H2901" s="1" t="s">
        <v>23</v>
      </c>
      <c r="I2901" s="1">
        <v>1</v>
      </c>
    </row>
    <row r="2902" spans="1:9" x14ac:dyDescent="0.25">
      <c r="A2902" s="1">
        <v>2901</v>
      </c>
      <c r="B2902" s="1" t="s">
        <v>70</v>
      </c>
      <c r="C2902" s="1">
        <v>-33.850349999999999</v>
      </c>
      <c r="D2902" s="1">
        <v>18.508479999999999</v>
      </c>
      <c r="E2902" s="2">
        <v>44618</v>
      </c>
      <c r="F2902" s="3">
        <v>0.47531250000000003</v>
      </c>
      <c r="G2902" s="4">
        <v>44618.474999999999</v>
      </c>
      <c r="H2902" s="1" t="s">
        <v>11</v>
      </c>
      <c r="I2902" s="1">
        <v>1</v>
      </c>
    </row>
    <row r="2903" spans="1:9" x14ac:dyDescent="0.25">
      <c r="A2903" s="1">
        <v>2902</v>
      </c>
      <c r="B2903" s="1" t="s">
        <v>70</v>
      </c>
      <c r="C2903" s="1">
        <v>-33.850349999999999</v>
      </c>
      <c r="D2903" s="1">
        <v>18.508479999999999</v>
      </c>
      <c r="E2903" s="2">
        <v>44618</v>
      </c>
      <c r="F2903" s="3">
        <v>0.47818287037037038</v>
      </c>
      <c r="G2903" s="4">
        <v>44618.477777777778</v>
      </c>
      <c r="H2903" s="1" t="s">
        <v>12</v>
      </c>
      <c r="I2903" s="1">
        <v>1</v>
      </c>
    </row>
    <row r="2904" spans="1:9" x14ac:dyDescent="0.25">
      <c r="A2904" s="1">
        <v>2903</v>
      </c>
      <c r="B2904" s="1" t="s">
        <v>70</v>
      </c>
      <c r="C2904" s="1">
        <v>-33.850349999999999</v>
      </c>
      <c r="D2904" s="1">
        <v>18.508479999999999</v>
      </c>
      <c r="E2904" s="2">
        <v>44619</v>
      </c>
      <c r="F2904" s="3">
        <v>0.18229166666666666</v>
      </c>
      <c r="G2904" s="4">
        <v>44619.181944444441</v>
      </c>
      <c r="H2904" s="1" t="s">
        <v>19</v>
      </c>
      <c r="I2904" s="1">
        <v>1</v>
      </c>
    </row>
    <row r="2905" spans="1:9" x14ac:dyDescent="0.25">
      <c r="A2905" s="1">
        <v>2904</v>
      </c>
      <c r="B2905" s="1" t="s">
        <v>70</v>
      </c>
      <c r="C2905" s="1">
        <v>-33.850349999999999</v>
      </c>
      <c r="D2905" s="1">
        <v>18.508479999999999</v>
      </c>
      <c r="E2905" s="2">
        <v>44624</v>
      </c>
      <c r="F2905" s="3">
        <v>0.17513888888888887</v>
      </c>
      <c r="G2905" s="4">
        <v>44624.175000000003</v>
      </c>
      <c r="H2905" s="1" t="s">
        <v>19</v>
      </c>
      <c r="I2905" s="1">
        <v>1</v>
      </c>
    </row>
    <row r="2906" spans="1:9" x14ac:dyDescent="0.25">
      <c r="A2906" s="1">
        <v>2905</v>
      </c>
      <c r="B2906" s="1" t="s">
        <v>70</v>
      </c>
      <c r="C2906" s="1">
        <v>-33.850349999999999</v>
      </c>
      <c r="D2906" s="1">
        <v>18.508479999999999</v>
      </c>
      <c r="E2906" s="2">
        <v>44625</v>
      </c>
      <c r="F2906" s="3">
        <v>0.39905092592592589</v>
      </c>
      <c r="G2906" s="4">
        <v>44625.398611111108</v>
      </c>
      <c r="H2906" s="1" t="s">
        <v>11</v>
      </c>
      <c r="I2906" s="1">
        <v>0</v>
      </c>
    </row>
    <row r="2907" spans="1:9" x14ac:dyDescent="0.25">
      <c r="A2907" s="1">
        <v>2906</v>
      </c>
      <c r="B2907" s="1" t="s">
        <v>70</v>
      </c>
      <c r="C2907" s="1">
        <v>-33.850349999999999</v>
      </c>
      <c r="D2907" s="1">
        <v>18.508479999999999</v>
      </c>
      <c r="E2907" s="2">
        <v>44625</v>
      </c>
      <c r="F2907" s="3">
        <v>0.42961805555555554</v>
      </c>
      <c r="G2907" s="4">
        <v>44625.429166666669</v>
      </c>
      <c r="H2907" s="1" t="s">
        <v>11</v>
      </c>
      <c r="I2907" s="1">
        <v>0</v>
      </c>
    </row>
    <row r="2908" spans="1:9" x14ac:dyDescent="0.25">
      <c r="A2908" s="1">
        <v>2907</v>
      </c>
      <c r="B2908" s="1" t="s">
        <v>70</v>
      </c>
      <c r="C2908" s="1">
        <v>-33.850349999999999</v>
      </c>
      <c r="D2908" s="1">
        <v>18.508479999999999</v>
      </c>
      <c r="E2908" s="2">
        <v>44625</v>
      </c>
      <c r="F2908" s="3">
        <v>0.46815972222222224</v>
      </c>
      <c r="G2908" s="4">
        <v>44625.468055555553</v>
      </c>
      <c r="H2908" s="1" t="s">
        <v>11</v>
      </c>
      <c r="I2908" s="1">
        <v>0</v>
      </c>
    </row>
    <row r="2909" spans="1:9" x14ac:dyDescent="0.25">
      <c r="A2909" s="1">
        <v>2908</v>
      </c>
      <c r="B2909" s="1" t="s">
        <v>70</v>
      </c>
      <c r="C2909" s="1">
        <v>-33.850349999999999</v>
      </c>
      <c r="D2909" s="1">
        <v>18.508479999999999</v>
      </c>
      <c r="E2909" s="2">
        <v>44625</v>
      </c>
      <c r="F2909" s="3">
        <v>0.50864583333333335</v>
      </c>
      <c r="G2909" s="4">
        <v>44625.508333333331</v>
      </c>
      <c r="H2909" s="1" t="s">
        <v>11</v>
      </c>
      <c r="I2909" s="1">
        <v>0</v>
      </c>
    </row>
    <row r="2910" spans="1:9" x14ac:dyDescent="0.25">
      <c r="A2910" s="1">
        <v>2909</v>
      </c>
      <c r="B2910" s="1" t="s">
        <v>70</v>
      </c>
      <c r="C2910" s="1">
        <v>-33.850349999999999</v>
      </c>
      <c r="D2910" s="1">
        <v>18.508479999999999</v>
      </c>
      <c r="E2910" s="2">
        <v>44625</v>
      </c>
      <c r="F2910" s="3">
        <v>0.61194444444444451</v>
      </c>
      <c r="G2910" s="4">
        <v>44625.611805555556</v>
      </c>
      <c r="H2910" s="1" t="s">
        <v>11</v>
      </c>
      <c r="I2910" s="1">
        <v>0</v>
      </c>
    </row>
    <row r="2911" spans="1:9" x14ac:dyDescent="0.25">
      <c r="A2911" s="1">
        <v>2910</v>
      </c>
      <c r="B2911" s="1" t="s">
        <v>70</v>
      </c>
      <c r="C2911" s="1">
        <v>-33.850349999999999</v>
      </c>
      <c r="D2911" s="1">
        <v>18.508479999999999</v>
      </c>
      <c r="E2911" s="2">
        <v>44626</v>
      </c>
      <c r="F2911" s="3">
        <v>0.1499537037037037</v>
      </c>
      <c r="G2911" s="4">
        <v>44626.149305555555</v>
      </c>
      <c r="H2911" s="1" t="s">
        <v>19</v>
      </c>
      <c r="I2911" s="1">
        <v>1</v>
      </c>
    </row>
    <row r="2912" spans="1:9" x14ac:dyDescent="0.25">
      <c r="A2912" s="1">
        <v>2911</v>
      </c>
      <c r="B2912" s="1" t="s">
        <v>70</v>
      </c>
      <c r="C2912" s="1">
        <v>-33.850349999999999</v>
      </c>
      <c r="D2912" s="1">
        <v>18.508479999999999</v>
      </c>
      <c r="E2912" s="2">
        <v>44626</v>
      </c>
      <c r="F2912" s="3">
        <v>0.20829861111111111</v>
      </c>
      <c r="G2912" s="4">
        <v>44626.207638888889</v>
      </c>
      <c r="H2912" s="1" t="s">
        <v>19</v>
      </c>
      <c r="I2912" s="1">
        <v>1</v>
      </c>
    </row>
    <row r="2913" spans="1:9" x14ac:dyDescent="0.25">
      <c r="A2913" s="1">
        <v>2912</v>
      </c>
      <c r="B2913" s="1" t="s">
        <v>70</v>
      </c>
      <c r="C2913" s="1">
        <v>-33.850349999999999</v>
      </c>
      <c r="D2913" s="1">
        <v>18.508479999999999</v>
      </c>
      <c r="E2913" s="2">
        <v>44628</v>
      </c>
      <c r="F2913" s="3">
        <v>0.33071759259259259</v>
      </c>
      <c r="G2913" s="4">
        <v>44628.330555555556</v>
      </c>
      <c r="H2913" s="1" t="s">
        <v>11</v>
      </c>
      <c r="I2913" s="1">
        <v>3</v>
      </c>
    </row>
    <row r="2914" spans="1:9" x14ac:dyDescent="0.25">
      <c r="A2914" s="1">
        <v>2913</v>
      </c>
      <c r="B2914" s="1" t="s">
        <v>70</v>
      </c>
      <c r="C2914" s="1">
        <v>-33.850349999999999</v>
      </c>
      <c r="D2914" s="1">
        <v>18.508479999999999</v>
      </c>
      <c r="E2914" s="2">
        <v>44632</v>
      </c>
      <c r="F2914" s="3">
        <v>0.11428240740740742</v>
      </c>
      <c r="G2914" s="4">
        <v>44632.113888888889</v>
      </c>
      <c r="H2914" s="1" t="s">
        <v>19</v>
      </c>
      <c r="I2914" s="1">
        <v>1</v>
      </c>
    </row>
    <row r="2915" spans="1:9" x14ac:dyDescent="0.25">
      <c r="A2915" s="1">
        <v>2914</v>
      </c>
      <c r="B2915" s="1" t="s">
        <v>70</v>
      </c>
      <c r="C2915" s="1">
        <v>-33.850349999999999</v>
      </c>
      <c r="D2915" s="1">
        <v>18.508479999999999</v>
      </c>
      <c r="E2915" s="2">
        <v>44632</v>
      </c>
      <c r="F2915" s="3">
        <v>0.1827199074074074</v>
      </c>
      <c r="G2915" s="4">
        <v>44632.182638888888</v>
      </c>
      <c r="H2915" s="1" t="s">
        <v>19</v>
      </c>
      <c r="I2915" s="1">
        <v>1</v>
      </c>
    </row>
    <row r="2916" spans="1:9" x14ac:dyDescent="0.25">
      <c r="A2916" s="1">
        <v>2915</v>
      </c>
      <c r="B2916" s="1" t="s">
        <v>70</v>
      </c>
      <c r="C2916" s="1">
        <v>-33.850349999999999</v>
      </c>
      <c r="D2916" s="1">
        <v>18.508479999999999</v>
      </c>
      <c r="E2916" s="2">
        <v>44635</v>
      </c>
      <c r="F2916" s="3">
        <v>0.53282407407407406</v>
      </c>
      <c r="G2916" s="4">
        <v>44635.532638888886</v>
      </c>
      <c r="H2916" s="1" t="s">
        <v>11</v>
      </c>
      <c r="I2916" s="1">
        <v>2</v>
      </c>
    </row>
    <row r="2917" spans="1:9" x14ac:dyDescent="0.25">
      <c r="A2917" s="1">
        <v>2916</v>
      </c>
      <c r="B2917" s="1" t="s">
        <v>70</v>
      </c>
      <c r="C2917" s="1">
        <v>-33.850349999999999</v>
      </c>
      <c r="D2917" s="1">
        <v>18.508479999999999</v>
      </c>
      <c r="E2917" s="2">
        <v>44635</v>
      </c>
      <c r="F2917" s="3">
        <v>0.57013888888888886</v>
      </c>
      <c r="G2917" s="4">
        <v>44635.570138888892</v>
      </c>
      <c r="H2917" s="1" t="s">
        <v>11</v>
      </c>
      <c r="I2917" s="1">
        <v>3</v>
      </c>
    </row>
    <row r="2918" spans="1:9" x14ac:dyDescent="0.25">
      <c r="A2918" s="1">
        <v>2917</v>
      </c>
      <c r="B2918" s="1" t="s">
        <v>70</v>
      </c>
      <c r="C2918" s="1">
        <v>-33.850349999999999</v>
      </c>
      <c r="D2918" s="1">
        <v>18.508479999999999</v>
      </c>
      <c r="E2918" s="2">
        <v>44636</v>
      </c>
      <c r="F2918" s="3">
        <v>0.12900462962962964</v>
      </c>
      <c r="G2918" s="4">
        <v>44636.128472222219</v>
      </c>
      <c r="H2918" s="1" t="s">
        <v>19</v>
      </c>
      <c r="I2918" s="1">
        <v>1</v>
      </c>
    </row>
    <row r="2919" spans="1:9" x14ac:dyDescent="0.25">
      <c r="A2919" s="1">
        <v>2918</v>
      </c>
      <c r="B2919" s="1" t="s">
        <v>70</v>
      </c>
      <c r="C2919" s="1">
        <v>-33.850349999999999</v>
      </c>
      <c r="D2919" s="1">
        <v>18.508479999999999</v>
      </c>
      <c r="E2919" s="2">
        <v>44637</v>
      </c>
      <c r="F2919" s="3">
        <v>0.93557870370370377</v>
      </c>
      <c r="G2919" s="4">
        <v>44637.935416666667</v>
      </c>
      <c r="H2919" s="1" t="s">
        <v>19</v>
      </c>
      <c r="I2919" s="1">
        <v>1</v>
      </c>
    </row>
    <row r="2920" spans="1:9" x14ac:dyDescent="0.25">
      <c r="A2920" s="1">
        <v>2919</v>
      </c>
      <c r="B2920" s="1" t="s">
        <v>70</v>
      </c>
      <c r="C2920" s="1">
        <v>-33.850349999999999</v>
      </c>
      <c r="D2920" s="1">
        <v>18.508479999999999</v>
      </c>
      <c r="E2920" s="2">
        <v>44638</v>
      </c>
      <c r="F2920" s="3">
        <v>0.43809027777777776</v>
      </c>
      <c r="G2920" s="4">
        <v>44638.4375</v>
      </c>
      <c r="H2920" s="1" t="s">
        <v>11</v>
      </c>
      <c r="I2920" s="1">
        <v>5</v>
      </c>
    </row>
    <row r="2921" spans="1:9" x14ac:dyDescent="0.25">
      <c r="A2921" s="1">
        <v>2920</v>
      </c>
      <c r="B2921" s="1" t="s">
        <v>70</v>
      </c>
      <c r="C2921" s="1">
        <v>-33.850349999999999</v>
      </c>
      <c r="D2921" s="1">
        <v>18.508479999999999</v>
      </c>
      <c r="E2921" s="2">
        <v>44638</v>
      </c>
      <c r="F2921" s="3">
        <v>0.46297453703703706</v>
      </c>
      <c r="G2921" s="4">
        <v>44638.462500000001</v>
      </c>
      <c r="H2921" s="1" t="s">
        <v>11</v>
      </c>
      <c r="I2921" s="1">
        <v>3</v>
      </c>
    </row>
    <row r="2922" spans="1:9" x14ac:dyDescent="0.25">
      <c r="A2922" s="1">
        <v>2921</v>
      </c>
      <c r="B2922" s="1" t="s">
        <v>70</v>
      </c>
      <c r="C2922" s="1">
        <v>-33.850349999999999</v>
      </c>
      <c r="D2922" s="1">
        <v>18.508479999999999</v>
      </c>
      <c r="E2922" s="2">
        <v>44639</v>
      </c>
      <c r="F2922" s="3">
        <v>0.21047453703703703</v>
      </c>
      <c r="G2922" s="4">
        <v>44639.210416666669</v>
      </c>
      <c r="H2922" s="1" t="s">
        <v>19</v>
      </c>
      <c r="I2922" s="1">
        <v>1</v>
      </c>
    </row>
    <row r="2923" spans="1:9" x14ac:dyDescent="0.25">
      <c r="A2923" s="1">
        <v>2922</v>
      </c>
      <c r="B2923" s="1" t="s">
        <v>70</v>
      </c>
      <c r="C2923" s="1">
        <v>-33.850349999999999</v>
      </c>
      <c r="D2923" s="1">
        <v>18.508479999999999</v>
      </c>
      <c r="E2923" s="2">
        <v>44639</v>
      </c>
      <c r="F2923" s="3">
        <v>0.42148148148148151</v>
      </c>
      <c r="G2923" s="4">
        <v>44639.42083333333</v>
      </c>
      <c r="H2923" s="1" t="s">
        <v>11</v>
      </c>
      <c r="I2923" s="1">
        <v>3</v>
      </c>
    </row>
    <row r="2924" spans="1:9" x14ac:dyDescent="0.25">
      <c r="A2924" s="1">
        <v>2923</v>
      </c>
      <c r="B2924" s="1" t="s">
        <v>70</v>
      </c>
      <c r="C2924" s="1">
        <v>-33.850349999999999</v>
      </c>
      <c r="D2924" s="1">
        <v>18.508479999999999</v>
      </c>
      <c r="E2924" s="2">
        <v>44642</v>
      </c>
      <c r="F2924" s="3">
        <v>0.46763888888888888</v>
      </c>
      <c r="G2924" s="4">
        <v>44642.467361111114</v>
      </c>
      <c r="H2924" s="1" t="s">
        <v>11</v>
      </c>
      <c r="I2924" s="1">
        <v>7</v>
      </c>
    </row>
    <row r="2925" spans="1:9" x14ac:dyDescent="0.25">
      <c r="A2925" s="1">
        <v>2924</v>
      </c>
      <c r="B2925" s="1" t="s">
        <v>70</v>
      </c>
      <c r="C2925" s="1">
        <v>-33.850349999999999</v>
      </c>
      <c r="D2925" s="1">
        <v>18.508479999999999</v>
      </c>
      <c r="E2925" s="2">
        <v>44644</v>
      </c>
      <c r="F2925" s="3">
        <v>0.3944097222222222</v>
      </c>
      <c r="G2925" s="4">
        <v>44644.393750000003</v>
      </c>
      <c r="H2925" s="1" t="s">
        <v>11</v>
      </c>
      <c r="I2925" s="1">
        <v>2</v>
      </c>
    </row>
    <row r="2926" spans="1:9" x14ac:dyDescent="0.25">
      <c r="A2926" s="1">
        <v>2925</v>
      </c>
      <c r="B2926" s="1" t="s">
        <v>70</v>
      </c>
      <c r="C2926" s="1">
        <v>-33.850349999999999</v>
      </c>
      <c r="D2926" s="1">
        <v>18.508479999999999</v>
      </c>
      <c r="E2926" s="2">
        <v>44644</v>
      </c>
      <c r="F2926" s="3">
        <v>0.46401620370370367</v>
      </c>
      <c r="G2926" s="4">
        <v>44644.463888888888</v>
      </c>
      <c r="H2926" s="1" t="s">
        <v>11</v>
      </c>
      <c r="I2926" s="1">
        <v>6</v>
      </c>
    </row>
    <row r="2927" spans="1:9" x14ac:dyDescent="0.25">
      <c r="A2927" s="1">
        <v>2926</v>
      </c>
      <c r="B2927" s="1" t="s">
        <v>70</v>
      </c>
      <c r="C2927" s="1">
        <v>-33.850349999999999</v>
      </c>
      <c r="D2927" s="1">
        <v>18.508479999999999</v>
      </c>
      <c r="E2927" s="2">
        <v>44644</v>
      </c>
      <c r="F2927" s="3">
        <v>0.50623842592592594</v>
      </c>
      <c r="G2927" s="4">
        <v>44644.505555555559</v>
      </c>
      <c r="H2927" s="1" t="s">
        <v>11</v>
      </c>
      <c r="I2927" s="1">
        <v>3</v>
      </c>
    </row>
    <row r="2928" spans="1:9" x14ac:dyDescent="0.25">
      <c r="A2928" s="1">
        <v>2927</v>
      </c>
      <c r="B2928" s="1" t="s">
        <v>70</v>
      </c>
      <c r="C2928" s="1">
        <v>-33.850349999999999</v>
      </c>
      <c r="D2928" s="1">
        <v>18.508479999999999</v>
      </c>
      <c r="E2928" s="2">
        <v>44644</v>
      </c>
      <c r="F2928" s="3">
        <v>0.54429398148148145</v>
      </c>
      <c r="G2928" s="4">
        <v>44644.543749999997</v>
      </c>
      <c r="H2928" s="1" t="s">
        <v>11</v>
      </c>
      <c r="I2928" s="1">
        <v>3</v>
      </c>
    </row>
    <row r="2929" spans="1:9" x14ac:dyDescent="0.25">
      <c r="A2929" s="1">
        <v>2928</v>
      </c>
      <c r="B2929" s="1" t="s">
        <v>70</v>
      </c>
      <c r="C2929" s="1">
        <v>-33.850349999999999</v>
      </c>
      <c r="D2929" s="1">
        <v>18.508479999999999</v>
      </c>
      <c r="E2929" s="2">
        <v>44645</v>
      </c>
      <c r="F2929" s="3">
        <v>0.46309027777777773</v>
      </c>
      <c r="G2929" s="4">
        <v>44645.462500000001</v>
      </c>
      <c r="H2929" s="1" t="s">
        <v>11</v>
      </c>
      <c r="I2929" s="1">
        <v>6</v>
      </c>
    </row>
    <row r="2930" spans="1:9" x14ac:dyDescent="0.25">
      <c r="A2930" s="1">
        <v>2929</v>
      </c>
      <c r="B2930" s="1" t="s">
        <v>70</v>
      </c>
      <c r="C2930" s="1">
        <v>-33.850349999999999</v>
      </c>
      <c r="D2930" s="1">
        <v>18.508479999999999</v>
      </c>
      <c r="E2930" s="2">
        <v>44645</v>
      </c>
      <c r="F2930" s="3">
        <v>0.49859953703703702</v>
      </c>
      <c r="G2930" s="4">
        <v>44645.497916666667</v>
      </c>
      <c r="H2930" s="1" t="s">
        <v>11</v>
      </c>
      <c r="I2930" s="1">
        <v>4</v>
      </c>
    </row>
    <row r="2931" spans="1:9" x14ac:dyDescent="0.25">
      <c r="A2931" s="1">
        <v>2930</v>
      </c>
      <c r="B2931" s="1" t="s">
        <v>70</v>
      </c>
      <c r="C2931" s="1">
        <v>-33.850349999999999</v>
      </c>
      <c r="D2931" s="1">
        <v>18.508479999999999</v>
      </c>
      <c r="E2931" s="2">
        <v>44645</v>
      </c>
      <c r="F2931" s="3">
        <v>0.52430555555555558</v>
      </c>
      <c r="G2931" s="4">
        <v>44645.524305555555</v>
      </c>
      <c r="H2931" s="1" t="s">
        <v>11</v>
      </c>
      <c r="I2931" s="1">
        <v>1</v>
      </c>
    </row>
    <row r="2932" spans="1:9" x14ac:dyDescent="0.25">
      <c r="A2932" s="1">
        <v>2931</v>
      </c>
      <c r="B2932" s="1" t="s">
        <v>70</v>
      </c>
      <c r="C2932" s="1">
        <v>-33.850349999999999</v>
      </c>
      <c r="D2932" s="1">
        <v>18.508479999999999</v>
      </c>
      <c r="E2932" s="2">
        <v>44645</v>
      </c>
      <c r="F2932" s="3">
        <v>0.54664351851851845</v>
      </c>
      <c r="G2932" s="4">
        <v>44645.546527777777</v>
      </c>
      <c r="H2932" s="1" t="s">
        <v>11</v>
      </c>
      <c r="I2932" s="1">
        <v>3</v>
      </c>
    </row>
    <row r="2933" spans="1:9" x14ac:dyDescent="0.25">
      <c r="A2933" s="1">
        <v>2932</v>
      </c>
      <c r="B2933" s="1" t="s">
        <v>70</v>
      </c>
      <c r="C2933" s="1">
        <v>-33.850349999999999</v>
      </c>
      <c r="D2933" s="1">
        <v>18.508479999999999</v>
      </c>
      <c r="E2933" s="2">
        <v>44647</v>
      </c>
      <c r="F2933" s="3">
        <v>0.14233796296296297</v>
      </c>
      <c r="G2933" s="4">
        <v>44647.14166666667</v>
      </c>
      <c r="H2933" s="1" t="s">
        <v>19</v>
      </c>
      <c r="I2933" s="1">
        <v>1</v>
      </c>
    </row>
    <row r="2934" spans="1:9" x14ac:dyDescent="0.25">
      <c r="A2934" s="1">
        <v>2933</v>
      </c>
      <c r="B2934" s="1" t="s">
        <v>70</v>
      </c>
      <c r="C2934" s="1">
        <v>-33.850349999999999</v>
      </c>
      <c r="D2934" s="1">
        <v>18.508479999999999</v>
      </c>
      <c r="E2934" s="2">
        <v>44647</v>
      </c>
      <c r="F2934" s="3">
        <v>0.23079861111111111</v>
      </c>
      <c r="G2934" s="4">
        <v>44647.230555555558</v>
      </c>
      <c r="H2934" s="1" t="s">
        <v>19</v>
      </c>
      <c r="I2934" s="1">
        <v>2</v>
      </c>
    </row>
    <row r="2935" spans="1:9" x14ac:dyDescent="0.25">
      <c r="A2935" s="1">
        <v>2934</v>
      </c>
      <c r="B2935" s="1" t="s">
        <v>70</v>
      </c>
      <c r="C2935" s="1">
        <v>-33.850349999999999</v>
      </c>
      <c r="D2935" s="1">
        <v>18.508479999999999</v>
      </c>
      <c r="E2935" s="2">
        <v>44647</v>
      </c>
      <c r="F2935" s="3">
        <v>0.55339120370370376</v>
      </c>
      <c r="G2935" s="4">
        <v>44647.552777777775</v>
      </c>
      <c r="H2935" s="1" t="s">
        <v>11</v>
      </c>
      <c r="I2935" s="1">
        <v>7</v>
      </c>
    </row>
    <row r="2936" spans="1:9" x14ac:dyDescent="0.25">
      <c r="A2936" s="1">
        <v>2935</v>
      </c>
      <c r="B2936" s="1" t="s">
        <v>70</v>
      </c>
      <c r="C2936" s="1">
        <v>-33.850349999999999</v>
      </c>
      <c r="D2936" s="1">
        <v>18.508479999999999</v>
      </c>
      <c r="E2936" s="2">
        <v>44647</v>
      </c>
      <c r="F2936" s="3">
        <v>0.60859953703703706</v>
      </c>
      <c r="G2936" s="4">
        <v>44647.60833333333</v>
      </c>
      <c r="H2936" s="1" t="s">
        <v>11</v>
      </c>
      <c r="I2936" s="1">
        <v>1</v>
      </c>
    </row>
    <row r="2937" spans="1:9" x14ac:dyDescent="0.25">
      <c r="A2937" s="1">
        <v>2936</v>
      </c>
      <c r="B2937" s="1" t="s">
        <v>70</v>
      </c>
      <c r="C2937" s="1">
        <v>-33.850349999999999</v>
      </c>
      <c r="D2937" s="1">
        <v>18.508479999999999</v>
      </c>
      <c r="E2937" s="2">
        <v>44647</v>
      </c>
      <c r="F2937" s="3">
        <v>0.83271990740740742</v>
      </c>
      <c r="G2937" s="4">
        <v>44647.832638888889</v>
      </c>
      <c r="H2937" s="1" t="s">
        <v>19</v>
      </c>
      <c r="I2937" s="1">
        <v>1</v>
      </c>
    </row>
    <row r="2938" spans="1:9" x14ac:dyDescent="0.25">
      <c r="A2938" s="1">
        <v>2937</v>
      </c>
      <c r="B2938" s="1" t="s">
        <v>70</v>
      </c>
      <c r="C2938" s="1">
        <v>-33.850349999999999</v>
      </c>
      <c r="D2938" s="1">
        <v>18.508479999999999</v>
      </c>
      <c r="E2938" s="2">
        <v>44648</v>
      </c>
      <c r="F2938" s="3">
        <v>0.45033564814814814</v>
      </c>
      <c r="G2938" s="4">
        <v>44648.45</v>
      </c>
      <c r="H2938" s="1" t="s">
        <v>11</v>
      </c>
      <c r="I2938" s="1">
        <v>2</v>
      </c>
    </row>
    <row r="2939" spans="1:9" x14ac:dyDescent="0.25">
      <c r="A2939" s="1">
        <v>2938</v>
      </c>
      <c r="B2939" s="1" t="s">
        <v>70</v>
      </c>
      <c r="C2939" s="1">
        <v>-33.850349999999999</v>
      </c>
      <c r="D2939" s="1">
        <v>18.508479999999999</v>
      </c>
      <c r="E2939" s="2">
        <v>44648</v>
      </c>
      <c r="F2939" s="3">
        <v>0.4761111111111111</v>
      </c>
      <c r="G2939" s="4">
        <v>44648.475694444445</v>
      </c>
      <c r="H2939" s="1" t="s">
        <v>11</v>
      </c>
      <c r="I2939" s="1">
        <v>1</v>
      </c>
    </row>
    <row r="2940" spans="1:9" x14ac:dyDescent="0.25">
      <c r="A2940" s="1">
        <v>2939</v>
      </c>
      <c r="B2940" s="1" t="s">
        <v>70</v>
      </c>
      <c r="C2940" s="1">
        <v>-33.850349999999999</v>
      </c>
      <c r="D2940" s="1">
        <v>18.508479999999999</v>
      </c>
      <c r="E2940" s="2">
        <v>44648</v>
      </c>
      <c r="F2940" s="3">
        <v>0.50445601851851851</v>
      </c>
      <c r="G2940" s="4">
        <v>44648.504166666666</v>
      </c>
      <c r="H2940" s="1" t="s">
        <v>11</v>
      </c>
      <c r="I2940" s="1">
        <v>1</v>
      </c>
    </row>
    <row r="2941" spans="1:9" x14ac:dyDescent="0.25">
      <c r="A2941" s="1">
        <v>2940</v>
      </c>
      <c r="B2941" s="1" t="s">
        <v>70</v>
      </c>
      <c r="C2941" s="1">
        <v>-33.850349999999999</v>
      </c>
      <c r="D2941" s="1">
        <v>18.508479999999999</v>
      </c>
      <c r="E2941" s="2">
        <v>44648</v>
      </c>
      <c r="F2941" s="3">
        <v>0.5720601851851852</v>
      </c>
      <c r="G2941" s="4">
        <v>44648.571527777778</v>
      </c>
      <c r="H2941" s="1" t="s">
        <v>11</v>
      </c>
      <c r="I2941" s="1">
        <v>1</v>
      </c>
    </row>
    <row r="2942" spans="1:9" x14ac:dyDescent="0.25">
      <c r="A2942" s="1">
        <v>2941</v>
      </c>
      <c r="B2942" s="1" t="s">
        <v>70</v>
      </c>
      <c r="C2942" s="1">
        <v>-33.850349999999999</v>
      </c>
      <c r="D2942" s="1">
        <v>18.508479999999999</v>
      </c>
      <c r="E2942" s="2">
        <v>44649</v>
      </c>
      <c r="F2942" s="3">
        <v>0.85378472222222224</v>
      </c>
      <c r="G2942" s="4">
        <v>44649.853472222225</v>
      </c>
      <c r="H2942" s="1" t="s">
        <v>19</v>
      </c>
      <c r="I2942" s="1">
        <v>1</v>
      </c>
    </row>
    <row r="2943" spans="1:9" x14ac:dyDescent="0.25">
      <c r="A2943" s="1">
        <v>2942</v>
      </c>
      <c r="B2943" s="1" t="s">
        <v>70</v>
      </c>
      <c r="C2943" s="1">
        <v>-33.850349999999999</v>
      </c>
      <c r="D2943" s="1">
        <v>18.508479999999999</v>
      </c>
      <c r="E2943" s="2">
        <v>44651</v>
      </c>
      <c r="F2943" s="3">
        <v>0.49849537037037034</v>
      </c>
      <c r="G2943" s="4">
        <v>44651.497916666667</v>
      </c>
      <c r="H2943" s="1" t="s">
        <v>11</v>
      </c>
      <c r="I2943" s="1">
        <v>9</v>
      </c>
    </row>
    <row r="2944" spans="1:9" x14ac:dyDescent="0.25">
      <c r="A2944" s="1">
        <v>2943</v>
      </c>
      <c r="B2944" s="1" t="s">
        <v>70</v>
      </c>
      <c r="C2944" s="1">
        <v>-33.850349999999999</v>
      </c>
      <c r="D2944" s="1">
        <v>18.508479999999999</v>
      </c>
      <c r="E2944" s="2">
        <v>44653</v>
      </c>
      <c r="F2944" s="3">
        <v>0.50497685185185182</v>
      </c>
      <c r="G2944" s="4">
        <v>44653.504861111112</v>
      </c>
      <c r="H2944" s="1" t="s">
        <v>11</v>
      </c>
      <c r="I2944" s="1">
        <v>1</v>
      </c>
    </row>
    <row r="2945" spans="1:9" x14ac:dyDescent="0.25">
      <c r="A2945" s="1">
        <v>2944</v>
      </c>
      <c r="B2945" s="1" t="s">
        <v>70</v>
      </c>
      <c r="C2945" s="1">
        <v>-33.850349999999999</v>
      </c>
      <c r="D2945" s="1">
        <v>18.508479999999999</v>
      </c>
      <c r="E2945" s="2">
        <v>44654</v>
      </c>
      <c r="F2945" s="3">
        <v>0.24424768518518516</v>
      </c>
      <c r="G2945" s="4">
        <v>44654.243750000001</v>
      </c>
      <c r="H2945" s="1" t="s">
        <v>19</v>
      </c>
      <c r="I2945" s="1">
        <v>1</v>
      </c>
    </row>
    <row r="2946" spans="1:9" x14ac:dyDescent="0.25">
      <c r="A2946" s="1">
        <v>2945</v>
      </c>
      <c r="B2946" s="1" t="s">
        <v>70</v>
      </c>
      <c r="C2946" s="1">
        <v>-33.850349999999999</v>
      </c>
      <c r="D2946" s="1">
        <v>18.508479999999999</v>
      </c>
      <c r="E2946" s="2">
        <v>44656</v>
      </c>
      <c r="F2946" s="3">
        <v>0.59300925925925929</v>
      </c>
      <c r="G2946" s="4">
        <v>44656.592361111114</v>
      </c>
      <c r="H2946" s="1" t="s">
        <v>12</v>
      </c>
      <c r="I2946" s="1">
        <v>1</v>
      </c>
    </row>
    <row r="2947" spans="1:9" x14ac:dyDescent="0.25">
      <c r="A2947" s="1">
        <v>2946</v>
      </c>
      <c r="B2947" s="1" t="s">
        <v>70</v>
      </c>
      <c r="C2947" s="1">
        <v>-33.850349999999999</v>
      </c>
      <c r="D2947" s="1">
        <v>18.508479999999999</v>
      </c>
      <c r="E2947" s="2">
        <v>44656</v>
      </c>
      <c r="F2947" s="3">
        <v>0.60699074074074078</v>
      </c>
      <c r="G2947" s="4">
        <v>44656.606944444444</v>
      </c>
      <c r="H2947" s="1" t="s">
        <v>10</v>
      </c>
      <c r="I2947" s="1">
        <v>1</v>
      </c>
    </row>
    <row r="2948" spans="1:9" x14ac:dyDescent="0.25">
      <c r="A2948" s="1">
        <v>2947</v>
      </c>
      <c r="B2948" s="1" t="s">
        <v>70</v>
      </c>
      <c r="C2948" s="1">
        <v>-33.850349999999999</v>
      </c>
      <c r="D2948" s="1">
        <v>18.508479999999999</v>
      </c>
      <c r="E2948" s="2">
        <v>44657</v>
      </c>
      <c r="F2948" s="3">
        <v>0.20957175925925928</v>
      </c>
      <c r="G2948" s="4">
        <v>44657.209027777775</v>
      </c>
      <c r="H2948" s="1" t="s">
        <v>19</v>
      </c>
      <c r="I2948" s="1">
        <v>1</v>
      </c>
    </row>
    <row r="2949" spans="1:9" x14ac:dyDescent="0.25">
      <c r="A2949" s="1">
        <v>2948</v>
      </c>
      <c r="B2949" s="1" t="s">
        <v>70</v>
      </c>
      <c r="C2949" s="1">
        <v>-33.850349999999999</v>
      </c>
      <c r="D2949" s="1">
        <v>18.508479999999999</v>
      </c>
      <c r="E2949" s="2">
        <v>44659</v>
      </c>
      <c r="F2949" s="3">
        <v>8.2986111111111108E-2</v>
      </c>
      <c r="G2949" s="4">
        <v>44659.082638888889</v>
      </c>
      <c r="H2949" s="1" t="s">
        <v>19</v>
      </c>
      <c r="I2949" s="1">
        <v>1</v>
      </c>
    </row>
    <row r="2950" spans="1:9" x14ac:dyDescent="0.25">
      <c r="A2950" s="1">
        <v>2949</v>
      </c>
      <c r="B2950" s="1" t="s">
        <v>70</v>
      </c>
      <c r="C2950" s="1">
        <v>-33.850349999999999</v>
      </c>
      <c r="D2950" s="1">
        <v>18.508479999999999</v>
      </c>
      <c r="E2950" s="2">
        <v>44659</v>
      </c>
      <c r="F2950" s="3">
        <v>0.16138888888888889</v>
      </c>
      <c r="G2950" s="4">
        <v>44659.161111111112</v>
      </c>
      <c r="H2950" s="1" t="s">
        <v>19</v>
      </c>
      <c r="I2950" s="1">
        <v>1</v>
      </c>
    </row>
    <row r="2951" spans="1:9" x14ac:dyDescent="0.25">
      <c r="A2951" s="1">
        <v>2950</v>
      </c>
      <c r="B2951" s="1" t="s">
        <v>70</v>
      </c>
      <c r="C2951" s="1">
        <v>-33.850349999999999</v>
      </c>
      <c r="D2951" s="1">
        <v>18.508479999999999</v>
      </c>
      <c r="E2951" s="2">
        <v>44659</v>
      </c>
      <c r="F2951" s="3">
        <v>0.33832175925925928</v>
      </c>
      <c r="G2951" s="4">
        <v>44659.338194444441</v>
      </c>
      <c r="H2951" s="1" t="s">
        <v>11</v>
      </c>
      <c r="I2951" s="1">
        <v>1</v>
      </c>
    </row>
    <row r="2952" spans="1:9" x14ac:dyDescent="0.25">
      <c r="A2952" s="1">
        <v>2951</v>
      </c>
      <c r="B2952" s="1" t="s">
        <v>70</v>
      </c>
      <c r="C2952" s="1">
        <v>-33.850349999999999</v>
      </c>
      <c r="D2952" s="1">
        <v>18.508479999999999</v>
      </c>
      <c r="E2952" s="2">
        <v>44659</v>
      </c>
      <c r="F2952" s="3">
        <v>0.57567129629629632</v>
      </c>
      <c r="G2952" s="4">
        <v>44659.574999999997</v>
      </c>
      <c r="H2952" s="1" t="s">
        <v>11</v>
      </c>
      <c r="I2952" s="1">
        <v>5</v>
      </c>
    </row>
    <row r="2953" spans="1:9" x14ac:dyDescent="0.25">
      <c r="A2953" s="1">
        <v>2952</v>
      </c>
      <c r="B2953" s="1" t="s">
        <v>70</v>
      </c>
      <c r="C2953" s="1">
        <v>-33.850349999999999</v>
      </c>
      <c r="D2953" s="1">
        <v>18.508479999999999</v>
      </c>
      <c r="E2953" s="2">
        <v>44660</v>
      </c>
      <c r="F2953" s="3">
        <v>0.40686342592592589</v>
      </c>
      <c r="G2953" s="4">
        <v>44660.40625</v>
      </c>
      <c r="H2953" s="1" t="s">
        <v>11</v>
      </c>
      <c r="I2953" s="1">
        <v>1</v>
      </c>
    </row>
    <row r="2954" spans="1:9" x14ac:dyDescent="0.25">
      <c r="A2954" s="1">
        <v>2953</v>
      </c>
      <c r="B2954" s="1" t="s">
        <v>70</v>
      </c>
      <c r="C2954" s="1">
        <v>-33.850349999999999</v>
      </c>
      <c r="D2954" s="1">
        <v>18.508479999999999</v>
      </c>
      <c r="E2954" s="2">
        <v>44660</v>
      </c>
      <c r="F2954" s="3">
        <v>0.46451388888888889</v>
      </c>
      <c r="G2954" s="4">
        <v>44660.463888888888</v>
      </c>
      <c r="H2954" s="1" t="s">
        <v>11</v>
      </c>
      <c r="I2954" s="1">
        <v>2</v>
      </c>
    </row>
    <row r="2955" spans="1:9" x14ac:dyDescent="0.25">
      <c r="A2955" s="1">
        <v>2954</v>
      </c>
      <c r="B2955" s="1" t="s">
        <v>70</v>
      </c>
      <c r="C2955" s="1">
        <v>-33.850349999999999</v>
      </c>
      <c r="D2955" s="1">
        <v>18.508479999999999</v>
      </c>
      <c r="E2955" s="2">
        <v>44660</v>
      </c>
      <c r="F2955" s="3">
        <v>0.50490740740740747</v>
      </c>
      <c r="G2955" s="4">
        <v>44660.504861111112</v>
      </c>
      <c r="H2955" s="1" t="s">
        <v>11</v>
      </c>
      <c r="I2955" s="1">
        <v>4</v>
      </c>
    </row>
    <row r="2956" spans="1:9" x14ac:dyDescent="0.25">
      <c r="A2956" s="1">
        <v>2955</v>
      </c>
      <c r="B2956" s="1" t="s">
        <v>70</v>
      </c>
      <c r="C2956" s="1">
        <v>-33.850349999999999</v>
      </c>
      <c r="D2956" s="1">
        <v>18.508479999999999</v>
      </c>
      <c r="E2956" s="2">
        <v>44660</v>
      </c>
      <c r="F2956" s="3">
        <v>0.53643518518518518</v>
      </c>
      <c r="G2956" s="4">
        <v>44660.536111111112</v>
      </c>
      <c r="H2956" s="1" t="s">
        <v>11</v>
      </c>
      <c r="I2956" s="1">
        <v>1</v>
      </c>
    </row>
    <row r="2957" spans="1:9" x14ac:dyDescent="0.25">
      <c r="A2957" s="1">
        <v>2956</v>
      </c>
      <c r="B2957" s="1" t="s">
        <v>70</v>
      </c>
      <c r="C2957" s="1">
        <v>-33.850349999999999</v>
      </c>
      <c r="D2957" s="1">
        <v>18.508479999999999</v>
      </c>
      <c r="E2957" s="2">
        <v>44660</v>
      </c>
      <c r="F2957" s="3">
        <v>0.69540509259259264</v>
      </c>
      <c r="G2957" s="4">
        <v>44660.695138888892</v>
      </c>
      <c r="H2957" s="1" t="s">
        <v>11</v>
      </c>
      <c r="I2957" s="1">
        <v>5</v>
      </c>
    </row>
    <row r="2958" spans="1:9" x14ac:dyDescent="0.25">
      <c r="A2958" s="1">
        <v>2957</v>
      </c>
      <c r="B2958" s="1" t="s">
        <v>70</v>
      </c>
      <c r="C2958" s="1">
        <v>-33.850349999999999</v>
      </c>
      <c r="D2958" s="1">
        <v>18.508479999999999</v>
      </c>
      <c r="E2958" s="2">
        <v>44661</v>
      </c>
      <c r="F2958" s="3">
        <v>0.18937499999999999</v>
      </c>
      <c r="G2958" s="4">
        <v>44661.188888888886</v>
      </c>
      <c r="H2958" s="1" t="s">
        <v>19</v>
      </c>
      <c r="I2958" s="1">
        <v>1</v>
      </c>
    </row>
    <row r="2959" spans="1:9" x14ac:dyDescent="0.25">
      <c r="A2959" s="1">
        <v>2958</v>
      </c>
      <c r="B2959" s="1" t="s">
        <v>70</v>
      </c>
      <c r="C2959" s="1">
        <v>-33.850349999999999</v>
      </c>
      <c r="D2959" s="1">
        <v>18.508479999999999</v>
      </c>
      <c r="E2959" s="2">
        <v>44661</v>
      </c>
      <c r="F2959" s="3">
        <v>0.25968750000000002</v>
      </c>
      <c r="G2959" s="4">
        <v>44661.259027777778</v>
      </c>
      <c r="H2959" s="1" t="s">
        <v>23</v>
      </c>
      <c r="I2959" s="1">
        <v>1</v>
      </c>
    </row>
    <row r="2960" spans="1:9" x14ac:dyDescent="0.25">
      <c r="A2960" s="1">
        <v>2959</v>
      </c>
      <c r="B2960" s="1" t="s">
        <v>70</v>
      </c>
      <c r="C2960" s="1">
        <v>-33.850349999999999</v>
      </c>
      <c r="D2960" s="1">
        <v>18.508479999999999</v>
      </c>
      <c r="E2960" s="2">
        <v>44661</v>
      </c>
      <c r="F2960" s="3">
        <v>0.51563657407407404</v>
      </c>
      <c r="G2960" s="4">
        <v>44661.515277777777</v>
      </c>
      <c r="H2960" s="1" t="s">
        <v>11</v>
      </c>
      <c r="I2960" s="1">
        <v>1</v>
      </c>
    </row>
    <row r="2961" spans="1:9" x14ac:dyDescent="0.25">
      <c r="A2961" s="1">
        <v>2960</v>
      </c>
      <c r="B2961" s="1" t="s">
        <v>70</v>
      </c>
      <c r="C2961" s="1">
        <v>-33.850349999999999</v>
      </c>
      <c r="D2961" s="1">
        <v>18.508479999999999</v>
      </c>
      <c r="E2961" s="2">
        <v>44662</v>
      </c>
      <c r="F2961" s="3">
        <v>0.85090277777777779</v>
      </c>
      <c r="G2961" s="4">
        <v>44662.850694444445</v>
      </c>
      <c r="H2961" s="1" t="s">
        <v>19</v>
      </c>
      <c r="I2961" s="1">
        <v>1</v>
      </c>
    </row>
    <row r="2962" spans="1:9" x14ac:dyDescent="0.25">
      <c r="A2962" s="1">
        <v>2961</v>
      </c>
      <c r="B2962" s="1" t="s">
        <v>70</v>
      </c>
      <c r="C2962" s="1">
        <v>-33.850349999999999</v>
      </c>
      <c r="D2962" s="1">
        <v>18.508479999999999</v>
      </c>
      <c r="E2962" s="2">
        <v>44663</v>
      </c>
      <c r="F2962" s="3">
        <v>0.18254629629629629</v>
      </c>
      <c r="G2962" s="4">
        <v>44663.181944444441</v>
      </c>
      <c r="H2962" s="1" t="s">
        <v>19</v>
      </c>
      <c r="I2962" s="1">
        <v>1</v>
      </c>
    </row>
    <row r="2963" spans="1:9" x14ac:dyDescent="0.25">
      <c r="A2963" s="1">
        <v>2962</v>
      </c>
      <c r="B2963" s="1" t="s">
        <v>70</v>
      </c>
      <c r="C2963" s="1">
        <v>-33.850349999999999</v>
      </c>
      <c r="D2963" s="1">
        <v>18.508479999999999</v>
      </c>
      <c r="E2963" s="2">
        <v>44663</v>
      </c>
      <c r="F2963" s="3">
        <v>0.21399305555555556</v>
      </c>
      <c r="G2963" s="4">
        <v>44663.213888888888</v>
      </c>
      <c r="H2963" s="1" t="s">
        <v>19</v>
      </c>
      <c r="I2963" s="1">
        <v>1</v>
      </c>
    </row>
    <row r="2964" spans="1:9" x14ac:dyDescent="0.25">
      <c r="A2964" s="1">
        <v>2963</v>
      </c>
      <c r="B2964" s="1" t="s">
        <v>70</v>
      </c>
      <c r="C2964" s="1">
        <v>-33.850349999999999</v>
      </c>
      <c r="D2964" s="1">
        <v>18.508479999999999</v>
      </c>
      <c r="E2964" s="2">
        <v>44663</v>
      </c>
      <c r="F2964" s="3">
        <v>0.34761574074074075</v>
      </c>
      <c r="G2964" s="4">
        <v>44663.347222222219</v>
      </c>
      <c r="H2964" s="1" t="s">
        <v>11</v>
      </c>
      <c r="I2964" s="1">
        <v>5</v>
      </c>
    </row>
    <row r="2965" spans="1:9" x14ac:dyDescent="0.25">
      <c r="A2965" s="1">
        <v>2964</v>
      </c>
      <c r="B2965" s="1" t="s">
        <v>70</v>
      </c>
      <c r="C2965" s="1">
        <v>-33.850349999999999</v>
      </c>
      <c r="D2965" s="1">
        <v>18.508479999999999</v>
      </c>
      <c r="E2965" s="2">
        <v>44663</v>
      </c>
      <c r="F2965" s="3">
        <v>0.63784722222222223</v>
      </c>
      <c r="G2965" s="4">
        <v>44663.637499999997</v>
      </c>
      <c r="H2965" s="1" t="s">
        <v>11</v>
      </c>
      <c r="I2965" s="1">
        <v>3</v>
      </c>
    </row>
    <row r="2966" spans="1:9" x14ac:dyDescent="0.25">
      <c r="A2966" s="1">
        <v>2965</v>
      </c>
      <c r="B2966" s="1" t="s">
        <v>70</v>
      </c>
      <c r="C2966" s="1">
        <v>-33.850349999999999</v>
      </c>
      <c r="D2966" s="1">
        <v>18.508479999999999</v>
      </c>
      <c r="E2966" s="2">
        <v>44664</v>
      </c>
      <c r="F2966" s="3">
        <v>0.42059027777777774</v>
      </c>
      <c r="G2966" s="4">
        <v>44664.420138888891</v>
      </c>
      <c r="H2966" s="1" t="s">
        <v>23</v>
      </c>
      <c r="I2966" s="1">
        <v>1</v>
      </c>
    </row>
    <row r="2967" spans="1:9" x14ac:dyDescent="0.25">
      <c r="A2967" s="1">
        <v>2966</v>
      </c>
      <c r="B2967" s="1" t="s">
        <v>70</v>
      </c>
      <c r="C2967" s="1">
        <v>-33.850349999999999</v>
      </c>
      <c r="D2967" s="1">
        <v>18.508479999999999</v>
      </c>
      <c r="E2967" s="2">
        <v>44665</v>
      </c>
      <c r="F2967" s="3">
        <v>0.20914351851851853</v>
      </c>
      <c r="G2967" s="4">
        <v>44665.209027777775</v>
      </c>
      <c r="H2967" s="1" t="s">
        <v>19</v>
      </c>
      <c r="I2967" s="1">
        <v>1</v>
      </c>
    </row>
    <row r="2968" spans="1:9" x14ac:dyDescent="0.25">
      <c r="A2968" s="1">
        <v>2967</v>
      </c>
      <c r="B2968" s="1" t="s">
        <v>70</v>
      </c>
      <c r="C2968" s="1">
        <v>-33.850349999999999</v>
      </c>
      <c r="D2968" s="1">
        <v>18.508479999999999</v>
      </c>
      <c r="E2968" s="2">
        <v>44665</v>
      </c>
      <c r="F2968" s="3">
        <v>0.52020833333333327</v>
      </c>
      <c r="G2968" s="4">
        <v>44665.520138888889</v>
      </c>
      <c r="H2968" s="1" t="s">
        <v>11</v>
      </c>
      <c r="I2968" s="1">
        <v>1</v>
      </c>
    </row>
    <row r="2969" spans="1:9" x14ac:dyDescent="0.25">
      <c r="A2969" s="1">
        <v>2968</v>
      </c>
      <c r="B2969" s="1" t="s">
        <v>70</v>
      </c>
      <c r="C2969" s="1">
        <v>-33.850349999999999</v>
      </c>
      <c r="D2969" s="1">
        <v>18.508479999999999</v>
      </c>
      <c r="E2969" s="2">
        <v>44666</v>
      </c>
      <c r="F2969" s="3">
        <v>0.16141203703703702</v>
      </c>
      <c r="G2969" s="4">
        <v>44666.161111111112</v>
      </c>
      <c r="H2969" s="1" t="s">
        <v>19</v>
      </c>
      <c r="I2969" s="1">
        <v>1</v>
      </c>
    </row>
    <row r="2970" spans="1:9" x14ac:dyDescent="0.25">
      <c r="A2970" s="1">
        <v>2969</v>
      </c>
      <c r="B2970" s="1" t="s">
        <v>70</v>
      </c>
      <c r="C2970" s="1">
        <v>-33.850349999999999</v>
      </c>
      <c r="D2970" s="1">
        <v>18.508479999999999</v>
      </c>
      <c r="E2970" s="2">
        <v>44666</v>
      </c>
      <c r="F2970" s="3">
        <v>0.56002314814814813</v>
      </c>
      <c r="G2970" s="4">
        <v>44666.55972222222</v>
      </c>
      <c r="H2970" s="1" t="s">
        <v>11</v>
      </c>
      <c r="I2970" s="1">
        <v>1</v>
      </c>
    </row>
    <row r="2971" spans="1:9" x14ac:dyDescent="0.25">
      <c r="A2971" s="1">
        <v>2970</v>
      </c>
      <c r="B2971" s="1" t="s">
        <v>70</v>
      </c>
      <c r="C2971" s="1">
        <v>-33.850349999999999</v>
      </c>
      <c r="D2971" s="1">
        <v>18.508479999999999</v>
      </c>
      <c r="E2971" s="2">
        <v>44666</v>
      </c>
      <c r="F2971" s="3">
        <v>0.72567129629629623</v>
      </c>
      <c r="G2971" s="4">
        <v>44666.724999999999</v>
      </c>
      <c r="H2971" s="1" t="s">
        <v>11</v>
      </c>
      <c r="I2971" s="1">
        <v>4</v>
      </c>
    </row>
    <row r="2972" spans="1:9" x14ac:dyDescent="0.25">
      <c r="A2972" s="1">
        <v>2971</v>
      </c>
      <c r="B2972" s="1" t="s">
        <v>70</v>
      </c>
      <c r="C2972" s="1">
        <v>-33.850349999999999</v>
      </c>
      <c r="D2972" s="1">
        <v>18.508479999999999</v>
      </c>
      <c r="E2972" s="2">
        <v>44666</v>
      </c>
      <c r="F2972" s="3">
        <v>0.9996990740740741</v>
      </c>
      <c r="G2972" s="4">
        <v>44666.999305555553</v>
      </c>
      <c r="H2972" s="1" t="s">
        <v>23</v>
      </c>
      <c r="I2972" s="1">
        <v>1</v>
      </c>
    </row>
    <row r="2973" spans="1:9" x14ac:dyDescent="0.25">
      <c r="A2973" s="1">
        <v>2972</v>
      </c>
      <c r="B2973" s="1" t="s">
        <v>70</v>
      </c>
      <c r="C2973" s="1">
        <v>-33.850349999999999</v>
      </c>
      <c r="D2973" s="1">
        <v>18.508479999999999</v>
      </c>
      <c r="E2973" s="2">
        <v>44667</v>
      </c>
      <c r="F2973" s="3">
        <v>0.29523148148148148</v>
      </c>
      <c r="G2973" s="4">
        <v>44667.295138888891</v>
      </c>
      <c r="H2973" s="1" t="s">
        <v>23</v>
      </c>
      <c r="I2973" s="1">
        <v>1</v>
      </c>
    </row>
    <row r="2974" spans="1:9" x14ac:dyDescent="0.25">
      <c r="A2974" s="1">
        <v>2973</v>
      </c>
      <c r="B2974" s="1" t="s">
        <v>70</v>
      </c>
      <c r="C2974" s="1">
        <v>-33.850349999999999</v>
      </c>
      <c r="D2974" s="1">
        <v>18.508479999999999</v>
      </c>
      <c r="E2974" s="2">
        <v>44667</v>
      </c>
      <c r="F2974" s="3">
        <v>0.46875</v>
      </c>
      <c r="G2974" s="4">
        <v>44667.46875</v>
      </c>
      <c r="H2974" s="1" t="s">
        <v>11</v>
      </c>
      <c r="I2974" s="1">
        <v>1</v>
      </c>
    </row>
    <row r="2975" spans="1:9" x14ac:dyDescent="0.25">
      <c r="A2975" s="1">
        <v>2974</v>
      </c>
      <c r="B2975" s="1" t="s">
        <v>70</v>
      </c>
      <c r="C2975" s="1">
        <v>-33.850349999999999</v>
      </c>
      <c r="D2975" s="1">
        <v>18.508479999999999</v>
      </c>
      <c r="E2975" s="2">
        <v>44667</v>
      </c>
      <c r="F2975" s="3">
        <v>0.69326388888888879</v>
      </c>
      <c r="G2975" s="4">
        <v>44667.693055555559</v>
      </c>
      <c r="H2975" s="1" t="s">
        <v>11</v>
      </c>
      <c r="I2975" s="1">
        <v>6</v>
      </c>
    </row>
    <row r="2976" spans="1:9" x14ac:dyDescent="0.25">
      <c r="A2976" s="1">
        <v>2975</v>
      </c>
      <c r="B2976" s="1" t="s">
        <v>70</v>
      </c>
      <c r="C2976" s="1">
        <v>-33.850349999999999</v>
      </c>
      <c r="D2976" s="1">
        <v>18.508479999999999</v>
      </c>
      <c r="E2976" s="2">
        <v>44668</v>
      </c>
      <c r="F2976" s="3">
        <v>0.32187499999999997</v>
      </c>
      <c r="G2976" s="4">
        <v>44668.321527777778</v>
      </c>
      <c r="H2976" s="1" t="s">
        <v>23</v>
      </c>
      <c r="I2976" s="1">
        <v>1</v>
      </c>
    </row>
    <row r="2977" spans="1:9" x14ac:dyDescent="0.25">
      <c r="A2977" s="1">
        <v>2976</v>
      </c>
      <c r="B2977" s="1" t="s">
        <v>70</v>
      </c>
      <c r="C2977" s="1">
        <v>-33.850349999999999</v>
      </c>
      <c r="D2977" s="1">
        <v>18.508479999999999</v>
      </c>
      <c r="E2977" s="2">
        <v>44669</v>
      </c>
      <c r="F2977" s="3">
        <v>0.51859953703703698</v>
      </c>
      <c r="G2977" s="4">
        <v>44669.518055555556</v>
      </c>
      <c r="H2977" s="1" t="s">
        <v>11</v>
      </c>
      <c r="I2977" s="1">
        <v>5</v>
      </c>
    </row>
    <row r="2978" spans="1:9" x14ac:dyDescent="0.25">
      <c r="A2978" s="1">
        <v>2977</v>
      </c>
      <c r="B2978" s="1" t="s">
        <v>70</v>
      </c>
      <c r="C2978" s="1">
        <v>-33.850349999999999</v>
      </c>
      <c r="D2978" s="1">
        <v>18.508479999999999</v>
      </c>
      <c r="E2978" s="2">
        <v>44669</v>
      </c>
      <c r="F2978" s="3">
        <v>0.56267361111111114</v>
      </c>
      <c r="G2978" s="4">
        <v>44669.5625</v>
      </c>
      <c r="H2978" s="1" t="s">
        <v>11</v>
      </c>
      <c r="I2978" s="1">
        <v>5</v>
      </c>
    </row>
    <row r="2979" spans="1:9" x14ac:dyDescent="0.25">
      <c r="A2979" s="1">
        <v>2978</v>
      </c>
      <c r="B2979" s="1" t="s">
        <v>70</v>
      </c>
      <c r="C2979" s="1">
        <v>-33.850349999999999</v>
      </c>
      <c r="D2979" s="1">
        <v>18.508479999999999</v>
      </c>
      <c r="E2979" s="2">
        <v>44669</v>
      </c>
      <c r="F2979" s="3">
        <v>0.59254629629629629</v>
      </c>
      <c r="G2979" s="4">
        <v>44669.592361111114</v>
      </c>
      <c r="H2979" s="1" t="s">
        <v>11</v>
      </c>
      <c r="I2979" s="1">
        <v>5</v>
      </c>
    </row>
    <row r="2980" spans="1:9" x14ac:dyDescent="0.25">
      <c r="A2980" s="1">
        <v>2979</v>
      </c>
      <c r="B2980" s="1" t="s">
        <v>70</v>
      </c>
      <c r="C2980" s="1">
        <v>-33.850349999999999</v>
      </c>
      <c r="D2980" s="1">
        <v>18.508479999999999</v>
      </c>
      <c r="E2980" s="2">
        <v>44672</v>
      </c>
      <c r="F2980" s="3">
        <v>0.46674768518518522</v>
      </c>
      <c r="G2980" s="4">
        <v>44672.466666666667</v>
      </c>
      <c r="H2980" s="1" t="s">
        <v>11</v>
      </c>
      <c r="I2980" s="1">
        <v>2</v>
      </c>
    </row>
    <row r="2981" spans="1:9" x14ac:dyDescent="0.25">
      <c r="A2981" s="1">
        <v>2980</v>
      </c>
      <c r="B2981" s="1" t="s">
        <v>70</v>
      </c>
      <c r="C2981" s="1">
        <v>-33.850349999999999</v>
      </c>
      <c r="D2981" s="1">
        <v>18.508479999999999</v>
      </c>
      <c r="E2981" s="2">
        <v>44673</v>
      </c>
      <c r="F2981" s="3">
        <v>0.19537037037037039</v>
      </c>
      <c r="G2981" s="4">
        <v>44673.195138888892</v>
      </c>
      <c r="H2981" s="1" t="s">
        <v>19</v>
      </c>
      <c r="I2981" s="1">
        <v>1</v>
      </c>
    </row>
    <row r="2982" spans="1:9" x14ac:dyDescent="0.25">
      <c r="A2982" s="1">
        <v>2981</v>
      </c>
      <c r="B2982" s="1" t="s">
        <v>70</v>
      </c>
      <c r="C2982" s="1">
        <v>-33.850349999999999</v>
      </c>
      <c r="D2982" s="1">
        <v>18.508479999999999</v>
      </c>
      <c r="E2982" s="2">
        <v>44673</v>
      </c>
      <c r="F2982" s="3">
        <v>0.46984953703703702</v>
      </c>
      <c r="G2982" s="4">
        <v>44673.469444444447</v>
      </c>
      <c r="H2982" s="1" t="s">
        <v>11</v>
      </c>
      <c r="I2982" s="1">
        <v>2</v>
      </c>
    </row>
    <row r="2983" spans="1:9" x14ac:dyDescent="0.25">
      <c r="A2983" s="1">
        <v>2982</v>
      </c>
      <c r="B2983" s="1" t="s">
        <v>70</v>
      </c>
      <c r="C2983" s="1">
        <v>-33.850349999999999</v>
      </c>
      <c r="D2983" s="1">
        <v>18.508479999999999</v>
      </c>
      <c r="E2983" s="2">
        <v>44675</v>
      </c>
      <c r="F2983" s="3">
        <v>0.33938657407407408</v>
      </c>
      <c r="G2983" s="4">
        <v>44675.338888888888</v>
      </c>
      <c r="H2983" s="1" t="s">
        <v>11</v>
      </c>
      <c r="I2983" s="1">
        <v>2</v>
      </c>
    </row>
    <row r="2984" spans="1:9" x14ac:dyDescent="0.25">
      <c r="A2984" s="1">
        <v>2983</v>
      </c>
      <c r="B2984" s="1" t="s">
        <v>70</v>
      </c>
      <c r="C2984" s="1">
        <v>-33.850349999999999</v>
      </c>
      <c r="D2984" s="1">
        <v>18.508479999999999</v>
      </c>
      <c r="E2984" s="2">
        <v>44675</v>
      </c>
      <c r="F2984" s="3">
        <v>0.38273148148148151</v>
      </c>
      <c r="G2984" s="4">
        <v>44675.382638888892</v>
      </c>
      <c r="H2984" s="1" t="s">
        <v>11</v>
      </c>
      <c r="I2984" s="1">
        <v>5</v>
      </c>
    </row>
    <row r="2985" spans="1:9" x14ac:dyDescent="0.25">
      <c r="A2985" s="1">
        <v>2984</v>
      </c>
      <c r="B2985" s="1" t="s">
        <v>70</v>
      </c>
      <c r="C2985" s="1">
        <v>-33.850349999999999</v>
      </c>
      <c r="D2985" s="1">
        <v>18.508479999999999</v>
      </c>
      <c r="E2985" s="2">
        <v>44675</v>
      </c>
      <c r="F2985" s="3">
        <v>0.41987268518518522</v>
      </c>
      <c r="G2985" s="4">
        <v>44675.419444444444</v>
      </c>
      <c r="H2985" s="1" t="s">
        <v>11</v>
      </c>
      <c r="I2985" s="1">
        <v>5</v>
      </c>
    </row>
    <row r="2986" spans="1:9" x14ac:dyDescent="0.25">
      <c r="A2986" s="1">
        <v>2985</v>
      </c>
      <c r="B2986" s="1" t="s">
        <v>70</v>
      </c>
      <c r="C2986" s="1">
        <v>-33.850349999999999</v>
      </c>
      <c r="D2986" s="1">
        <v>18.508479999999999</v>
      </c>
      <c r="E2986" s="2">
        <v>44675</v>
      </c>
      <c r="F2986" s="3">
        <v>0.44594907407407408</v>
      </c>
      <c r="G2986" s="4">
        <v>44675.445833333331</v>
      </c>
      <c r="H2986" s="1" t="s">
        <v>11</v>
      </c>
      <c r="I2986" s="1">
        <v>5</v>
      </c>
    </row>
    <row r="2987" spans="1:9" x14ac:dyDescent="0.25">
      <c r="A2987" s="1">
        <v>2986</v>
      </c>
      <c r="B2987" s="1" t="s">
        <v>70</v>
      </c>
      <c r="C2987" s="1">
        <v>-33.850349999999999</v>
      </c>
      <c r="D2987" s="1">
        <v>18.508479999999999</v>
      </c>
      <c r="E2987" s="2">
        <v>44675</v>
      </c>
      <c r="F2987" s="3">
        <v>0.71728009259259251</v>
      </c>
      <c r="G2987" s="4">
        <v>44675.716666666667</v>
      </c>
      <c r="H2987" s="1" t="s">
        <v>11</v>
      </c>
      <c r="I2987" s="1">
        <v>3</v>
      </c>
    </row>
    <row r="2988" spans="1:9" x14ac:dyDescent="0.25">
      <c r="A2988" s="1">
        <v>2987</v>
      </c>
      <c r="B2988" s="1" t="s">
        <v>70</v>
      </c>
      <c r="C2988" s="1">
        <v>-33.850349999999999</v>
      </c>
      <c r="D2988" s="1">
        <v>18.508479999999999</v>
      </c>
      <c r="E2988" s="2">
        <v>44675</v>
      </c>
      <c r="F2988" s="3">
        <v>0.93957175925925929</v>
      </c>
      <c r="G2988" s="4">
        <v>44675.938888888886</v>
      </c>
      <c r="H2988" s="1" t="s">
        <v>19</v>
      </c>
      <c r="I2988" s="1">
        <v>1</v>
      </c>
    </row>
    <row r="2989" spans="1:9" x14ac:dyDescent="0.25">
      <c r="A2989" s="1">
        <v>2988</v>
      </c>
      <c r="B2989" s="1" t="s">
        <v>70</v>
      </c>
      <c r="C2989" s="1">
        <v>-33.850349999999999</v>
      </c>
      <c r="D2989" s="1">
        <v>18.508479999999999</v>
      </c>
      <c r="E2989" s="2">
        <v>44676</v>
      </c>
      <c r="F2989" s="3">
        <v>0.1610300925925926</v>
      </c>
      <c r="G2989" s="4">
        <v>44676.160416666666</v>
      </c>
      <c r="H2989" s="1" t="s">
        <v>19</v>
      </c>
      <c r="I2989" s="1">
        <v>1</v>
      </c>
    </row>
    <row r="2990" spans="1:9" x14ac:dyDescent="0.25">
      <c r="A2990" s="1">
        <v>2989</v>
      </c>
      <c r="B2990" s="1" t="s">
        <v>70</v>
      </c>
      <c r="C2990" s="1">
        <v>-33.850349999999999</v>
      </c>
      <c r="D2990" s="1">
        <v>18.508479999999999</v>
      </c>
      <c r="E2990" s="2">
        <v>44676</v>
      </c>
      <c r="F2990" s="3">
        <v>0.38946759259259256</v>
      </c>
      <c r="G2990" s="4">
        <v>44676.388888888891</v>
      </c>
      <c r="H2990" s="1" t="s">
        <v>12</v>
      </c>
      <c r="I2990" s="1">
        <v>1</v>
      </c>
    </row>
    <row r="2991" spans="1:9" x14ac:dyDescent="0.25">
      <c r="A2991" s="1">
        <v>2990</v>
      </c>
      <c r="B2991" s="1" t="s">
        <v>71</v>
      </c>
      <c r="C2991" s="1">
        <v>-33.838979999999999</v>
      </c>
      <c r="D2991" s="1">
        <v>18.51726</v>
      </c>
      <c r="E2991" s="2">
        <v>44600</v>
      </c>
      <c r="F2991" s="3">
        <v>0.54473379629629626</v>
      </c>
      <c r="G2991" s="4">
        <v>44600.544444444444</v>
      </c>
      <c r="H2991" s="1" t="s">
        <v>10</v>
      </c>
      <c r="I2991" s="1">
        <v>1</v>
      </c>
    </row>
    <row r="2992" spans="1:9" x14ac:dyDescent="0.25">
      <c r="A2992" s="1">
        <v>2991</v>
      </c>
      <c r="B2992" s="1" t="s">
        <v>71</v>
      </c>
      <c r="C2992" s="1">
        <v>-33.838979999999999</v>
      </c>
      <c r="D2992" s="1">
        <v>18.51726</v>
      </c>
      <c r="E2992" s="2">
        <v>44600</v>
      </c>
      <c r="F2992" s="3">
        <v>0.57280092592592591</v>
      </c>
      <c r="G2992" s="4">
        <v>44600.572222222225</v>
      </c>
      <c r="H2992" s="1" t="s">
        <v>14</v>
      </c>
      <c r="I2992" s="1">
        <v>1</v>
      </c>
    </row>
    <row r="2993" spans="1:9" x14ac:dyDescent="0.25">
      <c r="A2993" s="1">
        <v>2992</v>
      </c>
      <c r="B2993" s="1" t="s">
        <v>71</v>
      </c>
      <c r="C2993" s="1">
        <v>-33.838979999999999</v>
      </c>
      <c r="D2993" s="1">
        <v>18.51726</v>
      </c>
      <c r="E2993" s="2">
        <v>44602</v>
      </c>
      <c r="F2993" s="3">
        <v>0.78921296296296306</v>
      </c>
      <c r="G2993" s="4">
        <v>44602.788888888892</v>
      </c>
      <c r="H2993" s="1" t="s">
        <v>14</v>
      </c>
      <c r="I2993" s="1">
        <v>2</v>
      </c>
    </row>
    <row r="2994" spans="1:9" x14ac:dyDescent="0.25">
      <c r="A2994" s="1">
        <v>2993</v>
      </c>
      <c r="B2994" s="1" t="s">
        <v>71</v>
      </c>
      <c r="C2994" s="1">
        <v>-33.838979999999999</v>
      </c>
      <c r="D2994" s="1">
        <v>18.51726</v>
      </c>
      <c r="E2994" s="2">
        <v>44605</v>
      </c>
      <c r="F2994" s="3">
        <v>0.36487268518518517</v>
      </c>
      <c r="G2994" s="4">
        <v>44605.364583333336</v>
      </c>
      <c r="H2994" s="1" t="s">
        <v>14</v>
      </c>
      <c r="I2994" s="1">
        <v>1</v>
      </c>
    </row>
    <row r="2995" spans="1:9" x14ac:dyDescent="0.25">
      <c r="A2995" s="1">
        <v>2994</v>
      </c>
      <c r="B2995" s="1" t="s">
        <v>71</v>
      </c>
      <c r="C2995" s="1">
        <v>-33.838979999999999</v>
      </c>
      <c r="D2995" s="1">
        <v>18.51726</v>
      </c>
      <c r="E2995" s="2">
        <v>44606</v>
      </c>
      <c r="F2995" s="3">
        <v>0.30584490740740738</v>
      </c>
      <c r="G2995" s="4">
        <v>44606.305555555555</v>
      </c>
      <c r="H2995" s="1" t="s">
        <v>14</v>
      </c>
      <c r="I2995" s="1">
        <v>1</v>
      </c>
    </row>
    <row r="2996" spans="1:9" x14ac:dyDescent="0.25">
      <c r="A2996" s="1">
        <v>2995</v>
      </c>
      <c r="B2996" s="1" t="s">
        <v>71</v>
      </c>
      <c r="C2996" s="1">
        <v>-33.838979999999999</v>
      </c>
      <c r="D2996" s="1">
        <v>18.51726</v>
      </c>
      <c r="E2996" s="2">
        <v>44607</v>
      </c>
      <c r="F2996" s="3">
        <v>0.40467592592592588</v>
      </c>
      <c r="G2996" s="4">
        <v>44607.404166666667</v>
      </c>
      <c r="H2996" s="1" t="s">
        <v>11</v>
      </c>
      <c r="I2996" s="1">
        <v>1</v>
      </c>
    </row>
    <row r="2997" spans="1:9" x14ac:dyDescent="0.25">
      <c r="A2997" s="1">
        <v>2996</v>
      </c>
      <c r="B2997" s="1" t="s">
        <v>71</v>
      </c>
      <c r="C2997" s="1">
        <v>-33.838979999999999</v>
      </c>
      <c r="D2997" s="1">
        <v>18.51726</v>
      </c>
      <c r="E2997" s="2">
        <v>44607</v>
      </c>
      <c r="F2997" s="3">
        <v>0.45520833333333338</v>
      </c>
      <c r="G2997" s="4">
        <v>44607.454861111109</v>
      </c>
      <c r="H2997" s="1" t="s">
        <v>14</v>
      </c>
      <c r="I2997" s="1">
        <v>1</v>
      </c>
    </row>
    <row r="2998" spans="1:9" x14ac:dyDescent="0.25">
      <c r="A2998" s="1">
        <v>2997</v>
      </c>
      <c r="B2998" s="1" t="s">
        <v>71</v>
      </c>
      <c r="C2998" s="1">
        <v>-33.838979999999999</v>
      </c>
      <c r="D2998" s="1">
        <v>18.51726</v>
      </c>
      <c r="E2998" s="2">
        <v>44609</v>
      </c>
      <c r="F2998" s="3">
        <v>0.82002314814814825</v>
      </c>
      <c r="G2998" s="4">
        <v>44609.819444444445</v>
      </c>
      <c r="H2998" s="1" t="s">
        <v>14</v>
      </c>
      <c r="I2998" s="1">
        <v>1</v>
      </c>
    </row>
    <row r="2999" spans="1:9" x14ac:dyDescent="0.25">
      <c r="A2999" s="1">
        <v>2998</v>
      </c>
      <c r="B2999" s="1" t="s">
        <v>71</v>
      </c>
      <c r="C2999" s="1">
        <v>-33.838979999999999</v>
      </c>
      <c r="D2999" s="1">
        <v>18.51726</v>
      </c>
      <c r="E2999" s="2">
        <v>44610</v>
      </c>
      <c r="F2999" s="3">
        <v>0.14202546296296295</v>
      </c>
      <c r="G2999" s="4">
        <v>44610.14166666667</v>
      </c>
      <c r="H2999" s="1" t="s">
        <v>14</v>
      </c>
      <c r="I2999" s="1">
        <v>2</v>
      </c>
    </row>
    <row r="3000" spans="1:9" x14ac:dyDescent="0.25">
      <c r="A3000" s="1">
        <v>2999</v>
      </c>
      <c r="B3000" s="1" t="s">
        <v>71</v>
      </c>
      <c r="C3000" s="1">
        <v>-33.838979999999999</v>
      </c>
      <c r="D3000" s="1">
        <v>18.51726</v>
      </c>
      <c r="E3000" s="2">
        <v>44610</v>
      </c>
      <c r="F3000" s="3">
        <v>0.32692129629629629</v>
      </c>
      <c r="G3000" s="4">
        <v>44610.326388888891</v>
      </c>
      <c r="H3000" s="1" t="s">
        <v>16</v>
      </c>
      <c r="I3000" s="1">
        <v>1</v>
      </c>
    </row>
    <row r="3001" spans="1:9" x14ac:dyDescent="0.25">
      <c r="A3001" s="1">
        <v>3000</v>
      </c>
      <c r="B3001" s="1" t="s">
        <v>71</v>
      </c>
      <c r="C3001" s="1">
        <v>-33.838979999999999</v>
      </c>
      <c r="D3001" s="1">
        <v>18.51726</v>
      </c>
      <c r="E3001" s="2">
        <v>44612</v>
      </c>
      <c r="F3001" s="3">
        <v>0.79634259259259255</v>
      </c>
      <c r="G3001" s="4">
        <v>44612.79583333333</v>
      </c>
      <c r="H3001" s="1" t="s">
        <v>14</v>
      </c>
      <c r="I3001" s="1">
        <v>1</v>
      </c>
    </row>
    <row r="3002" spans="1:9" x14ac:dyDescent="0.25">
      <c r="A3002" s="1">
        <v>3001</v>
      </c>
      <c r="B3002" s="1" t="s">
        <v>71</v>
      </c>
      <c r="C3002" s="1">
        <v>-33.838979999999999</v>
      </c>
      <c r="D3002" s="1">
        <v>18.51726</v>
      </c>
      <c r="E3002" s="2">
        <v>44613</v>
      </c>
      <c r="F3002" s="3">
        <v>0.34796296296296297</v>
      </c>
      <c r="G3002" s="4">
        <v>44613.347916666666</v>
      </c>
      <c r="H3002" s="1" t="s">
        <v>16</v>
      </c>
      <c r="I3002" s="1">
        <v>2</v>
      </c>
    </row>
    <row r="3003" spans="1:9" x14ac:dyDescent="0.25">
      <c r="A3003" s="1">
        <v>3002</v>
      </c>
      <c r="B3003" s="1" t="s">
        <v>71</v>
      </c>
      <c r="C3003" s="1">
        <v>-33.838979999999999</v>
      </c>
      <c r="D3003" s="1">
        <v>18.51726</v>
      </c>
      <c r="E3003" s="2">
        <v>44613</v>
      </c>
      <c r="F3003" s="3">
        <v>0.37778935185185186</v>
      </c>
      <c r="G3003" s="4">
        <v>44613.37777777778</v>
      </c>
      <c r="H3003" s="1" t="s">
        <v>14</v>
      </c>
      <c r="I3003" s="1">
        <v>1</v>
      </c>
    </row>
    <row r="3004" spans="1:9" x14ac:dyDescent="0.25">
      <c r="A3004" s="1">
        <v>3003</v>
      </c>
      <c r="B3004" s="1" t="s">
        <v>71</v>
      </c>
      <c r="C3004" s="1">
        <v>-33.838979999999999</v>
      </c>
      <c r="D3004" s="1">
        <v>18.51726</v>
      </c>
      <c r="E3004" s="2">
        <v>44614</v>
      </c>
      <c r="F3004" s="3">
        <v>0.27858796296296295</v>
      </c>
      <c r="G3004" s="4">
        <v>44614.27847222222</v>
      </c>
      <c r="H3004" s="1" t="s">
        <v>15</v>
      </c>
      <c r="I3004" s="1">
        <v>1</v>
      </c>
    </row>
    <row r="3005" spans="1:9" x14ac:dyDescent="0.25">
      <c r="A3005" s="1">
        <v>3004</v>
      </c>
      <c r="B3005" s="1" t="s">
        <v>71</v>
      </c>
      <c r="C3005" s="1">
        <v>-33.838979999999999</v>
      </c>
      <c r="D3005" s="1">
        <v>18.51726</v>
      </c>
      <c r="E3005" s="2">
        <v>44614</v>
      </c>
      <c r="F3005" s="3">
        <v>0.35660879629629627</v>
      </c>
      <c r="G3005" s="4">
        <v>44614.356249999997</v>
      </c>
      <c r="H3005" s="1" t="s">
        <v>14</v>
      </c>
      <c r="I3005" s="1">
        <v>1</v>
      </c>
    </row>
    <row r="3006" spans="1:9" x14ac:dyDescent="0.25">
      <c r="A3006" s="1">
        <v>3005</v>
      </c>
      <c r="B3006" s="1" t="s">
        <v>71</v>
      </c>
      <c r="C3006" s="1">
        <v>-33.838979999999999</v>
      </c>
      <c r="D3006" s="1">
        <v>18.51726</v>
      </c>
      <c r="E3006" s="2">
        <v>44616</v>
      </c>
      <c r="F3006" s="3">
        <v>0.31802083333333336</v>
      </c>
      <c r="G3006" s="4">
        <v>44616.317361111112</v>
      </c>
      <c r="H3006" s="1" t="s">
        <v>16</v>
      </c>
      <c r="I3006" s="1">
        <v>1</v>
      </c>
    </row>
    <row r="3007" spans="1:9" x14ac:dyDescent="0.25">
      <c r="A3007" s="1">
        <v>3006</v>
      </c>
      <c r="B3007" s="1" t="s">
        <v>71</v>
      </c>
      <c r="C3007" s="1">
        <v>-33.838979999999999</v>
      </c>
      <c r="D3007" s="1">
        <v>18.51726</v>
      </c>
      <c r="E3007" s="2">
        <v>44617</v>
      </c>
      <c r="F3007" s="3">
        <v>0.81627314814814811</v>
      </c>
      <c r="G3007" s="4">
        <v>44617.815972222219</v>
      </c>
      <c r="H3007" s="1" t="s">
        <v>14</v>
      </c>
      <c r="I3007" s="1">
        <v>1</v>
      </c>
    </row>
    <row r="3008" spans="1:9" x14ac:dyDescent="0.25">
      <c r="A3008" s="1">
        <v>3007</v>
      </c>
      <c r="B3008" s="1" t="s">
        <v>71</v>
      </c>
      <c r="C3008" s="1">
        <v>-33.838979999999999</v>
      </c>
      <c r="D3008" s="1">
        <v>18.51726</v>
      </c>
      <c r="E3008" s="2">
        <v>44618</v>
      </c>
      <c r="F3008" s="3">
        <v>0.50505787037037042</v>
      </c>
      <c r="G3008" s="4">
        <v>44618.504861111112</v>
      </c>
      <c r="H3008" s="1" t="s">
        <v>12</v>
      </c>
      <c r="I3008" s="1">
        <v>1</v>
      </c>
    </row>
    <row r="3009" spans="1:9" x14ac:dyDescent="0.25">
      <c r="A3009" s="1">
        <v>3008</v>
      </c>
      <c r="B3009" s="1" t="s">
        <v>71</v>
      </c>
      <c r="C3009" s="1">
        <v>-33.838979999999999</v>
      </c>
      <c r="D3009" s="1">
        <v>18.51726</v>
      </c>
      <c r="E3009" s="2">
        <v>44618</v>
      </c>
      <c r="F3009" s="3">
        <v>0.51438657407407407</v>
      </c>
      <c r="G3009" s="4">
        <v>44618.513888888891</v>
      </c>
      <c r="H3009" s="1" t="s">
        <v>10</v>
      </c>
      <c r="I3009" s="1">
        <v>1</v>
      </c>
    </row>
    <row r="3010" spans="1:9" x14ac:dyDescent="0.25">
      <c r="A3010" s="1">
        <v>3009</v>
      </c>
      <c r="B3010" s="1" t="s">
        <v>71</v>
      </c>
      <c r="C3010" s="1">
        <v>-33.838979999999999</v>
      </c>
      <c r="D3010" s="1">
        <v>18.51726</v>
      </c>
      <c r="E3010" s="2">
        <v>44618</v>
      </c>
      <c r="F3010" s="3">
        <v>0.53082175925925923</v>
      </c>
      <c r="G3010" s="4">
        <v>44618.530555555553</v>
      </c>
      <c r="H3010" s="1" t="s">
        <v>14</v>
      </c>
      <c r="I3010" s="1">
        <v>1</v>
      </c>
    </row>
    <row r="3011" spans="1:9" x14ac:dyDescent="0.25">
      <c r="A3011" s="1">
        <v>3010</v>
      </c>
      <c r="B3011" s="1" t="s">
        <v>71</v>
      </c>
      <c r="C3011" s="1">
        <v>-33.838979999999999</v>
      </c>
      <c r="D3011" s="1">
        <v>18.51726</v>
      </c>
      <c r="E3011" s="2">
        <v>44620</v>
      </c>
      <c r="F3011" s="3">
        <v>0.28206018518518516</v>
      </c>
      <c r="G3011" s="4">
        <v>44620.281944444447</v>
      </c>
      <c r="H3011" s="1" t="s">
        <v>14</v>
      </c>
      <c r="I3011" s="1">
        <v>1</v>
      </c>
    </row>
    <row r="3012" spans="1:9" x14ac:dyDescent="0.25">
      <c r="A3012" s="1">
        <v>3011</v>
      </c>
      <c r="B3012" s="1" t="s">
        <v>71</v>
      </c>
      <c r="C3012" s="1">
        <v>-33.838979999999999</v>
      </c>
      <c r="D3012" s="1">
        <v>18.51726</v>
      </c>
      <c r="E3012" s="2">
        <v>44626</v>
      </c>
      <c r="F3012" s="3">
        <v>0.39435185185185184</v>
      </c>
      <c r="G3012" s="4">
        <v>44626.393750000003</v>
      </c>
      <c r="H3012" s="1" t="s">
        <v>11</v>
      </c>
      <c r="I3012" s="1">
        <v>2</v>
      </c>
    </row>
    <row r="3013" spans="1:9" x14ac:dyDescent="0.25">
      <c r="A3013" s="1">
        <v>3012</v>
      </c>
      <c r="B3013" s="1" t="s">
        <v>71</v>
      </c>
      <c r="C3013" s="1">
        <v>-33.838979999999999</v>
      </c>
      <c r="D3013" s="1">
        <v>18.51726</v>
      </c>
      <c r="E3013" s="2">
        <v>44628</v>
      </c>
      <c r="F3013" s="3">
        <v>0.35878472222222224</v>
      </c>
      <c r="G3013" s="4">
        <v>44628.35833333333</v>
      </c>
      <c r="H3013" s="1" t="s">
        <v>16</v>
      </c>
      <c r="I3013" s="1">
        <v>2</v>
      </c>
    </row>
    <row r="3014" spans="1:9" x14ac:dyDescent="0.25">
      <c r="A3014" s="1">
        <v>3013</v>
      </c>
      <c r="B3014" s="1" t="s">
        <v>71</v>
      </c>
      <c r="C3014" s="1">
        <v>-33.838979999999999</v>
      </c>
      <c r="D3014" s="1">
        <v>18.51726</v>
      </c>
      <c r="E3014" s="2">
        <v>44628</v>
      </c>
      <c r="F3014" s="3">
        <v>0.41018518518518521</v>
      </c>
      <c r="G3014" s="4">
        <v>44628.409722222219</v>
      </c>
      <c r="H3014" s="1" t="s">
        <v>16</v>
      </c>
      <c r="I3014" s="1">
        <v>1</v>
      </c>
    </row>
    <row r="3015" spans="1:9" x14ac:dyDescent="0.25">
      <c r="A3015" s="1">
        <v>3014</v>
      </c>
      <c r="B3015" s="1" t="s">
        <v>71</v>
      </c>
      <c r="C3015" s="1">
        <v>-33.838979999999999</v>
      </c>
      <c r="D3015" s="1">
        <v>18.51726</v>
      </c>
      <c r="E3015" s="2">
        <v>44631</v>
      </c>
      <c r="F3015" s="3">
        <v>0.79048611111111111</v>
      </c>
      <c r="G3015" s="4">
        <v>44631.790277777778</v>
      </c>
      <c r="H3015" s="1" t="s">
        <v>14</v>
      </c>
      <c r="I3015" s="1">
        <v>1</v>
      </c>
    </row>
    <row r="3016" spans="1:9" x14ac:dyDescent="0.25">
      <c r="A3016" s="1">
        <v>3015</v>
      </c>
      <c r="B3016" s="1" t="s">
        <v>71</v>
      </c>
      <c r="C3016" s="1">
        <v>-33.838979999999999</v>
      </c>
      <c r="D3016" s="1">
        <v>18.51726</v>
      </c>
      <c r="E3016" s="2">
        <v>44632</v>
      </c>
      <c r="F3016" s="3">
        <v>0.36682870370370368</v>
      </c>
      <c r="G3016" s="4">
        <v>44632.366666666669</v>
      </c>
      <c r="H3016" s="1" t="s">
        <v>14</v>
      </c>
      <c r="I3016" s="1">
        <v>2</v>
      </c>
    </row>
    <row r="3017" spans="1:9" x14ac:dyDescent="0.25">
      <c r="A3017" s="1">
        <v>3016</v>
      </c>
      <c r="B3017" s="1" t="s">
        <v>71</v>
      </c>
      <c r="C3017" s="1">
        <v>-33.838979999999999</v>
      </c>
      <c r="D3017" s="1">
        <v>18.51726</v>
      </c>
      <c r="E3017" s="2">
        <v>44633</v>
      </c>
      <c r="F3017" s="3">
        <v>0.92245370370370372</v>
      </c>
      <c r="G3017" s="4">
        <v>44633.922222222223</v>
      </c>
      <c r="H3017" s="1" t="s">
        <v>23</v>
      </c>
      <c r="I3017" s="1">
        <v>1</v>
      </c>
    </row>
    <row r="3018" spans="1:9" x14ac:dyDescent="0.25">
      <c r="A3018" s="1">
        <v>3017</v>
      </c>
      <c r="B3018" s="1" t="s">
        <v>71</v>
      </c>
      <c r="C3018" s="1">
        <v>-33.838979999999999</v>
      </c>
      <c r="D3018" s="1">
        <v>18.51726</v>
      </c>
      <c r="E3018" s="2">
        <v>44635</v>
      </c>
      <c r="F3018" s="3">
        <v>0.32984953703703707</v>
      </c>
      <c r="G3018" s="4">
        <v>44635.32916666667</v>
      </c>
      <c r="H3018" s="1" t="s">
        <v>14</v>
      </c>
      <c r="I3018" s="1">
        <v>1</v>
      </c>
    </row>
    <row r="3019" spans="1:9" x14ac:dyDescent="0.25">
      <c r="A3019" s="1">
        <v>3018</v>
      </c>
      <c r="B3019" s="1" t="s">
        <v>71</v>
      </c>
      <c r="C3019" s="1">
        <v>-33.838979999999999</v>
      </c>
      <c r="D3019" s="1">
        <v>18.51726</v>
      </c>
      <c r="E3019" s="2">
        <v>44635</v>
      </c>
      <c r="F3019" s="3">
        <v>0.32984953703703707</v>
      </c>
      <c r="G3019" s="4">
        <v>44635.32916666667</v>
      </c>
      <c r="H3019" s="1" t="s">
        <v>16</v>
      </c>
      <c r="I3019" s="1">
        <v>1</v>
      </c>
    </row>
    <row r="3020" spans="1:9" x14ac:dyDescent="0.25">
      <c r="A3020" s="1">
        <v>3019</v>
      </c>
      <c r="B3020" s="1" t="s">
        <v>71</v>
      </c>
      <c r="C3020" s="1">
        <v>-33.838979999999999</v>
      </c>
      <c r="D3020" s="1">
        <v>18.51726</v>
      </c>
      <c r="E3020" s="2">
        <v>44639</v>
      </c>
      <c r="F3020" s="3">
        <v>0.95021990740740747</v>
      </c>
      <c r="G3020" s="4">
        <v>44639.95</v>
      </c>
      <c r="H3020" s="1" t="s">
        <v>14</v>
      </c>
      <c r="I3020" s="1">
        <v>1</v>
      </c>
    </row>
    <row r="3021" spans="1:9" x14ac:dyDescent="0.25">
      <c r="A3021" s="1">
        <v>3020</v>
      </c>
      <c r="B3021" s="1" t="s">
        <v>71</v>
      </c>
      <c r="C3021" s="1">
        <v>-33.838979999999999</v>
      </c>
      <c r="D3021" s="1">
        <v>18.51726</v>
      </c>
      <c r="E3021" s="2">
        <v>44642</v>
      </c>
      <c r="F3021" s="3">
        <v>0.16879629629629631</v>
      </c>
      <c r="G3021" s="4">
        <v>44642.168749999997</v>
      </c>
      <c r="H3021" s="1" t="s">
        <v>18</v>
      </c>
      <c r="I3021" s="1">
        <v>1</v>
      </c>
    </row>
    <row r="3022" spans="1:9" x14ac:dyDescent="0.25">
      <c r="A3022" s="1">
        <v>3021</v>
      </c>
      <c r="B3022" s="1" t="s">
        <v>71</v>
      </c>
      <c r="C3022" s="1">
        <v>-33.838979999999999</v>
      </c>
      <c r="D3022" s="1">
        <v>18.51726</v>
      </c>
      <c r="E3022" s="2">
        <v>44644</v>
      </c>
      <c r="F3022" s="3">
        <v>0.49622685185185184</v>
      </c>
      <c r="G3022" s="4">
        <v>44644.495833333334</v>
      </c>
      <c r="H3022" s="1" t="s">
        <v>14</v>
      </c>
      <c r="I3022" s="1">
        <v>1</v>
      </c>
    </row>
    <row r="3023" spans="1:9" x14ac:dyDescent="0.25">
      <c r="A3023" s="1">
        <v>3022</v>
      </c>
      <c r="B3023" s="1" t="s">
        <v>71</v>
      </c>
      <c r="C3023" s="1">
        <v>-33.838979999999999</v>
      </c>
      <c r="D3023" s="1">
        <v>18.51726</v>
      </c>
      <c r="E3023" s="2">
        <v>44646</v>
      </c>
      <c r="F3023" s="3">
        <v>0.3488194444444444</v>
      </c>
      <c r="G3023" s="4">
        <v>44646.348611111112</v>
      </c>
      <c r="H3023" s="1" t="s">
        <v>14</v>
      </c>
      <c r="I3023" s="1">
        <v>1</v>
      </c>
    </row>
    <row r="3024" spans="1:9" x14ac:dyDescent="0.25">
      <c r="A3024" s="1">
        <v>3023</v>
      </c>
      <c r="B3024" s="1" t="s">
        <v>71</v>
      </c>
      <c r="C3024" s="1">
        <v>-33.838979999999999</v>
      </c>
      <c r="D3024" s="1">
        <v>18.51726</v>
      </c>
      <c r="E3024" s="2">
        <v>44647</v>
      </c>
      <c r="F3024" s="3">
        <v>0.39406249999999998</v>
      </c>
      <c r="G3024" s="4">
        <v>44647.393750000003</v>
      </c>
      <c r="H3024" s="1" t="s">
        <v>11</v>
      </c>
      <c r="I3024" s="1">
        <v>4</v>
      </c>
    </row>
    <row r="3025" spans="1:9" x14ac:dyDescent="0.25">
      <c r="A3025" s="1">
        <v>3024</v>
      </c>
      <c r="B3025" s="1" t="s">
        <v>71</v>
      </c>
      <c r="C3025" s="1">
        <v>-33.838979999999999</v>
      </c>
      <c r="D3025" s="1">
        <v>18.51726</v>
      </c>
      <c r="E3025" s="2">
        <v>44647</v>
      </c>
      <c r="F3025" s="3">
        <v>0.42700231481481482</v>
      </c>
      <c r="G3025" s="4">
        <v>44647.426388888889</v>
      </c>
      <c r="H3025" s="1" t="s">
        <v>11</v>
      </c>
      <c r="I3025" s="1">
        <v>5</v>
      </c>
    </row>
    <row r="3026" spans="1:9" x14ac:dyDescent="0.25">
      <c r="A3026" s="1">
        <v>3025</v>
      </c>
      <c r="B3026" s="1" t="s">
        <v>71</v>
      </c>
      <c r="C3026" s="1">
        <v>-33.838979999999999</v>
      </c>
      <c r="D3026" s="1">
        <v>18.51726</v>
      </c>
      <c r="E3026" s="2">
        <v>44647</v>
      </c>
      <c r="F3026" s="3">
        <v>0.44842592592592595</v>
      </c>
      <c r="G3026" s="4">
        <v>44647.447916666664</v>
      </c>
      <c r="H3026" s="1" t="s">
        <v>11</v>
      </c>
      <c r="I3026" s="1">
        <v>5</v>
      </c>
    </row>
    <row r="3027" spans="1:9" x14ac:dyDescent="0.25">
      <c r="A3027" s="1">
        <v>3026</v>
      </c>
      <c r="B3027" s="1" t="s">
        <v>71</v>
      </c>
      <c r="C3027" s="1">
        <v>-33.838979999999999</v>
      </c>
      <c r="D3027" s="1">
        <v>18.51726</v>
      </c>
      <c r="E3027" s="2">
        <v>44654</v>
      </c>
      <c r="F3027" s="3">
        <v>0.42538194444444444</v>
      </c>
      <c r="G3027" s="4">
        <v>44654.425000000003</v>
      </c>
      <c r="H3027" s="1" t="s">
        <v>14</v>
      </c>
      <c r="I3027" s="1">
        <v>2</v>
      </c>
    </row>
    <row r="3028" spans="1:9" x14ac:dyDescent="0.25">
      <c r="A3028" s="1">
        <v>3027</v>
      </c>
      <c r="B3028" s="1" t="s">
        <v>71</v>
      </c>
      <c r="C3028" s="1">
        <v>-33.838979999999999</v>
      </c>
      <c r="D3028" s="1">
        <v>18.51726</v>
      </c>
      <c r="E3028" s="2">
        <v>44655</v>
      </c>
      <c r="F3028" s="3">
        <v>0.53181712962962957</v>
      </c>
      <c r="G3028" s="4">
        <v>44655.53125</v>
      </c>
      <c r="H3028" s="1" t="s">
        <v>11</v>
      </c>
      <c r="I3028" s="1">
        <v>5</v>
      </c>
    </row>
    <row r="3029" spans="1:9" x14ac:dyDescent="0.25">
      <c r="A3029" s="1">
        <v>3028</v>
      </c>
      <c r="B3029" s="1" t="s">
        <v>71</v>
      </c>
      <c r="C3029" s="1">
        <v>-33.838979999999999</v>
      </c>
      <c r="D3029" s="1">
        <v>18.51726</v>
      </c>
      <c r="E3029" s="2">
        <v>44656</v>
      </c>
      <c r="F3029" s="3">
        <v>0.63954861111111116</v>
      </c>
      <c r="G3029" s="4">
        <v>44656.638888888891</v>
      </c>
      <c r="H3029" s="1" t="s">
        <v>12</v>
      </c>
      <c r="I3029" s="1">
        <v>1</v>
      </c>
    </row>
    <row r="3030" spans="1:9" x14ac:dyDescent="0.25">
      <c r="A3030" s="1">
        <v>3029</v>
      </c>
      <c r="B3030" s="1" t="s">
        <v>72</v>
      </c>
      <c r="C3030" s="1">
        <v>-33.830120000000001</v>
      </c>
      <c r="D3030" s="1">
        <v>18.520219999999998</v>
      </c>
      <c r="E3030" s="2">
        <v>44672</v>
      </c>
      <c r="F3030" s="3">
        <v>0.39629629629629631</v>
      </c>
      <c r="G3030" s="4">
        <v>44672.395833333336</v>
      </c>
      <c r="H3030" s="1" t="s">
        <v>11</v>
      </c>
      <c r="I3030" s="1">
        <v>2</v>
      </c>
    </row>
    <row r="3031" spans="1:9" x14ac:dyDescent="0.25">
      <c r="A3031" s="1">
        <v>3030</v>
      </c>
      <c r="B3031" s="1" t="s">
        <v>73</v>
      </c>
      <c r="C3031" s="1">
        <v>-33.82076</v>
      </c>
      <c r="D3031" s="1">
        <v>18.511489999999998</v>
      </c>
      <c r="E3031" s="2">
        <v>44600</v>
      </c>
      <c r="F3031" s="3">
        <v>0.61686342592592591</v>
      </c>
      <c r="G3031" s="4">
        <v>44600.616666666669</v>
      </c>
      <c r="H3031" s="1" t="s">
        <v>10</v>
      </c>
      <c r="I3031" s="1">
        <v>1</v>
      </c>
    </row>
    <row r="3032" spans="1:9" x14ac:dyDescent="0.25">
      <c r="A3032" s="1">
        <v>3031</v>
      </c>
      <c r="B3032" s="1" t="s">
        <v>73</v>
      </c>
      <c r="C3032" s="1">
        <v>-33.82076</v>
      </c>
      <c r="D3032" s="1">
        <v>18.511489999999998</v>
      </c>
      <c r="E3032" s="2">
        <v>44601</v>
      </c>
      <c r="F3032" s="3">
        <v>0.59180555555555558</v>
      </c>
      <c r="G3032" s="4">
        <v>44601.591666666667</v>
      </c>
      <c r="H3032" s="1" t="s">
        <v>14</v>
      </c>
      <c r="I3032" s="1">
        <v>5</v>
      </c>
    </row>
    <row r="3033" spans="1:9" x14ac:dyDescent="0.25">
      <c r="A3033" s="1">
        <v>3032</v>
      </c>
      <c r="B3033" s="1" t="s">
        <v>73</v>
      </c>
      <c r="C3033" s="1">
        <v>-33.82076</v>
      </c>
      <c r="D3033" s="1">
        <v>18.511489999999998</v>
      </c>
      <c r="E3033" s="2">
        <v>44601</v>
      </c>
      <c r="F3033" s="3">
        <v>0.62018518518518517</v>
      </c>
      <c r="G3033" s="4">
        <v>44601.620138888888</v>
      </c>
      <c r="H3033" s="1" t="s">
        <v>14</v>
      </c>
      <c r="I3033" s="1">
        <v>1</v>
      </c>
    </row>
    <row r="3034" spans="1:9" x14ac:dyDescent="0.25">
      <c r="A3034" s="1">
        <v>3033</v>
      </c>
      <c r="B3034" s="1" t="s">
        <v>73</v>
      </c>
      <c r="C3034" s="1">
        <v>-33.82076</v>
      </c>
      <c r="D3034" s="1">
        <v>18.511489999999998</v>
      </c>
      <c r="E3034" s="2">
        <v>44603</v>
      </c>
      <c r="F3034" s="3">
        <v>0.20143518518518519</v>
      </c>
      <c r="G3034" s="4">
        <v>44603.201388888891</v>
      </c>
      <c r="H3034" s="1" t="s">
        <v>19</v>
      </c>
      <c r="I3034" s="1">
        <v>1</v>
      </c>
    </row>
    <row r="3035" spans="1:9" x14ac:dyDescent="0.25">
      <c r="A3035" s="1">
        <v>3034</v>
      </c>
      <c r="B3035" s="1" t="s">
        <v>73</v>
      </c>
      <c r="C3035" s="1">
        <v>-33.82076</v>
      </c>
      <c r="D3035" s="1">
        <v>18.511489999999998</v>
      </c>
      <c r="E3035" s="2">
        <v>44621</v>
      </c>
      <c r="F3035" s="3">
        <v>0.63283564814814819</v>
      </c>
      <c r="G3035" s="4">
        <v>44621.632638888892</v>
      </c>
      <c r="H3035" s="1" t="s">
        <v>10</v>
      </c>
      <c r="I3035" s="1">
        <v>1</v>
      </c>
    </row>
    <row r="3036" spans="1:9" x14ac:dyDescent="0.25">
      <c r="A3036" s="1">
        <v>3035</v>
      </c>
      <c r="B3036" s="1" t="s">
        <v>73</v>
      </c>
      <c r="C3036" s="1">
        <v>-33.82076</v>
      </c>
      <c r="D3036" s="1">
        <v>18.511489999999998</v>
      </c>
      <c r="E3036" s="2">
        <v>44623</v>
      </c>
      <c r="F3036" s="3">
        <v>0.19782407407407407</v>
      </c>
      <c r="G3036" s="4">
        <v>44623.197222222225</v>
      </c>
      <c r="H3036" s="1" t="s">
        <v>19</v>
      </c>
      <c r="I3036" s="1">
        <v>1</v>
      </c>
    </row>
    <row r="3037" spans="1:9" x14ac:dyDescent="0.25">
      <c r="A3037" s="1">
        <v>3036</v>
      </c>
      <c r="B3037" s="1" t="s">
        <v>73</v>
      </c>
      <c r="C3037" s="1">
        <v>-33.82076</v>
      </c>
      <c r="D3037" s="1">
        <v>18.511489999999998</v>
      </c>
      <c r="E3037" s="2">
        <v>44624</v>
      </c>
      <c r="F3037" s="3">
        <v>0.31186342592592592</v>
      </c>
      <c r="G3037" s="4">
        <v>44624.311805555553</v>
      </c>
      <c r="H3037" s="1" t="s">
        <v>23</v>
      </c>
      <c r="I3037" s="1">
        <v>1</v>
      </c>
    </row>
    <row r="3038" spans="1:9" x14ac:dyDescent="0.25">
      <c r="A3038" s="1">
        <v>3037</v>
      </c>
      <c r="B3038" s="1" t="s">
        <v>73</v>
      </c>
      <c r="C3038" s="1">
        <v>-33.82076</v>
      </c>
      <c r="D3038" s="1">
        <v>18.511489999999998</v>
      </c>
      <c r="E3038" s="2">
        <v>44625</v>
      </c>
      <c r="F3038" s="3">
        <v>0.93822916666666656</v>
      </c>
      <c r="G3038" s="4">
        <v>44625.938194444447</v>
      </c>
      <c r="H3038" s="1" t="s">
        <v>19</v>
      </c>
      <c r="I3038" s="1">
        <v>1</v>
      </c>
    </row>
    <row r="3039" spans="1:9" x14ac:dyDescent="0.25">
      <c r="A3039" s="1">
        <v>3038</v>
      </c>
      <c r="B3039" s="1" t="s">
        <v>73</v>
      </c>
      <c r="C3039" s="1">
        <v>-33.82076</v>
      </c>
      <c r="D3039" s="1">
        <v>18.511489999999998</v>
      </c>
      <c r="E3039" s="2">
        <v>44626</v>
      </c>
      <c r="F3039" s="3">
        <v>0.97923611111111108</v>
      </c>
      <c r="G3039" s="4">
        <v>44626.979166666664</v>
      </c>
      <c r="H3039" s="1" t="s">
        <v>19</v>
      </c>
      <c r="I3039" s="1">
        <v>1</v>
      </c>
    </row>
    <row r="3040" spans="1:9" x14ac:dyDescent="0.25">
      <c r="A3040" s="1">
        <v>3039</v>
      </c>
      <c r="B3040" s="1" t="s">
        <v>73</v>
      </c>
      <c r="C3040" s="1">
        <v>-33.82076</v>
      </c>
      <c r="D3040" s="1">
        <v>18.511489999999998</v>
      </c>
      <c r="E3040" s="2">
        <v>44628</v>
      </c>
      <c r="F3040" s="3">
        <v>0.87255787037037036</v>
      </c>
      <c r="G3040" s="4">
        <v>44628.87222222222</v>
      </c>
      <c r="H3040" s="1" t="s">
        <v>19</v>
      </c>
      <c r="I3040" s="1">
        <v>1</v>
      </c>
    </row>
    <row r="3041" spans="1:9" x14ac:dyDescent="0.25">
      <c r="A3041" s="1">
        <v>3040</v>
      </c>
      <c r="B3041" s="1" t="s">
        <v>73</v>
      </c>
      <c r="C3041" s="1">
        <v>-33.82076</v>
      </c>
      <c r="D3041" s="1">
        <v>18.511489999999998</v>
      </c>
      <c r="E3041" s="2">
        <v>44630</v>
      </c>
      <c r="F3041" s="3">
        <v>0.2556134259259259</v>
      </c>
      <c r="G3041" s="4">
        <v>44630.255555555559</v>
      </c>
      <c r="H3041" s="1" t="s">
        <v>19</v>
      </c>
      <c r="I3041" s="1">
        <v>1</v>
      </c>
    </row>
    <row r="3042" spans="1:9" x14ac:dyDescent="0.25">
      <c r="A3042" s="1">
        <v>3041</v>
      </c>
      <c r="B3042" s="1" t="s">
        <v>73</v>
      </c>
      <c r="C3042" s="1">
        <v>-33.82076</v>
      </c>
      <c r="D3042" s="1">
        <v>18.511489999999998</v>
      </c>
      <c r="E3042" s="2">
        <v>44632</v>
      </c>
      <c r="F3042" s="3">
        <v>0.93228009259259259</v>
      </c>
      <c r="G3042" s="4">
        <v>44632.931944444441</v>
      </c>
      <c r="H3042" s="1" t="s">
        <v>19</v>
      </c>
      <c r="I3042" s="1">
        <v>1</v>
      </c>
    </row>
    <row r="3043" spans="1:9" x14ac:dyDescent="0.25">
      <c r="A3043" s="1">
        <v>3042</v>
      </c>
      <c r="B3043" s="1" t="s">
        <v>73</v>
      </c>
      <c r="C3043" s="1">
        <v>-33.82076</v>
      </c>
      <c r="D3043" s="1">
        <v>18.511489999999998</v>
      </c>
      <c r="E3043" s="2">
        <v>44637</v>
      </c>
      <c r="F3043" s="3">
        <v>0.18839120370370369</v>
      </c>
      <c r="G3043" s="4">
        <v>44637.188194444447</v>
      </c>
      <c r="H3043" s="1" t="s">
        <v>19</v>
      </c>
      <c r="I3043" s="1">
        <v>1</v>
      </c>
    </row>
    <row r="3044" spans="1:9" x14ac:dyDescent="0.25">
      <c r="A3044" s="1">
        <v>3043</v>
      </c>
      <c r="B3044" s="1" t="s">
        <v>73</v>
      </c>
      <c r="C3044" s="1">
        <v>-33.82076</v>
      </c>
      <c r="D3044" s="1">
        <v>18.511489999999998</v>
      </c>
      <c r="E3044" s="2">
        <v>44638</v>
      </c>
      <c r="F3044" s="3">
        <v>0.32156250000000003</v>
      </c>
      <c r="G3044" s="4">
        <v>44638.321527777778</v>
      </c>
      <c r="H3044" s="1" t="s">
        <v>23</v>
      </c>
      <c r="I3044" s="1">
        <v>1</v>
      </c>
    </row>
    <row r="3045" spans="1:9" x14ac:dyDescent="0.25">
      <c r="A3045" s="1">
        <v>3044</v>
      </c>
      <c r="B3045" s="1" t="s">
        <v>73</v>
      </c>
      <c r="C3045" s="1">
        <v>-33.82076</v>
      </c>
      <c r="D3045" s="1">
        <v>18.511489999999998</v>
      </c>
      <c r="E3045" s="2">
        <v>44640</v>
      </c>
      <c r="F3045" s="3">
        <v>0.29137731481481483</v>
      </c>
      <c r="G3045" s="4">
        <v>44640.290972222225</v>
      </c>
      <c r="H3045" s="1" t="s">
        <v>23</v>
      </c>
      <c r="I3045" s="1">
        <v>1</v>
      </c>
    </row>
    <row r="3046" spans="1:9" x14ac:dyDescent="0.25">
      <c r="A3046" s="1">
        <v>3045</v>
      </c>
      <c r="B3046" s="1" t="s">
        <v>73</v>
      </c>
      <c r="C3046" s="1">
        <v>-33.82076</v>
      </c>
      <c r="D3046" s="1">
        <v>18.511489999999998</v>
      </c>
      <c r="E3046" s="2">
        <v>44645</v>
      </c>
      <c r="F3046" s="3">
        <v>0.65270833333333333</v>
      </c>
      <c r="G3046" s="4">
        <v>44645.652083333334</v>
      </c>
      <c r="H3046" s="1" t="s">
        <v>19</v>
      </c>
      <c r="I3046" s="1">
        <v>1</v>
      </c>
    </row>
    <row r="3047" spans="1:9" x14ac:dyDescent="0.25">
      <c r="A3047" s="1">
        <v>3046</v>
      </c>
      <c r="B3047" s="1" t="s">
        <v>73</v>
      </c>
      <c r="C3047" s="1">
        <v>-33.82076</v>
      </c>
      <c r="D3047" s="1">
        <v>18.511489999999998</v>
      </c>
      <c r="E3047" s="2">
        <v>44650</v>
      </c>
      <c r="F3047" s="3">
        <v>0.82145833333333329</v>
      </c>
      <c r="G3047" s="4">
        <v>44650.820833333331</v>
      </c>
      <c r="H3047" s="1" t="s">
        <v>19</v>
      </c>
      <c r="I3047" s="1">
        <v>1</v>
      </c>
    </row>
    <row r="3048" spans="1:9" x14ac:dyDescent="0.25">
      <c r="A3048" s="1">
        <v>3047</v>
      </c>
      <c r="B3048" s="1" t="s">
        <v>73</v>
      </c>
      <c r="C3048" s="1">
        <v>-33.82076</v>
      </c>
      <c r="D3048" s="1">
        <v>18.511489999999998</v>
      </c>
      <c r="E3048" s="2">
        <v>44656</v>
      </c>
      <c r="F3048" s="3">
        <v>0.67732638888888885</v>
      </c>
      <c r="G3048" s="4">
        <v>44656.677083333336</v>
      </c>
      <c r="H3048" s="1" t="s">
        <v>12</v>
      </c>
      <c r="I3048" s="1">
        <v>1</v>
      </c>
    </row>
    <row r="3049" spans="1:9" x14ac:dyDescent="0.25">
      <c r="A3049" s="1">
        <v>3048</v>
      </c>
      <c r="B3049" s="1" t="s">
        <v>73</v>
      </c>
      <c r="C3049" s="1">
        <v>-33.82076</v>
      </c>
      <c r="D3049" s="1">
        <v>18.511489999999998</v>
      </c>
      <c r="E3049" s="2">
        <v>44656</v>
      </c>
      <c r="F3049" s="3">
        <v>0.68180555555555555</v>
      </c>
      <c r="G3049" s="4">
        <v>44656.681250000001</v>
      </c>
      <c r="H3049" s="1" t="s">
        <v>10</v>
      </c>
      <c r="I3049" s="1">
        <v>1</v>
      </c>
    </row>
    <row r="3050" spans="1:9" x14ac:dyDescent="0.25">
      <c r="A3050" s="1">
        <v>3049</v>
      </c>
      <c r="B3050" s="1" t="s">
        <v>73</v>
      </c>
      <c r="C3050" s="1">
        <v>-33.82076</v>
      </c>
      <c r="D3050" s="1">
        <v>18.511489999999998</v>
      </c>
      <c r="E3050" s="2">
        <v>44669</v>
      </c>
      <c r="F3050" s="3">
        <v>0.22210648148148149</v>
      </c>
      <c r="G3050" s="4">
        <v>44669.22152777778</v>
      </c>
      <c r="H3050" s="1" t="s">
        <v>23</v>
      </c>
      <c r="I3050" s="1">
        <v>1</v>
      </c>
    </row>
    <row r="3051" spans="1:9" x14ac:dyDescent="0.25">
      <c r="A3051" s="1">
        <v>3050</v>
      </c>
      <c r="B3051" s="1" t="s">
        <v>73</v>
      </c>
      <c r="C3051" s="1">
        <v>-33.82076</v>
      </c>
      <c r="D3051" s="1">
        <v>18.511489999999998</v>
      </c>
      <c r="E3051" s="2">
        <v>44669</v>
      </c>
      <c r="F3051" s="3">
        <v>0.88275462962962958</v>
      </c>
      <c r="G3051" s="4">
        <v>44669.882638888892</v>
      </c>
      <c r="H3051" s="1" t="s">
        <v>11</v>
      </c>
      <c r="I3051" s="1">
        <v>1</v>
      </c>
    </row>
    <row r="3052" spans="1:9" x14ac:dyDescent="0.25">
      <c r="A3052" s="1">
        <v>3051</v>
      </c>
      <c r="B3052" s="1" t="s">
        <v>73</v>
      </c>
      <c r="C3052" s="1">
        <v>-33.82076</v>
      </c>
      <c r="D3052" s="1">
        <v>18.511489999999998</v>
      </c>
      <c r="E3052" s="2">
        <v>44671</v>
      </c>
      <c r="F3052" s="3">
        <v>0.50137731481481485</v>
      </c>
      <c r="G3052" s="4">
        <v>44671.500694444447</v>
      </c>
      <c r="H3052" s="1" t="s">
        <v>11</v>
      </c>
      <c r="I3052" s="1">
        <v>1</v>
      </c>
    </row>
    <row r="3053" spans="1:9" x14ac:dyDescent="0.25">
      <c r="A3053" s="1">
        <v>3052</v>
      </c>
      <c r="B3053" s="1" t="s">
        <v>73</v>
      </c>
      <c r="C3053" s="1">
        <v>-33.82076</v>
      </c>
      <c r="D3053" s="1">
        <v>18.511489999999998</v>
      </c>
      <c r="E3053" s="2">
        <v>44674</v>
      </c>
      <c r="F3053" s="3">
        <v>0.48662037037037037</v>
      </c>
      <c r="G3053" s="4">
        <v>44674.486111111109</v>
      </c>
      <c r="H3053" s="1" t="s">
        <v>11</v>
      </c>
      <c r="I3053" s="1">
        <v>1</v>
      </c>
    </row>
    <row r="3054" spans="1:9" x14ac:dyDescent="0.25">
      <c r="A3054" s="1">
        <v>3053</v>
      </c>
      <c r="B3054" s="1" t="s">
        <v>74</v>
      </c>
      <c r="C3054" s="1">
        <v>-33.811399999999999</v>
      </c>
      <c r="D3054" s="1">
        <v>18.520869999999999</v>
      </c>
      <c r="E3054" s="2">
        <v>44600</v>
      </c>
      <c r="F3054" s="3">
        <v>0.67966435185185192</v>
      </c>
      <c r="G3054" s="4">
        <v>44600.679166666669</v>
      </c>
      <c r="H3054" s="1" t="s">
        <v>10</v>
      </c>
      <c r="I3054" s="1">
        <v>1</v>
      </c>
    </row>
    <row r="3055" spans="1:9" x14ac:dyDescent="0.25">
      <c r="A3055" s="1">
        <v>3054</v>
      </c>
      <c r="B3055" s="1" t="s">
        <v>74</v>
      </c>
      <c r="C3055" s="1">
        <v>-33.811399999999999</v>
      </c>
      <c r="D3055" s="1">
        <v>18.520869999999999</v>
      </c>
      <c r="E3055" s="2">
        <v>44621</v>
      </c>
      <c r="F3055" s="3">
        <v>0.65662037037037035</v>
      </c>
      <c r="G3055" s="4">
        <v>44621.65625</v>
      </c>
      <c r="H3055" s="1" t="s">
        <v>10</v>
      </c>
      <c r="I3055" s="1">
        <v>1</v>
      </c>
    </row>
    <row r="3056" spans="1:9" x14ac:dyDescent="0.25">
      <c r="A3056" s="1">
        <v>3055</v>
      </c>
      <c r="B3056" s="1" t="s">
        <v>74</v>
      </c>
      <c r="C3056" s="1">
        <v>-33.811399999999999</v>
      </c>
      <c r="D3056" s="1">
        <v>18.520869999999999</v>
      </c>
      <c r="E3056" s="2">
        <v>44621</v>
      </c>
      <c r="F3056" s="3">
        <v>0.68290509259259258</v>
      </c>
      <c r="G3056" s="4">
        <v>44621.682638888888</v>
      </c>
      <c r="H3056" s="1" t="s">
        <v>10</v>
      </c>
      <c r="I3056" s="1">
        <v>1</v>
      </c>
    </row>
    <row r="3057" spans="1:9" x14ac:dyDescent="0.25">
      <c r="A3057" s="1">
        <v>3056</v>
      </c>
      <c r="B3057" s="1" t="s">
        <v>74</v>
      </c>
      <c r="C3057" s="1">
        <v>-33.811399999999999</v>
      </c>
      <c r="D3057" s="1">
        <v>18.520869999999999</v>
      </c>
      <c r="E3057" s="2">
        <v>44622</v>
      </c>
      <c r="F3057" s="3">
        <v>0.39783564814814815</v>
      </c>
      <c r="G3057" s="4">
        <v>44622.397222222222</v>
      </c>
      <c r="H3057" s="1" t="s">
        <v>11</v>
      </c>
      <c r="I3057" s="1">
        <v>3</v>
      </c>
    </row>
    <row r="3058" spans="1:9" x14ac:dyDescent="0.25">
      <c r="A3058" s="1">
        <v>3057</v>
      </c>
      <c r="B3058" s="1" t="s">
        <v>74</v>
      </c>
      <c r="C3058" s="1">
        <v>-33.811399999999999</v>
      </c>
      <c r="D3058" s="1">
        <v>18.520869999999999</v>
      </c>
      <c r="E3058" s="2">
        <v>44622</v>
      </c>
      <c r="F3058" s="3">
        <v>0.45995370370370375</v>
      </c>
      <c r="G3058" s="4">
        <v>44622.459722222222</v>
      </c>
      <c r="H3058" s="1" t="s">
        <v>11</v>
      </c>
      <c r="I3058" s="1">
        <v>1</v>
      </c>
    </row>
    <row r="3059" spans="1:9" x14ac:dyDescent="0.25">
      <c r="A3059" s="1">
        <v>3058</v>
      </c>
      <c r="B3059" s="1" t="s">
        <v>74</v>
      </c>
      <c r="C3059" s="1">
        <v>-33.811399999999999</v>
      </c>
      <c r="D3059" s="1">
        <v>18.520869999999999</v>
      </c>
      <c r="E3059" s="2">
        <v>44622</v>
      </c>
      <c r="F3059" s="3">
        <v>0.64178240740740744</v>
      </c>
      <c r="G3059" s="4">
        <v>44622.64166666667</v>
      </c>
      <c r="H3059" s="1" t="s">
        <v>11</v>
      </c>
      <c r="I3059" s="1">
        <v>1</v>
      </c>
    </row>
    <row r="3060" spans="1:9" x14ac:dyDescent="0.25">
      <c r="A3060" s="1">
        <v>3059</v>
      </c>
      <c r="B3060" s="1" t="s">
        <v>74</v>
      </c>
      <c r="C3060" s="1">
        <v>-33.811399999999999</v>
      </c>
      <c r="D3060" s="1">
        <v>18.520869999999999</v>
      </c>
      <c r="E3060" s="2">
        <v>44623</v>
      </c>
      <c r="F3060" s="3">
        <v>0.40152777777777776</v>
      </c>
      <c r="G3060" s="4">
        <v>44623.401388888888</v>
      </c>
      <c r="H3060" s="1" t="s">
        <v>11</v>
      </c>
      <c r="I3060" s="1">
        <v>1</v>
      </c>
    </row>
    <row r="3061" spans="1:9" x14ac:dyDescent="0.25">
      <c r="A3061" s="1">
        <v>3060</v>
      </c>
      <c r="B3061" s="1" t="s">
        <v>74</v>
      </c>
      <c r="C3061" s="1">
        <v>-33.811399999999999</v>
      </c>
      <c r="D3061" s="1">
        <v>18.520869999999999</v>
      </c>
      <c r="E3061" s="2">
        <v>44623</v>
      </c>
      <c r="F3061" s="3">
        <v>0.63009259259259254</v>
      </c>
      <c r="G3061" s="4">
        <v>44623.629861111112</v>
      </c>
      <c r="H3061" s="1" t="s">
        <v>11</v>
      </c>
      <c r="I3061" s="1">
        <v>5</v>
      </c>
    </row>
    <row r="3062" spans="1:9" x14ac:dyDescent="0.25">
      <c r="A3062" s="1">
        <v>3061</v>
      </c>
      <c r="B3062" s="1" t="s">
        <v>74</v>
      </c>
      <c r="C3062" s="1">
        <v>-33.811399999999999</v>
      </c>
      <c r="D3062" s="1">
        <v>18.520869999999999</v>
      </c>
      <c r="E3062" s="2">
        <v>44624</v>
      </c>
      <c r="F3062" s="3">
        <v>0.41672453703703699</v>
      </c>
      <c r="G3062" s="4">
        <v>44624.416666666664</v>
      </c>
      <c r="H3062" s="1" t="s">
        <v>11</v>
      </c>
      <c r="I3062" s="1">
        <v>5</v>
      </c>
    </row>
    <row r="3063" spans="1:9" x14ac:dyDescent="0.25">
      <c r="A3063" s="1">
        <v>3062</v>
      </c>
      <c r="B3063" s="1" t="s">
        <v>74</v>
      </c>
      <c r="C3063" s="1">
        <v>-33.811399999999999</v>
      </c>
      <c r="D3063" s="1">
        <v>18.520869999999999</v>
      </c>
      <c r="E3063" s="2">
        <v>44624</v>
      </c>
      <c r="F3063" s="3">
        <v>0.45380787037037035</v>
      </c>
      <c r="G3063" s="4">
        <v>44624.453472222223</v>
      </c>
      <c r="H3063" s="1" t="s">
        <v>11</v>
      </c>
      <c r="I3063" s="1">
        <v>6</v>
      </c>
    </row>
    <row r="3064" spans="1:9" x14ac:dyDescent="0.25">
      <c r="A3064" s="1">
        <v>3063</v>
      </c>
      <c r="B3064" s="1" t="s">
        <v>74</v>
      </c>
      <c r="C3064" s="1">
        <v>-33.811399999999999</v>
      </c>
      <c r="D3064" s="1">
        <v>18.520869999999999</v>
      </c>
      <c r="E3064" s="2">
        <v>44624</v>
      </c>
      <c r="F3064" s="3">
        <v>0.49888888888888888</v>
      </c>
      <c r="G3064" s="4">
        <v>44624.498611111114</v>
      </c>
      <c r="H3064" s="1" t="s">
        <v>11</v>
      </c>
      <c r="I3064" s="1">
        <v>4</v>
      </c>
    </row>
    <row r="3065" spans="1:9" x14ac:dyDescent="0.25">
      <c r="A3065" s="1">
        <v>3064</v>
      </c>
      <c r="B3065" s="1" t="s">
        <v>74</v>
      </c>
      <c r="C3065" s="1">
        <v>-33.811399999999999</v>
      </c>
      <c r="D3065" s="1">
        <v>18.520869999999999</v>
      </c>
      <c r="E3065" s="2">
        <v>44624</v>
      </c>
      <c r="F3065" s="3">
        <v>0.52782407407407406</v>
      </c>
      <c r="G3065" s="4">
        <v>44624.527777777781</v>
      </c>
      <c r="H3065" s="1" t="s">
        <v>11</v>
      </c>
      <c r="I3065" s="1">
        <v>4</v>
      </c>
    </row>
    <row r="3066" spans="1:9" x14ac:dyDescent="0.25">
      <c r="A3066" s="1">
        <v>3065</v>
      </c>
      <c r="B3066" s="1" t="s">
        <v>74</v>
      </c>
      <c r="C3066" s="1">
        <v>-33.811399999999999</v>
      </c>
      <c r="D3066" s="1">
        <v>18.520869999999999</v>
      </c>
      <c r="E3066" s="2">
        <v>44624</v>
      </c>
      <c r="F3066" s="3">
        <v>0.56597222222222221</v>
      </c>
      <c r="G3066" s="4">
        <v>44624.565972222219</v>
      </c>
      <c r="H3066" s="1" t="s">
        <v>11</v>
      </c>
      <c r="I3066" s="1">
        <v>3</v>
      </c>
    </row>
    <row r="3067" spans="1:9" x14ac:dyDescent="0.25">
      <c r="A3067" s="1">
        <v>3066</v>
      </c>
      <c r="B3067" s="1" t="s">
        <v>74</v>
      </c>
      <c r="C3067" s="1">
        <v>-33.811399999999999</v>
      </c>
      <c r="D3067" s="1">
        <v>18.520869999999999</v>
      </c>
      <c r="E3067" s="2">
        <v>44624</v>
      </c>
      <c r="F3067" s="3">
        <v>0.60615740740740742</v>
      </c>
      <c r="G3067" s="4">
        <v>44624.605555555558</v>
      </c>
      <c r="H3067" s="1" t="s">
        <v>11</v>
      </c>
      <c r="I3067" s="1">
        <v>3</v>
      </c>
    </row>
    <row r="3068" spans="1:9" x14ac:dyDescent="0.25">
      <c r="A3068" s="1">
        <v>3067</v>
      </c>
      <c r="B3068" s="1" t="s">
        <v>74</v>
      </c>
      <c r="C3068" s="1">
        <v>-33.811399999999999</v>
      </c>
      <c r="D3068" s="1">
        <v>18.520869999999999</v>
      </c>
      <c r="E3068" s="2">
        <v>44624</v>
      </c>
      <c r="F3068" s="3">
        <v>0.63827546296296289</v>
      </c>
      <c r="G3068" s="4">
        <v>44624.638194444444</v>
      </c>
      <c r="H3068" s="1" t="s">
        <v>11</v>
      </c>
      <c r="I3068" s="1">
        <v>2</v>
      </c>
    </row>
    <row r="3069" spans="1:9" x14ac:dyDescent="0.25">
      <c r="A3069" s="1">
        <v>3068</v>
      </c>
      <c r="B3069" s="1" t="s">
        <v>74</v>
      </c>
      <c r="C3069" s="1">
        <v>-33.811399999999999</v>
      </c>
      <c r="D3069" s="1">
        <v>18.520869999999999</v>
      </c>
      <c r="E3069" s="2">
        <v>44625</v>
      </c>
      <c r="F3069" s="3">
        <v>0.41908564814814814</v>
      </c>
      <c r="G3069" s="4">
        <v>44625.418749999997</v>
      </c>
      <c r="H3069" s="1" t="s">
        <v>11</v>
      </c>
      <c r="I3069" s="1">
        <v>2</v>
      </c>
    </row>
    <row r="3070" spans="1:9" x14ac:dyDescent="0.25">
      <c r="A3070" s="1">
        <v>3069</v>
      </c>
      <c r="B3070" s="1" t="s">
        <v>74</v>
      </c>
      <c r="C3070" s="1">
        <v>-33.811399999999999</v>
      </c>
      <c r="D3070" s="1">
        <v>18.520869999999999</v>
      </c>
      <c r="E3070" s="2">
        <v>44625</v>
      </c>
      <c r="F3070" s="3">
        <v>0.49362268518518521</v>
      </c>
      <c r="G3070" s="4">
        <v>44625.493055555555</v>
      </c>
      <c r="H3070" s="1" t="s">
        <v>11</v>
      </c>
      <c r="I3070" s="1">
        <v>3</v>
      </c>
    </row>
    <row r="3071" spans="1:9" x14ac:dyDescent="0.25">
      <c r="A3071" s="1">
        <v>3070</v>
      </c>
      <c r="B3071" s="1" t="s">
        <v>74</v>
      </c>
      <c r="C3071" s="1">
        <v>-33.811399999999999</v>
      </c>
      <c r="D3071" s="1">
        <v>18.520869999999999</v>
      </c>
      <c r="E3071" s="2">
        <v>44625</v>
      </c>
      <c r="F3071" s="3">
        <v>0.51752314814814815</v>
      </c>
      <c r="G3071" s="4">
        <v>44625.517361111109</v>
      </c>
      <c r="H3071" s="1" t="s">
        <v>11</v>
      </c>
      <c r="I3071" s="1">
        <v>3</v>
      </c>
    </row>
    <row r="3072" spans="1:9" x14ac:dyDescent="0.25">
      <c r="A3072" s="1">
        <v>3071</v>
      </c>
      <c r="B3072" s="1" t="s">
        <v>74</v>
      </c>
      <c r="C3072" s="1">
        <v>-33.811399999999999</v>
      </c>
      <c r="D3072" s="1">
        <v>18.520869999999999</v>
      </c>
      <c r="E3072" s="2">
        <v>44625</v>
      </c>
      <c r="F3072" s="3">
        <v>0.56112268518518515</v>
      </c>
      <c r="G3072" s="4">
        <v>44625.561111111114</v>
      </c>
      <c r="H3072" s="1" t="s">
        <v>11</v>
      </c>
      <c r="I3072" s="1">
        <v>3</v>
      </c>
    </row>
    <row r="3073" spans="1:9" x14ac:dyDescent="0.25">
      <c r="A3073" s="1">
        <v>3072</v>
      </c>
      <c r="B3073" s="1" t="s">
        <v>74</v>
      </c>
      <c r="C3073" s="1">
        <v>-33.811399999999999</v>
      </c>
      <c r="D3073" s="1">
        <v>18.520869999999999</v>
      </c>
      <c r="E3073" s="2">
        <v>44625</v>
      </c>
      <c r="F3073" s="3">
        <v>0.59372685185185181</v>
      </c>
      <c r="G3073" s="4">
        <v>44625.593055555553</v>
      </c>
      <c r="H3073" s="1" t="s">
        <v>11</v>
      </c>
      <c r="I3073" s="1">
        <v>3</v>
      </c>
    </row>
    <row r="3074" spans="1:9" x14ac:dyDescent="0.25">
      <c r="A3074" s="1">
        <v>3073</v>
      </c>
      <c r="B3074" s="1" t="s">
        <v>74</v>
      </c>
      <c r="C3074" s="1">
        <v>-33.811399999999999</v>
      </c>
      <c r="D3074" s="1">
        <v>18.520869999999999</v>
      </c>
      <c r="E3074" s="2">
        <v>44625</v>
      </c>
      <c r="F3074" s="3">
        <v>0.6189351851851852</v>
      </c>
      <c r="G3074" s="4">
        <v>44625.618750000001</v>
      </c>
      <c r="H3074" s="1" t="s">
        <v>11</v>
      </c>
      <c r="I3074" s="1">
        <v>3</v>
      </c>
    </row>
    <row r="3075" spans="1:9" x14ac:dyDescent="0.25">
      <c r="A3075" s="1">
        <v>3074</v>
      </c>
      <c r="B3075" s="1" t="s">
        <v>74</v>
      </c>
      <c r="C3075" s="1">
        <v>-33.811399999999999</v>
      </c>
      <c r="D3075" s="1">
        <v>18.520869999999999</v>
      </c>
      <c r="E3075" s="2">
        <v>44626</v>
      </c>
      <c r="F3075" s="3">
        <v>0.38112268518518522</v>
      </c>
      <c r="G3075" s="4">
        <v>44626.380555555559</v>
      </c>
      <c r="H3075" s="1" t="s">
        <v>11</v>
      </c>
      <c r="I3075" s="1">
        <v>2</v>
      </c>
    </row>
    <row r="3076" spans="1:9" x14ac:dyDescent="0.25">
      <c r="A3076" s="1">
        <v>3075</v>
      </c>
      <c r="B3076" s="1" t="s">
        <v>74</v>
      </c>
      <c r="C3076" s="1">
        <v>-33.811399999999999</v>
      </c>
      <c r="D3076" s="1">
        <v>18.520869999999999</v>
      </c>
      <c r="E3076" s="2">
        <v>44626</v>
      </c>
      <c r="F3076" s="3">
        <v>0.42269675925925926</v>
      </c>
      <c r="G3076" s="4">
        <v>44626.422222222223</v>
      </c>
      <c r="H3076" s="1" t="s">
        <v>11</v>
      </c>
      <c r="I3076" s="1">
        <v>2</v>
      </c>
    </row>
    <row r="3077" spans="1:9" x14ac:dyDescent="0.25">
      <c r="A3077" s="1">
        <v>3076</v>
      </c>
      <c r="B3077" s="1" t="s">
        <v>74</v>
      </c>
      <c r="C3077" s="1">
        <v>-33.811399999999999</v>
      </c>
      <c r="D3077" s="1">
        <v>18.520869999999999</v>
      </c>
      <c r="E3077" s="2">
        <v>44626</v>
      </c>
      <c r="F3077" s="3">
        <v>0.45298611111111109</v>
      </c>
      <c r="G3077" s="4">
        <v>44626.452777777777</v>
      </c>
      <c r="H3077" s="1" t="s">
        <v>14</v>
      </c>
      <c r="I3077" s="1">
        <v>1</v>
      </c>
    </row>
    <row r="3078" spans="1:9" x14ac:dyDescent="0.25">
      <c r="A3078" s="1">
        <v>3077</v>
      </c>
      <c r="B3078" s="1" t="s">
        <v>74</v>
      </c>
      <c r="C3078" s="1">
        <v>-33.811399999999999</v>
      </c>
      <c r="D3078" s="1">
        <v>18.520869999999999</v>
      </c>
      <c r="E3078" s="2">
        <v>44626</v>
      </c>
      <c r="F3078" s="3">
        <v>0.6488194444444445</v>
      </c>
      <c r="G3078" s="4">
        <v>44626.648611111108</v>
      </c>
      <c r="H3078" s="1" t="s">
        <v>11</v>
      </c>
      <c r="I3078" s="1">
        <v>2</v>
      </c>
    </row>
    <row r="3079" spans="1:9" x14ac:dyDescent="0.25">
      <c r="A3079" s="1">
        <v>3078</v>
      </c>
      <c r="B3079" s="1" t="s">
        <v>74</v>
      </c>
      <c r="C3079" s="1">
        <v>-33.811399999999999</v>
      </c>
      <c r="D3079" s="1">
        <v>18.520869999999999</v>
      </c>
      <c r="E3079" s="2">
        <v>44627</v>
      </c>
      <c r="F3079" s="3">
        <v>0.40689814814814818</v>
      </c>
      <c r="G3079" s="4">
        <v>44627.40625</v>
      </c>
      <c r="H3079" s="1" t="s">
        <v>11</v>
      </c>
      <c r="I3079" s="1">
        <v>3</v>
      </c>
    </row>
    <row r="3080" spans="1:9" x14ac:dyDescent="0.25">
      <c r="A3080" s="1">
        <v>3079</v>
      </c>
      <c r="B3080" s="1" t="s">
        <v>74</v>
      </c>
      <c r="C3080" s="1">
        <v>-33.811399999999999</v>
      </c>
      <c r="D3080" s="1">
        <v>18.520869999999999</v>
      </c>
      <c r="E3080" s="2">
        <v>44627</v>
      </c>
      <c r="F3080" s="3">
        <v>0.49243055555555554</v>
      </c>
      <c r="G3080" s="4">
        <v>44627.492361111108</v>
      </c>
      <c r="H3080" s="1" t="s">
        <v>11</v>
      </c>
      <c r="I3080" s="1">
        <v>3</v>
      </c>
    </row>
    <row r="3081" spans="1:9" x14ac:dyDescent="0.25">
      <c r="A3081" s="1">
        <v>3080</v>
      </c>
      <c r="B3081" s="1" t="s">
        <v>74</v>
      </c>
      <c r="C3081" s="1">
        <v>-33.811399999999999</v>
      </c>
      <c r="D3081" s="1">
        <v>18.520869999999999</v>
      </c>
      <c r="E3081" s="2">
        <v>44627</v>
      </c>
      <c r="F3081" s="3">
        <v>0.54909722222222224</v>
      </c>
      <c r="G3081" s="4">
        <v>44627.548611111109</v>
      </c>
      <c r="H3081" s="1" t="s">
        <v>11</v>
      </c>
      <c r="I3081" s="1">
        <v>5</v>
      </c>
    </row>
    <row r="3082" spans="1:9" x14ac:dyDescent="0.25">
      <c r="A3082" s="1">
        <v>3081</v>
      </c>
      <c r="B3082" s="1" t="s">
        <v>74</v>
      </c>
      <c r="C3082" s="1">
        <v>-33.811399999999999</v>
      </c>
      <c r="D3082" s="1">
        <v>18.520869999999999</v>
      </c>
      <c r="E3082" s="2">
        <v>44627</v>
      </c>
      <c r="F3082" s="3">
        <v>0.57750000000000001</v>
      </c>
      <c r="G3082" s="4">
        <v>44627.57708333333</v>
      </c>
      <c r="H3082" s="1" t="s">
        <v>11</v>
      </c>
      <c r="I3082" s="1">
        <v>5</v>
      </c>
    </row>
    <row r="3083" spans="1:9" x14ac:dyDescent="0.25">
      <c r="A3083" s="1">
        <v>3082</v>
      </c>
      <c r="B3083" s="1" t="s">
        <v>74</v>
      </c>
      <c r="C3083" s="1">
        <v>-33.811399999999999</v>
      </c>
      <c r="D3083" s="1">
        <v>18.520869999999999</v>
      </c>
      <c r="E3083" s="2">
        <v>44628</v>
      </c>
      <c r="F3083" s="3">
        <v>0.50405092592592593</v>
      </c>
      <c r="G3083" s="4">
        <v>44628.503472222219</v>
      </c>
      <c r="H3083" s="1" t="s">
        <v>11</v>
      </c>
      <c r="I3083" s="1">
        <v>3</v>
      </c>
    </row>
    <row r="3084" spans="1:9" x14ac:dyDescent="0.25">
      <c r="A3084" s="1">
        <v>3083</v>
      </c>
      <c r="B3084" s="1" t="s">
        <v>74</v>
      </c>
      <c r="C3084" s="1">
        <v>-33.811399999999999</v>
      </c>
      <c r="D3084" s="1">
        <v>18.520869999999999</v>
      </c>
      <c r="E3084" s="2">
        <v>44628</v>
      </c>
      <c r="F3084" s="3">
        <v>0.53069444444444447</v>
      </c>
      <c r="G3084" s="4">
        <v>44628.530555555553</v>
      </c>
      <c r="H3084" s="1" t="s">
        <v>11</v>
      </c>
      <c r="I3084" s="1">
        <v>3</v>
      </c>
    </row>
    <row r="3085" spans="1:9" x14ac:dyDescent="0.25">
      <c r="A3085" s="1">
        <v>3084</v>
      </c>
      <c r="B3085" s="1" t="s">
        <v>74</v>
      </c>
      <c r="C3085" s="1">
        <v>-33.811399999999999</v>
      </c>
      <c r="D3085" s="1">
        <v>18.520869999999999</v>
      </c>
      <c r="E3085" s="2">
        <v>44628</v>
      </c>
      <c r="F3085" s="3">
        <v>0.57641203703703703</v>
      </c>
      <c r="G3085" s="4">
        <v>44628.576388888891</v>
      </c>
      <c r="H3085" s="1" t="s">
        <v>11</v>
      </c>
      <c r="I3085" s="1">
        <v>2</v>
      </c>
    </row>
    <row r="3086" spans="1:9" x14ac:dyDescent="0.25">
      <c r="A3086" s="1">
        <v>3085</v>
      </c>
      <c r="B3086" s="1" t="s">
        <v>74</v>
      </c>
      <c r="C3086" s="1">
        <v>-33.811399999999999</v>
      </c>
      <c r="D3086" s="1">
        <v>18.520869999999999</v>
      </c>
      <c r="E3086" s="2">
        <v>44628</v>
      </c>
      <c r="F3086" s="3">
        <v>0.61114583333333339</v>
      </c>
      <c r="G3086" s="4">
        <v>44628.611111111109</v>
      </c>
      <c r="H3086" s="1" t="s">
        <v>11</v>
      </c>
      <c r="I3086" s="1">
        <v>4</v>
      </c>
    </row>
    <row r="3087" spans="1:9" x14ac:dyDescent="0.25">
      <c r="A3087" s="1">
        <v>3086</v>
      </c>
      <c r="B3087" s="1" t="s">
        <v>74</v>
      </c>
      <c r="C3087" s="1">
        <v>-33.811399999999999</v>
      </c>
      <c r="D3087" s="1">
        <v>18.520869999999999</v>
      </c>
      <c r="E3087" s="2">
        <v>44629</v>
      </c>
      <c r="F3087" s="3">
        <v>0.39853009259259259</v>
      </c>
      <c r="G3087" s="4">
        <v>44629.397916666669</v>
      </c>
      <c r="H3087" s="1" t="s">
        <v>11</v>
      </c>
      <c r="I3087" s="1">
        <v>5</v>
      </c>
    </row>
    <row r="3088" spans="1:9" x14ac:dyDescent="0.25">
      <c r="A3088" s="1">
        <v>3087</v>
      </c>
      <c r="B3088" s="1" t="s">
        <v>74</v>
      </c>
      <c r="C3088" s="1">
        <v>-33.811399999999999</v>
      </c>
      <c r="D3088" s="1">
        <v>18.520869999999999</v>
      </c>
      <c r="E3088" s="2">
        <v>44629</v>
      </c>
      <c r="F3088" s="3">
        <v>0.42512731481481486</v>
      </c>
      <c r="G3088" s="4">
        <v>44629.425000000003</v>
      </c>
      <c r="H3088" s="1" t="s">
        <v>11</v>
      </c>
      <c r="I3088" s="1">
        <v>1</v>
      </c>
    </row>
    <row r="3089" spans="1:9" x14ac:dyDescent="0.25">
      <c r="A3089" s="1">
        <v>3088</v>
      </c>
      <c r="B3089" s="1" t="s">
        <v>74</v>
      </c>
      <c r="C3089" s="1">
        <v>-33.811399999999999</v>
      </c>
      <c r="D3089" s="1">
        <v>18.520869999999999</v>
      </c>
      <c r="E3089" s="2">
        <v>44631</v>
      </c>
      <c r="F3089" s="3">
        <v>0.39265046296296297</v>
      </c>
      <c r="G3089" s="4">
        <v>44631.392361111109</v>
      </c>
      <c r="H3089" s="1" t="s">
        <v>11</v>
      </c>
      <c r="I3089" s="1">
        <v>1</v>
      </c>
    </row>
    <row r="3090" spans="1:9" x14ac:dyDescent="0.25">
      <c r="A3090" s="1">
        <v>3089</v>
      </c>
      <c r="B3090" s="1" t="s">
        <v>74</v>
      </c>
      <c r="C3090" s="1">
        <v>-33.811399999999999</v>
      </c>
      <c r="D3090" s="1">
        <v>18.520869999999999</v>
      </c>
      <c r="E3090" s="2">
        <v>44631</v>
      </c>
      <c r="F3090" s="3">
        <v>0.44274305555555554</v>
      </c>
      <c r="G3090" s="4">
        <v>44631.442361111112</v>
      </c>
      <c r="H3090" s="1" t="s">
        <v>11</v>
      </c>
      <c r="I3090" s="1">
        <v>2</v>
      </c>
    </row>
    <row r="3091" spans="1:9" x14ac:dyDescent="0.25">
      <c r="A3091" s="1">
        <v>3090</v>
      </c>
      <c r="B3091" s="1" t="s">
        <v>74</v>
      </c>
      <c r="C3091" s="1">
        <v>-33.811399999999999</v>
      </c>
      <c r="D3091" s="1">
        <v>18.520869999999999</v>
      </c>
      <c r="E3091" s="2">
        <v>44632</v>
      </c>
      <c r="F3091" s="3">
        <v>0.56631944444444449</v>
      </c>
      <c r="G3091" s="4">
        <v>44632.565972222219</v>
      </c>
      <c r="H3091" s="1" t="s">
        <v>11</v>
      </c>
      <c r="I3091" s="1">
        <v>4</v>
      </c>
    </row>
    <row r="3092" spans="1:9" x14ac:dyDescent="0.25">
      <c r="A3092" s="1">
        <v>3091</v>
      </c>
      <c r="B3092" s="1" t="s">
        <v>74</v>
      </c>
      <c r="C3092" s="1">
        <v>-33.811399999999999</v>
      </c>
      <c r="D3092" s="1">
        <v>18.520869999999999</v>
      </c>
      <c r="E3092" s="2">
        <v>44632</v>
      </c>
      <c r="F3092" s="3">
        <v>0.59542824074074074</v>
      </c>
      <c r="G3092" s="4">
        <v>44632.595138888886</v>
      </c>
      <c r="H3092" s="1" t="s">
        <v>11</v>
      </c>
      <c r="I3092" s="1">
        <v>4</v>
      </c>
    </row>
    <row r="3093" spans="1:9" x14ac:dyDescent="0.25">
      <c r="A3093" s="1">
        <v>3092</v>
      </c>
      <c r="B3093" s="1" t="s">
        <v>74</v>
      </c>
      <c r="C3093" s="1">
        <v>-33.811399999999999</v>
      </c>
      <c r="D3093" s="1">
        <v>18.520869999999999</v>
      </c>
      <c r="E3093" s="2">
        <v>44634</v>
      </c>
      <c r="F3093" s="3">
        <v>0.39693287037037034</v>
      </c>
      <c r="G3093" s="4">
        <v>44634.396527777775</v>
      </c>
      <c r="H3093" s="1" t="s">
        <v>11</v>
      </c>
      <c r="I3093" s="1">
        <v>2</v>
      </c>
    </row>
    <row r="3094" spans="1:9" x14ac:dyDescent="0.25">
      <c r="A3094" s="1">
        <v>3093</v>
      </c>
      <c r="B3094" s="1" t="s">
        <v>74</v>
      </c>
      <c r="C3094" s="1">
        <v>-33.811399999999999</v>
      </c>
      <c r="D3094" s="1">
        <v>18.520869999999999</v>
      </c>
      <c r="E3094" s="2">
        <v>44634</v>
      </c>
      <c r="F3094" s="3">
        <v>0.44369212962962962</v>
      </c>
      <c r="G3094" s="4">
        <v>44634.443055555559</v>
      </c>
      <c r="H3094" s="1" t="s">
        <v>11</v>
      </c>
      <c r="I3094" s="1">
        <v>4</v>
      </c>
    </row>
    <row r="3095" spans="1:9" x14ac:dyDescent="0.25">
      <c r="A3095" s="1">
        <v>3094</v>
      </c>
      <c r="B3095" s="1" t="s">
        <v>74</v>
      </c>
      <c r="C3095" s="1">
        <v>-33.811399999999999</v>
      </c>
      <c r="D3095" s="1">
        <v>18.520869999999999</v>
      </c>
      <c r="E3095" s="2">
        <v>44634</v>
      </c>
      <c r="F3095" s="3">
        <v>0.50437500000000002</v>
      </c>
      <c r="G3095" s="4">
        <v>44634.504166666666</v>
      </c>
      <c r="H3095" s="1" t="s">
        <v>11</v>
      </c>
      <c r="I3095" s="1">
        <v>4</v>
      </c>
    </row>
    <row r="3096" spans="1:9" x14ac:dyDescent="0.25">
      <c r="A3096" s="1">
        <v>3095</v>
      </c>
      <c r="B3096" s="1" t="s">
        <v>74</v>
      </c>
      <c r="C3096" s="1">
        <v>-33.811399999999999</v>
      </c>
      <c r="D3096" s="1">
        <v>18.520869999999999</v>
      </c>
      <c r="E3096" s="2">
        <v>44634</v>
      </c>
      <c r="F3096" s="3">
        <v>0.53975694444444444</v>
      </c>
      <c r="G3096" s="4">
        <v>44634.539583333331</v>
      </c>
      <c r="H3096" s="1" t="s">
        <v>11</v>
      </c>
      <c r="I3096" s="1">
        <v>4</v>
      </c>
    </row>
    <row r="3097" spans="1:9" x14ac:dyDescent="0.25">
      <c r="A3097" s="1">
        <v>3096</v>
      </c>
      <c r="B3097" s="1" t="s">
        <v>74</v>
      </c>
      <c r="C3097" s="1">
        <v>-33.811399999999999</v>
      </c>
      <c r="D3097" s="1">
        <v>18.520869999999999</v>
      </c>
      <c r="E3097" s="2">
        <v>44634</v>
      </c>
      <c r="F3097" s="3">
        <v>0.5967824074074074</v>
      </c>
      <c r="G3097" s="4">
        <v>44634.59652777778</v>
      </c>
      <c r="H3097" s="1" t="s">
        <v>11</v>
      </c>
      <c r="I3097" s="1">
        <v>5</v>
      </c>
    </row>
    <row r="3098" spans="1:9" x14ac:dyDescent="0.25">
      <c r="A3098" s="1">
        <v>3097</v>
      </c>
      <c r="B3098" s="1" t="s">
        <v>74</v>
      </c>
      <c r="C3098" s="1">
        <v>-33.811399999999999</v>
      </c>
      <c r="D3098" s="1">
        <v>18.520869999999999</v>
      </c>
      <c r="E3098" s="2">
        <v>44635</v>
      </c>
      <c r="F3098" s="3">
        <v>0.40938657407407408</v>
      </c>
      <c r="G3098" s="4">
        <v>44635.40902777778</v>
      </c>
      <c r="H3098" s="1" t="s">
        <v>11</v>
      </c>
      <c r="I3098" s="1">
        <v>5</v>
      </c>
    </row>
    <row r="3099" spans="1:9" x14ac:dyDescent="0.25">
      <c r="A3099" s="1">
        <v>3098</v>
      </c>
      <c r="B3099" s="1" t="s">
        <v>74</v>
      </c>
      <c r="C3099" s="1">
        <v>-33.811399999999999</v>
      </c>
      <c r="D3099" s="1">
        <v>18.520869999999999</v>
      </c>
      <c r="E3099" s="2">
        <v>44635</v>
      </c>
      <c r="F3099" s="3">
        <v>0.57668981481481485</v>
      </c>
      <c r="G3099" s="4">
        <v>44635.576388888891</v>
      </c>
      <c r="H3099" s="1" t="s">
        <v>11</v>
      </c>
      <c r="I3099" s="1">
        <v>2</v>
      </c>
    </row>
    <row r="3100" spans="1:9" x14ac:dyDescent="0.25">
      <c r="A3100" s="1">
        <v>3099</v>
      </c>
      <c r="B3100" s="1" t="s">
        <v>74</v>
      </c>
      <c r="C3100" s="1">
        <v>-33.811399999999999</v>
      </c>
      <c r="D3100" s="1">
        <v>18.520869999999999</v>
      </c>
      <c r="E3100" s="2">
        <v>44637</v>
      </c>
      <c r="F3100" s="3">
        <v>0.35131944444444446</v>
      </c>
      <c r="G3100" s="4">
        <v>44637.350694444445</v>
      </c>
      <c r="H3100" s="1" t="s">
        <v>11</v>
      </c>
      <c r="I3100" s="1">
        <v>1</v>
      </c>
    </row>
    <row r="3101" spans="1:9" x14ac:dyDescent="0.25">
      <c r="A3101" s="1">
        <v>3100</v>
      </c>
      <c r="B3101" s="1" t="s">
        <v>74</v>
      </c>
      <c r="C3101" s="1">
        <v>-33.811399999999999</v>
      </c>
      <c r="D3101" s="1">
        <v>18.520869999999999</v>
      </c>
      <c r="E3101" s="2">
        <v>44637</v>
      </c>
      <c r="F3101" s="3">
        <v>0.39991898148148147</v>
      </c>
      <c r="G3101" s="4">
        <v>44637.399305555555</v>
      </c>
      <c r="H3101" s="1" t="s">
        <v>11</v>
      </c>
      <c r="I3101" s="1">
        <v>4</v>
      </c>
    </row>
    <row r="3102" spans="1:9" x14ac:dyDescent="0.25">
      <c r="A3102" s="1">
        <v>3101</v>
      </c>
      <c r="B3102" s="1" t="s">
        <v>74</v>
      </c>
      <c r="C3102" s="1">
        <v>-33.811399999999999</v>
      </c>
      <c r="D3102" s="1">
        <v>18.520869999999999</v>
      </c>
      <c r="E3102" s="2">
        <v>44637</v>
      </c>
      <c r="F3102" s="3">
        <v>0.41230324074074076</v>
      </c>
      <c r="G3102" s="4">
        <v>44637.411805555559</v>
      </c>
      <c r="H3102" s="1" t="s">
        <v>17</v>
      </c>
      <c r="I3102" s="1">
        <v>3</v>
      </c>
    </row>
    <row r="3103" spans="1:9" x14ac:dyDescent="0.25">
      <c r="A3103" s="1">
        <v>3102</v>
      </c>
      <c r="B3103" s="1" t="s">
        <v>74</v>
      </c>
      <c r="C3103" s="1">
        <v>-33.811399999999999</v>
      </c>
      <c r="D3103" s="1">
        <v>18.520869999999999</v>
      </c>
      <c r="E3103" s="2">
        <v>44637</v>
      </c>
      <c r="F3103" s="3">
        <v>0.44502314814814814</v>
      </c>
      <c r="G3103" s="4">
        <v>44637.444444444445</v>
      </c>
      <c r="H3103" s="1" t="s">
        <v>11</v>
      </c>
      <c r="I3103" s="1">
        <v>3</v>
      </c>
    </row>
    <row r="3104" spans="1:9" x14ac:dyDescent="0.25">
      <c r="A3104" s="1">
        <v>3103</v>
      </c>
      <c r="B3104" s="1" t="s">
        <v>74</v>
      </c>
      <c r="C3104" s="1">
        <v>-33.811399999999999</v>
      </c>
      <c r="D3104" s="1">
        <v>18.520869999999999</v>
      </c>
      <c r="E3104" s="2">
        <v>44637</v>
      </c>
      <c r="F3104" s="3">
        <v>0.47659722222222217</v>
      </c>
      <c r="G3104" s="4">
        <v>44637.476388888892</v>
      </c>
      <c r="H3104" s="1" t="s">
        <v>11</v>
      </c>
      <c r="I3104" s="1">
        <v>3</v>
      </c>
    </row>
    <row r="3105" spans="1:9" x14ac:dyDescent="0.25">
      <c r="A3105" s="1">
        <v>3104</v>
      </c>
      <c r="B3105" s="1" t="s">
        <v>74</v>
      </c>
      <c r="C3105" s="1">
        <v>-33.811399999999999</v>
      </c>
      <c r="D3105" s="1">
        <v>18.520869999999999</v>
      </c>
      <c r="E3105" s="2">
        <v>44637</v>
      </c>
      <c r="F3105" s="3">
        <v>0.53172453703703704</v>
      </c>
      <c r="G3105" s="4">
        <v>44637.53125</v>
      </c>
      <c r="H3105" s="1" t="s">
        <v>11</v>
      </c>
      <c r="I3105" s="1">
        <v>3</v>
      </c>
    </row>
    <row r="3106" spans="1:9" x14ac:dyDescent="0.25">
      <c r="A3106" s="1">
        <v>3105</v>
      </c>
      <c r="B3106" s="1" t="s">
        <v>74</v>
      </c>
      <c r="C3106" s="1">
        <v>-33.811399999999999</v>
      </c>
      <c r="D3106" s="1">
        <v>18.520869999999999</v>
      </c>
      <c r="E3106" s="2">
        <v>44638</v>
      </c>
      <c r="F3106" s="3">
        <v>0.36068287037037039</v>
      </c>
      <c r="G3106" s="4">
        <v>44638.36041666667</v>
      </c>
      <c r="H3106" s="1" t="s">
        <v>11</v>
      </c>
      <c r="I3106" s="1">
        <v>3</v>
      </c>
    </row>
    <row r="3107" spans="1:9" x14ac:dyDescent="0.25">
      <c r="A3107" s="1">
        <v>3106</v>
      </c>
      <c r="B3107" s="1" t="s">
        <v>74</v>
      </c>
      <c r="C3107" s="1">
        <v>-33.811399999999999</v>
      </c>
      <c r="D3107" s="1">
        <v>18.520869999999999</v>
      </c>
      <c r="E3107" s="2">
        <v>44638</v>
      </c>
      <c r="F3107" s="3">
        <v>0.38636574074074076</v>
      </c>
      <c r="G3107" s="4">
        <v>44638.386111111111</v>
      </c>
      <c r="H3107" s="1" t="s">
        <v>11</v>
      </c>
      <c r="I3107" s="1">
        <v>3</v>
      </c>
    </row>
    <row r="3108" spans="1:9" x14ac:dyDescent="0.25">
      <c r="A3108" s="1">
        <v>3107</v>
      </c>
      <c r="B3108" s="1" t="s">
        <v>74</v>
      </c>
      <c r="C3108" s="1">
        <v>-33.811399999999999</v>
      </c>
      <c r="D3108" s="1">
        <v>18.520869999999999</v>
      </c>
      <c r="E3108" s="2">
        <v>44638</v>
      </c>
      <c r="F3108" s="3">
        <v>0.49120370370370375</v>
      </c>
      <c r="G3108" s="4">
        <v>44638.490972222222</v>
      </c>
      <c r="H3108" s="1" t="s">
        <v>11</v>
      </c>
      <c r="I3108" s="1">
        <v>6</v>
      </c>
    </row>
    <row r="3109" spans="1:9" x14ac:dyDescent="0.25">
      <c r="A3109" s="1">
        <v>3108</v>
      </c>
      <c r="B3109" s="1" t="s">
        <v>74</v>
      </c>
      <c r="C3109" s="1">
        <v>-33.811399999999999</v>
      </c>
      <c r="D3109" s="1">
        <v>18.520869999999999</v>
      </c>
      <c r="E3109" s="2">
        <v>44638</v>
      </c>
      <c r="F3109" s="3">
        <v>0.55799768518518522</v>
      </c>
      <c r="G3109" s="4">
        <v>44638.557638888888</v>
      </c>
      <c r="H3109" s="1" t="s">
        <v>11</v>
      </c>
      <c r="I3109" s="1">
        <v>5</v>
      </c>
    </row>
    <row r="3110" spans="1:9" x14ac:dyDescent="0.25">
      <c r="A3110" s="1">
        <v>3109</v>
      </c>
      <c r="B3110" s="1" t="s">
        <v>74</v>
      </c>
      <c r="C3110" s="1">
        <v>-33.811399999999999</v>
      </c>
      <c r="D3110" s="1">
        <v>18.520869999999999</v>
      </c>
      <c r="E3110" s="2">
        <v>44638</v>
      </c>
      <c r="F3110" s="3">
        <v>0.58425925925925926</v>
      </c>
      <c r="G3110" s="4">
        <v>44638.584027777775</v>
      </c>
      <c r="H3110" s="1" t="s">
        <v>11</v>
      </c>
      <c r="I3110" s="1">
        <v>4</v>
      </c>
    </row>
    <row r="3111" spans="1:9" x14ac:dyDescent="0.25">
      <c r="A3111" s="1">
        <v>3110</v>
      </c>
      <c r="B3111" s="1" t="s">
        <v>74</v>
      </c>
      <c r="C3111" s="1">
        <v>-33.811399999999999</v>
      </c>
      <c r="D3111" s="1">
        <v>18.520869999999999</v>
      </c>
      <c r="E3111" s="2">
        <v>44639</v>
      </c>
      <c r="F3111" s="3">
        <v>0.38597222222222222</v>
      </c>
      <c r="G3111" s="4">
        <v>44639.385416666664</v>
      </c>
      <c r="H3111" s="1" t="s">
        <v>11</v>
      </c>
      <c r="I3111" s="1">
        <v>4</v>
      </c>
    </row>
    <row r="3112" spans="1:9" x14ac:dyDescent="0.25">
      <c r="A3112" s="1">
        <v>3111</v>
      </c>
      <c r="B3112" s="1" t="s">
        <v>74</v>
      </c>
      <c r="C3112" s="1">
        <v>-33.811399999999999</v>
      </c>
      <c r="D3112" s="1">
        <v>18.520869999999999</v>
      </c>
      <c r="E3112" s="2">
        <v>44639</v>
      </c>
      <c r="F3112" s="3">
        <v>0.63805555555555549</v>
      </c>
      <c r="G3112" s="4">
        <v>44639.637499999997</v>
      </c>
      <c r="H3112" s="1" t="s">
        <v>11</v>
      </c>
      <c r="I3112" s="1">
        <v>6</v>
      </c>
    </row>
    <row r="3113" spans="1:9" x14ac:dyDescent="0.25">
      <c r="A3113" s="1">
        <v>3112</v>
      </c>
      <c r="B3113" s="1" t="s">
        <v>74</v>
      </c>
      <c r="C3113" s="1">
        <v>-33.811399999999999</v>
      </c>
      <c r="D3113" s="1">
        <v>18.520869999999999</v>
      </c>
      <c r="E3113" s="2">
        <v>44640</v>
      </c>
      <c r="F3113" s="3">
        <v>0.41538194444444443</v>
      </c>
      <c r="G3113" s="4">
        <v>44640.415277777778</v>
      </c>
      <c r="H3113" s="1" t="s">
        <v>11</v>
      </c>
      <c r="I3113" s="1">
        <v>6</v>
      </c>
    </row>
    <row r="3114" spans="1:9" x14ac:dyDescent="0.25">
      <c r="A3114" s="1">
        <v>3113</v>
      </c>
      <c r="B3114" s="1" t="s">
        <v>74</v>
      </c>
      <c r="C3114" s="1">
        <v>-33.811399999999999</v>
      </c>
      <c r="D3114" s="1">
        <v>18.520869999999999</v>
      </c>
      <c r="E3114" s="2">
        <v>44640</v>
      </c>
      <c r="F3114" s="3">
        <v>0.47729166666666667</v>
      </c>
      <c r="G3114" s="4">
        <v>44640.477083333331</v>
      </c>
      <c r="H3114" s="1" t="s">
        <v>11</v>
      </c>
      <c r="I3114" s="1">
        <v>4</v>
      </c>
    </row>
    <row r="3115" spans="1:9" x14ac:dyDescent="0.25">
      <c r="A3115" s="1">
        <v>3114</v>
      </c>
      <c r="B3115" s="1" t="s">
        <v>74</v>
      </c>
      <c r="C3115" s="1">
        <v>-33.811399999999999</v>
      </c>
      <c r="D3115" s="1">
        <v>18.520869999999999</v>
      </c>
      <c r="E3115" s="2">
        <v>44640</v>
      </c>
      <c r="F3115" s="3">
        <v>0.50900462962962967</v>
      </c>
      <c r="G3115" s="4">
        <v>44640.508333333331</v>
      </c>
      <c r="H3115" s="1" t="s">
        <v>11</v>
      </c>
      <c r="I3115" s="1">
        <v>4</v>
      </c>
    </row>
    <row r="3116" spans="1:9" x14ac:dyDescent="0.25">
      <c r="A3116" s="1">
        <v>3115</v>
      </c>
      <c r="B3116" s="1" t="s">
        <v>74</v>
      </c>
      <c r="C3116" s="1">
        <v>-33.811399999999999</v>
      </c>
      <c r="D3116" s="1">
        <v>18.520869999999999</v>
      </c>
      <c r="E3116" s="2">
        <v>44640</v>
      </c>
      <c r="F3116" s="3">
        <v>0.55692129629629628</v>
      </c>
      <c r="G3116" s="4">
        <v>44640.556250000001</v>
      </c>
      <c r="H3116" s="1" t="s">
        <v>11</v>
      </c>
      <c r="I3116" s="1">
        <v>3</v>
      </c>
    </row>
    <row r="3117" spans="1:9" x14ac:dyDescent="0.25">
      <c r="A3117" s="1">
        <v>3116</v>
      </c>
      <c r="B3117" s="1" t="s">
        <v>74</v>
      </c>
      <c r="C3117" s="1">
        <v>-33.811399999999999</v>
      </c>
      <c r="D3117" s="1">
        <v>18.520869999999999</v>
      </c>
      <c r="E3117" s="2">
        <v>44640</v>
      </c>
      <c r="F3117" s="3">
        <v>0.6077893518518519</v>
      </c>
      <c r="G3117" s="4">
        <v>44640.607638888891</v>
      </c>
      <c r="H3117" s="1" t="s">
        <v>11</v>
      </c>
      <c r="I3117" s="1">
        <v>3</v>
      </c>
    </row>
    <row r="3118" spans="1:9" x14ac:dyDescent="0.25">
      <c r="A3118" s="1">
        <v>3117</v>
      </c>
      <c r="B3118" s="1" t="s">
        <v>74</v>
      </c>
      <c r="C3118" s="1">
        <v>-33.811399999999999</v>
      </c>
      <c r="D3118" s="1">
        <v>18.520869999999999</v>
      </c>
      <c r="E3118" s="2">
        <v>44641</v>
      </c>
      <c r="F3118" s="3">
        <v>0.38959490740740743</v>
      </c>
      <c r="G3118" s="4">
        <v>44641.38958333333</v>
      </c>
      <c r="H3118" s="1" t="s">
        <v>11</v>
      </c>
      <c r="I3118" s="1">
        <v>4</v>
      </c>
    </row>
    <row r="3119" spans="1:9" x14ac:dyDescent="0.25">
      <c r="A3119" s="1">
        <v>3118</v>
      </c>
      <c r="B3119" s="1" t="s">
        <v>74</v>
      </c>
      <c r="C3119" s="1">
        <v>-33.811399999999999</v>
      </c>
      <c r="D3119" s="1">
        <v>18.520869999999999</v>
      </c>
      <c r="E3119" s="2">
        <v>44641</v>
      </c>
      <c r="F3119" s="3">
        <v>0.42778935185185185</v>
      </c>
      <c r="G3119" s="4">
        <v>44641.427777777775</v>
      </c>
      <c r="H3119" s="1" t="s">
        <v>11</v>
      </c>
      <c r="I3119" s="1">
        <v>2</v>
      </c>
    </row>
    <row r="3120" spans="1:9" x14ac:dyDescent="0.25">
      <c r="A3120" s="1">
        <v>3119</v>
      </c>
      <c r="B3120" s="1" t="s">
        <v>74</v>
      </c>
      <c r="C3120" s="1">
        <v>-33.811399999999999</v>
      </c>
      <c r="D3120" s="1">
        <v>18.520869999999999</v>
      </c>
      <c r="E3120" s="2">
        <v>44641</v>
      </c>
      <c r="F3120" s="3">
        <v>0.47092592592592591</v>
      </c>
      <c r="G3120" s="4">
        <v>44641.470833333333</v>
      </c>
      <c r="H3120" s="1" t="s">
        <v>11</v>
      </c>
      <c r="I3120" s="1">
        <v>4</v>
      </c>
    </row>
    <row r="3121" spans="1:9" x14ac:dyDescent="0.25">
      <c r="A3121" s="1">
        <v>3120</v>
      </c>
      <c r="B3121" s="1" t="s">
        <v>74</v>
      </c>
      <c r="C3121" s="1">
        <v>-33.811399999999999</v>
      </c>
      <c r="D3121" s="1">
        <v>18.520869999999999</v>
      </c>
      <c r="E3121" s="2">
        <v>44641</v>
      </c>
      <c r="F3121" s="3">
        <v>0.49488425925925927</v>
      </c>
      <c r="G3121" s="4">
        <v>44641.494444444441</v>
      </c>
      <c r="H3121" s="1" t="s">
        <v>11</v>
      </c>
      <c r="I3121" s="1">
        <v>4</v>
      </c>
    </row>
    <row r="3122" spans="1:9" x14ac:dyDescent="0.25">
      <c r="A3122" s="1">
        <v>3121</v>
      </c>
      <c r="B3122" s="1" t="s">
        <v>74</v>
      </c>
      <c r="C3122" s="1">
        <v>-33.811399999999999</v>
      </c>
      <c r="D3122" s="1">
        <v>18.520869999999999</v>
      </c>
      <c r="E3122" s="2">
        <v>44641</v>
      </c>
      <c r="F3122" s="3">
        <v>0.5486805555555555</v>
      </c>
      <c r="G3122" s="4">
        <v>44641.548611111109</v>
      </c>
      <c r="H3122" s="1" t="s">
        <v>11</v>
      </c>
      <c r="I3122" s="1">
        <v>2</v>
      </c>
    </row>
    <row r="3123" spans="1:9" x14ac:dyDescent="0.25">
      <c r="A3123" s="1">
        <v>3122</v>
      </c>
      <c r="B3123" s="1" t="s">
        <v>74</v>
      </c>
      <c r="C3123" s="1">
        <v>-33.811399999999999</v>
      </c>
      <c r="D3123" s="1">
        <v>18.520869999999999</v>
      </c>
      <c r="E3123" s="2">
        <v>44641</v>
      </c>
      <c r="F3123" s="3">
        <v>0.60114583333333338</v>
      </c>
      <c r="G3123" s="4">
        <v>44641.600694444445</v>
      </c>
      <c r="H3123" s="1" t="s">
        <v>11</v>
      </c>
      <c r="I3123" s="1">
        <v>2</v>
      </c>
    </row>
    <row r="3124" spans="1:9" x14ac:dyDescent="0.25">
      <c r="A3124" s="1">
        <v>3123</v>
      </c>
      <c r="B3124" s="1" t="s">
        <v>74</v>
      </c>
      <c r="C3124" s="1">
        <v>-33.811399999999999</v>
      </c>
      <c r="D3124" s="1">
        <v>18.520869999999999</v>
      </c>
      <c r="E3124" s="2">
        <v>44643</v>
      </c>
      <c r="F3124" s="3">
        <v>0.44026620370370373</v>
      </c>
      <c r="G3124" s="4">
        <v>44643.439583333333</v>
      </c>
      <c r="H3124" s="1" t="s">
        <v>11</v>
      </c>
      <c r="I3124" s="1">
        <v>1</v>
      </c>
    </row>
    <row r="3125" spans="1:9" x14ac:dyDescent="0.25">
      <c r="A3125" s="1">
        <v>3124</v>
      </c>
      <c r="B3125" s="1" t="s">
        <v>74</v>
      </c>
      <c r="C3125" s="1">
        <v>-33.811399999999999</v>
      </c>
      <c r="D3125" s="1">
        <v>18.520869999999999</v>
      </c>
      <c r="E3125" s="2">
        <v>44643</v>
      </c>
      <c r="F3125" s="3">
        <v>0.49877314814814816</v>
      </c>
      <c r="G3125" s="4">
        <v>44643.498611111114</v>
      </c>
      <c r="H3125" s="1" t="s">
        <v>11</v>
      </c>
      <c r="I3125" s="1">
        <v>5</v>
      </c>
    </row>
    <row r="3126" spans="1:9" x14ac:dyDescent="0.25">
      <c r="A3126" s="1">
        <v>3125</v>
      </c>
      <c r="B3126" s="1" t="s">
        <v>74</v>
      </c>
      <c r="C3126" s="1">
        <v>-33.811399999999999</v>
      </c>
      <c r="D3126" s="1">
        <v>18.520869999999999</v>
      </c>
      <c r="E3126" s="2">
        <v>44643</v>
      </c>
      <c r="F3126" s="3">
        <v>0.55006944444444439</v>
      </c>
      <c r="G3126" s="4">
        <v>44643.55</v>
      </c>
      <c r="H3126" s="1" t="s">
        <v>11</v>
      </c>
      <c r="I3126" s="1">
        <v>4</v>
      </c>
    </row>
    <row r="3127" spans="1:9" x14ac:dyDescent="0.25">
      <c r="A3127" s="1">
        <v>3126</v>
      </c>
      <c r="B3127" s="1" t="s">
        <v>74</v>
      </c>
      <c r="C3127" s="1">
        <v>-33.811399999999999</v>
      </c>
      <c r="D3127" s="1">
        <v>18.520869999999999</v>
      </c>
      <c r="E3127" s="2">
        <v>44644</v>
      </c>
      <c r="F3127" s="3">
        <v>0.39121527777777776</v>
      </c>
      <c r="G3127" s="4">
        <v>44644.390972222223</v>
      </c>
      <c r="H3127" s="1" t="s">
        <v>11</v>
      </c>
      <c r="I3127" s="1">
        <v>2</v>
      </c>
    </row>
    <row r="3128" spans="1:9" x14ac:dyDescent="0.25">
      <c r="A3128" s="1">
        <v>3127</v>
      </c>
      <c r="B3128" s="1" t="s">
        <v>74</v>
      </c>
      <c r="C3128" s="1">
        <v>-33.811399999999999</v>
      </c>
      <c r="D3128" s="1">
        <v>18.520869999999999</v>
      </c>
      <c r="E3128" s="2">
        <v>44644</v>
      </c>
      <c r="F3128" s="3">
        <v>0.41530092592592593</v>
      </c>
      <c r="G3128" s="4">
        <v>44644.415277777778</v>
      </c>
      <c r="H3128" s="1" t="s">
        <v>11</v>
      </c>
      <c r="I3128" s="1">
        <v>2</v>
      </c>
    </row>
    <row r="3129" spans="1:9" x14ac:dyDescent="0.25">
      <c r="A3129" s="1">
        <v>3128</v>
      </c>
      <c r="B3129" s="1" t="s">
        <v>74</v>
      </c>
      <c r="C3129" s="1">
        <v>-33.811399999999999</v>
      </c>
      <c r="D3129" s="1">
        <v>18.520869999999999</v>
      </c>
      <c r="E3129" s="2">
        <v>44644</v>
      </c>
      <c r="F3129" s="3">
        <v>0.45111111111111107</v>
      </c>
      <c r="G3129" s="4">
        <v>44644.450694444444</v>
      </c>
      <c r="H3129" s="1" t="s">
        <v>11</v>
      </c>
      <c r="I3129" s="1">
        <v>3</v>
      </c>
    </row>
    <row r="3130" spans="1:9" x14ac:dyDescent="0.25">
      <c r="A3130" s="1">
        <v>3129</v>
      </c>
      <c r="B3130" s="1" t="s">
        <v>74</v>
      </c>
      <c r="C3130" s="1">
        <v>-33.811399999999999</v>
      </c>
      <c r="D3130" s="1">
        <v>18.520869999999999</v>
      </c>
      <c r="E3130" s="2">
        <v>44644</v>
      </c>
      <c r="F3130" s="3">
        <v>0.49554398148148149</v>
      </c>
      <c r="G3130" s="4">
        <v>44644.495138888888</v>
      </c>
      <c r="H3130" s="1" t="s">
        <v>11</v>
      </c>
      <c r="I3130" s="1">
        <v>5</v>
      </c>
    </row>
    <row r="3131" spans="1:9" x14ac:dyDescent="0.25">
      <c r="A3131" s="1">
        <v>3130</v>
      </c>
      <c r="B3131" s="1" t="s">
        <v>74</v>
      </c>
      <c r="C3131" s="1">
        <v>-33.811399999999999</v>
      </c>
      <c r="D3131" s="1">
        <v>18.520869999999999</v>
      </c>
      <c r="E3131" s="2">
        <v>44644</v>
      </c>
      <c r="F3131" s="3">
        <v>0.54798611111111117</v>
      </c>
      <c r="G3131" s="4">
        <v>44644.54791666667</v>
      </c>
      <c r="H3131" s="1" t="s">
        <v>11</v>
      </c>
      <c r="I3131" s="1">
        <v>6</v>
      </c>
    </row>
    <row r="3132" spans="1:9" x14ac:dyDescent="0.25">
      <c r="A3132" s="1">
        <v>3131</v>
      </c>
      <c r="B3132" s="1" t="s">
        <v>74</v>
      </c>
      <c r="C3132" s="1">
        <v>-33.811399999999999</v>
      </c>
      <c r="D3132" s="1">
        <v>18.520869999999999</v>
      </c>
      <c r="E3132" s="2">
        <v>44645</v>
      </c>
      <c r="F3132" s="3">
        <v>0.41682870370370373</v>
      </c>
      <c r="G3132" s="4">
        <v>44645.416666666664</v>
      </c>
      <c r="H3132" s="1" t="s">
        <v>11</v>
      </c>
      <c r="I3132" s="1">
        <v>3</v>
      </c>
    </row>
    <row r="3133" spans="1:9" x14ac:dyDescent="0.25">
      <c r="A3133" s="1">
        <v>3132</v>
      </c>
      <c r="B3133" s="1" t="s">
        <v>74</v>
      </c>
      <c r="C3133" s="1">
        <v>-33.811399999999999</v>
      </c>
      <c r="D3133" s="1">
        <v>18.520869999999999</v>
      </c>
      <c r="E3133" s="2">
        <v>44645</v>
      </c>
      <c r="F3133" s="3">
        <v>0.44179398148148147</v>
      </c>
      <c r="G3133" s="4">
        <v>44645.441666666666</v>
      </c>
      <c r="H3133" s="1" t="s">
        <v>11</v>
      </c>
      <c r="I3133" s="1">
        <v>1</v>
      </c>
    </row>
    <row r="3134" spans="1:9" x14ac:dyDescent="0.25">
      <c r="A3134" s="1">
        <v>3133</v>
      </c>
      <c r="B3134" s="1" t="s">
        <v>74</v>
      </c>
      <c r="C3134" s="1">
        <v>-33.811399999999999</v>
      </c>
      <c r="D3134" s="1">
        <v>18.520869999999999</v>
      </c>
      <c r="E3134" s="2">
        <v>44646</v>
      </c>
      <c r="F3134" s="3">
        <v>0.41756944444444444</v>
      </c>
      <c r="G3134" s="4">
        <v>44646.417361111111</v>
      </c>
      <c r="H3134" s="1" t="s">
        <v>11</v>
      </c>
      <c r="I3134" s="1">
        <v>4</v>
      </c>
    </row>
    <row r="3135" spans="1:9" x14ac:dyDescent="0.25">
      <c r="A3135" s="1">
        <v>3134</v>
      </c>
      <c r="B3135" s="1" t="s">
        <v>74</v>
      </c>
      <c r="C3135" s="1">
        <v>-33.811399999999999</v>
      </c>
      <c r="D3135" s="1">
        <v>18.520869999999999</v>
      </c>
      <c r="E3135" s="2">
        <v>44647</v>
      </c>
      <c r="F3135" s="3">
        <v>0.39763888888888888</v>
      </c>
      <c r="G3135" s="4">
        <v>44647.397222222222</v>
      </c>
      <c r="H3135" s="1" t="s">
        <v>11</v>
      </c>
      <c r="I3135" s="1">
        <v>4</v>
      </c>
    </row>
    <row r="3136" spans="1:9" x14ac:dyDescent="0.25">
      <c r="A3136" s="1">
        <v>3135</v>
      </c>
      <c r="B3136" s="1" t="s">
        <v>74</v>
      </c>
      <c r="C3136" s="1">
        <v>-33.811399999999999</v>
      </c>
      <c r="D3136" s="1">
        <v>18.520869999999999</v>
      </c>
      <c r="E3136" s="2">
        <v>44647</v>
      </c>
      <c r="F3136" s="3">
        <v>0.4241550925925926</v>
      </c>
      <c r="G3136" s="4">
        <v>44647.423611111109</v>
      </c>
      <c r="H3136" s="1" t="s">
        <v>11</v>
      </c>
      <c r="I3136" s="1">
        <v>4</v>
      </c>
    </row>
    <row r="3137" spans="1:9" x14ac:dyDescent="0.25">
      <c r="A3137" s="1">
        <v>3136</v>
      </c>
      <c r="B3137" s="1" t="s">
        <v>74</v>
      </c>
      <c r="C3137" s="1">
        <v>-33.811399999999999</v>
      </c>
      <c r="D3137" s="1">
        <v>18.520869999999999</v>
      </c>
      <c r="E3137" s="2">
        <v>44647</v>
      </c>
      <c r="F3137" s="3">
        <v>0.61840277777777775</v>
      </c>
      <c r="G3137" s="4">
        <v>44647.618055555555</v>
      </c>
      <c r="H3137" s="1" t="s">
        <v>11</v>
      </c>
      <c r="I3137" s="1">
        <v>4</v>
      </c>
    </row>
    <row r="3138" spans="1:9" x14ac:dyDescent="0.25">
      <c r="A3138" s="1">
        <v>3137</v>
      </c>
      <c r="B3138" s="1" t="s">
        <v>74</v>
      </c>
      <c r="C3138" s="1">
        <v>-33.811399999999999</v>
      </c>
      <c r="D3138" s="1">
        <v>18.520869999999999</v>
      </c>
      <c r="E3138" s="2">
        <v>44648</v>
      </c>
      <c r="F3138" s="3">
        <v>0.46712962962962962</v>
      </c>
      <c r="G3138" s="4">
        <v>44648.466666666667</v>
      </c>
      <c r="H3138" s="1" t="s">
        <v>11</v>
      </c>
      <c r="I3138" s="1">
        <v>4</v>
      </c>
    </row>
    <row r="3139" spans="1:9" x14ac:dyDescent="0.25">
      <c r="A3139" s="1">
        <v>3138</v>
      </c>
      <c r="B3139" s="1" t="s">
        <v>74</v>
      </c>
      <c r="C3139" s="1">
        <v>-33.811399999999999</v>
      </c>
      <c r="D3139" s="1">
        <v>18.520869999999999</v>
      </c>
      <c r="E3139" s="2">
        <v>44648</v>
      </c>
      <c r="F3139" s="3">
        <v>0.49163194444444441</v>
      </c>
      <c r="G3139" s="4">
        <v>44648.490972222222</v>
      </c>
      <c r="H3139" s="1" t="s">
        <v>11</v>
      </c>
      <c r="I3139" s="1">
        <v>4</v>
      </c>
    </row>
    <row r="3140" spans="1:9" x14ac:dyDescent="0.25">
      <c r="A3140" s="1">
        <v>3139</v>
      </c>
      <c r="B3140" s="1" t="s">
        <v>74</v>
      </c>
      <c r="C3140" s="1">
        <v>-33.811399999999999</v>
      </c>
      <c r="D3140" s="1">
        <v>18.520869999999999</v>
      </c>
      <c r="E3140" s="2">
        <v>44648</v>
      </c>
      <c r="F3140" s="3">
        <v>0.54208333333333336</v>
      </c>
      <c r="G3140" s="4">
        <v>44648.541666666664</v>
      </c>
      <c r="H3140" s="1" t="s">
        <v>11</v>
      </c>
      <c r="I3140" s="1">
        <v>4</v>
      </c>
    </row>
    <row r="3141" spans="1:9" x14ac:dyDescent="0.25">
      <c r="A3141" s="1">
        <v>3140</v>
      </c>
      <c r="B3141" s="1" t="s">
        <v>74</v>
      </c>
      <c r="C3141" s="1">
        <v>-33.811399999999999</v>
      </c>
      <c r="D3141" s="1">
        <v>18.520869999999999</v>
      </c>
      <c r="E3141" s="2">
        <v>44651</v>
      </c>
      <c r="F3141" s="3">
        <v>0.46151620370370372</v>
      </c>
      <c r="G3141" s="4">
        <v>44651.461111111108</v>
      </c>
      <c r="H3141" s="1" t="s">
        <v>11</v>
      </c>
      <c r="I3141" s="1">
        <v>5</v>
      </c>
    </row>
    <row r="3142" spans="1:9" x14ac:dyDescent="0.25">
      <c r="A3142" s="1">
        <v>3141</v>
      </c>
      <c r="B3142" s="1" t="s">
        <v>74</v>
      </c>
      <c r="C3142" s="1">
        <v>-33.811399999999999</v>
      </c>
      <c r="D3142" s="1">
        <v>18.520869999999999</v>
      </c>
      <c r="E3142" s="2">
        <v>44651</v>
      </c>
      <c r="F3142" s="3">
        <v>0.51728009259259256</v>
      </c>
      <c r="G3142" s="4">
        <v>44651.51666666667</v>
      </c>
      <c r="H3142" s="1" t="s">
        <v>11</v>
      </c>
      <c r="I3142" s="1">
        <v>5</v>
      </c>
    </row>
    <row r="3143" spans="1:9" x14ac:dyDescent="0.25">
      <c r="A3143" s="1">
        <v>3142</v>
      </c>
      <c r="B3143" s="1" t="s">
        <v>74</v>
      </c>
      <c r="C3143" s="1">
        <v>-33.811399999999999</v>
      </c>
      <c r="D3143" s="1">
        <v>18.520869999999999</v>
      </c>
      <c r="E3143" s="2">
        <v>44651</v>
      </c>
      <c r="F3143" s="3">
        <v>0.56946759259259261</v>
      </c>
      <c r="G3143" s="4">
        <v>44651.569444444445</v>
      </c>
      <c r="H3143" s="1" t="s">
        <v>11</v>
      </c>
      <c r="I3143" s="1">
        <v>2</v>
      </c>
    </row>
    <row r="3144" spans="1:9" x14ac:dyDescent="0.25">
      <c r="A3144" s="1">
        <v>3143</v>
      </c>
      <c r="B3144" s="1" t="s">
        <v>74</v>
      </c>
      <c r="C3144" s="1">
        <v>-33.811399999999999</v>
      </c>
      <c r="D3144" s="1">
        <v>18.520869999999999</v>
      </c>
      <c r="E3144" s="2">
        <v>44651</v>
      </c>
      <c r="F3144" s="3">
        <v>0.61163194444444446</v>
      </c>
      <c r="G3144" s="4">
        <v>44651.611111111109</v>
      </c>
      <c r="H3144" s="1" t="s">
        <v>11</v>
      </c>
      <c r="I3144" s="1">
        <v>2</v>
      </c>
    </row>
    <row r="3145" spans="1:9" x14ac:dyDescent="0.25">
      <c r="A3145" s="1">
        <v>3144</v>
      </c>
      <c r="B3145" s="1" t="s">
        <v>74</v>
      </c>
      <c r="C3145" s="1">
        <v>-33.811399999999999</v>
      </c>
      <c r="D3145" s="1">
        <v>18.520869999999999</v>
      </c>
      <c r="E3145" s="2">
        <v>44653</v>
      </c>
      <c r="F3145" s="3">
        <v>0.41792824074074075</v>
      </c>
      <c r="G3145" s="4">
        <v>44653.417361111111</v>
      </c>
      <c r="H3145" s="1" t="s">
        <v>11</v>
      </c>
      <c r="I3145" s="1">
        <v>1</v>
      </c>
    </row>
    <row r="3146" spans="1:9" x14ac:dyDescent="0.25">
      <c r="A3146" s="1">
        <v>3145</v>
      </c>
      <c r="B3146" s="1" t="s">
        <v>74</v>
      </c>
      <c r="C3146" s="1">
        <v>-33.811399999999999</v>
      </c>
      <c r="D3146" s="1">
        <v>18.520869999999999</v>
      </c>
      <c r="E3146" s="2">
        <v>44653</v>
      </c>
      <c r="F3146" s="3">
        <v>0.44670138888888888</v>
      </c>
      <c r="G3146" s="4">
        <v>44653.446527777778</v>
      </c>
      <c r="H3146" s="1" t="s">
        <v>11</v>
      </c>
      <c r="I3146" s="1">
        <v>1</v>
      </c>
    </row>
    <row r="3147" spans="1:9" x14ac:dyDescent="0.25">
      <c r="A3147" s="1">
        <v>3146</v>
      </c>
      <c r="B3147" s="1" t="s">
        <v>74</v>
      </c>
      <c r="C3147" s="1">
        <v>-33.811399999999999</v>
      </c>
      <c r="D3147" s="1">
        <v>18.520869999999999</v>
      </c>
      <c r="E3147" s="2">
        <v>44653</v>
      </c>
      <c r="F3147" s="3">
        <v>0.51458333333333328</v>
      </c>
      <c r="G3147" s="4">
        <v>44653.51458333333</v>
      </c>
      <c r="H3147" s="1" t="s">
        <v>11</v>
      </c>
      <c r="I3147" s="1">
        <v>1</v>
      </c>
    </row>
    <row r="3148" spans="1:9" x14ac:dyDescent="0.25">
      <c r="A3148" s="1">
        <v>3147</v>
      </c>
      <c r="B3148" s="1" t="s">
        <v>74</v>
      </c>
      <c r="C3148" s="1">
        <v>-33.811399999999999</v>
      </c>
      <c r="D3148" s="1">
        <v>18.520869999999999</v>
      </c>
      <c r="E3148" s="2">
        <v>44653</v>
      </c>
      <c r="F3148" s="3">
        <v>0.53674768518518523</v>
      </c>
      <c r="G3148" s="4">
        <v>44653.536111111112</v>
      </c>
      <c r="H3148" s="1" t="s">
        <v>11</v>
      </c>
      <c r="I3148" s="1">
        <v>1</v>
      </c>
    </row>
    <row r="3149" spans="1:9" x14ac:dyDescent="0.25">
      <c r="A3149" s="1">
        <v>3148</v>
      </c>
      <c r="B3149" s="1" t="s">
        <v>74</v>
      </c>
      <c r="C3149" s="1">
        <v>-33.811399999999999</v>
      </c>
      <c r="D3149" s="1">
        <v>18.520869999999999</v>
      </c>
      <c r="E3149" s="2">
        <v>44653</v>
      </c>
      <c r="F3149" s="3">
        <v>0.56150462962962966</v>
      </c>
      <c r="G3149" s="4">
        <v>44653.561111111114</v>
      </c>
      <c r="H3149" s="1" t="s">
        <v>11</v>
      </c>
      <c r="I3149" s="1">
        <v>1</v>
      </c>
    </row>
    <row r="3150" spans="1:9" x14ac:dyDescent="0.25">
      <c r="A3150" s="1">
        <v>3149</v>
      </c>
      <c r="B3150" s="1" t="s">
        <v>74</v>
      </c>
      <c r="C3150" s="1">
        <v>-33.811399999999999</v>
      </c>
      <c r="D3150" s="1">
        <v>18.520869999999999</v>
      </c>
      <c r="E3150" s="2">
        <v>44653</v>
      </c>
      <c r="F3150" s="3">
        <v>0.58357638888888885</v>
      </c>
      <c r="G3150" s="4">
        <v>44653.583333333336</v>
      </c>
      <c r="H3150" s="1" t="s">
        <v>11</v>
      </c>
      <c r="I3150" s="1">
        <v>1</v>
      </c>
    </row>
    <row r="3151" spans="1:9" x14ac:dyDescent="0.25">
      <c r="A3151" s="1">
        <v>3150</v>
      </c>
      <c r="B3151" s="1" t="s">
        <v>74</v>
      </c>
      <c r="C3151" s="1">
        <v>-33.811399999999999</v>
      </c>
      <c r="D3151" s="1">
        <v>18.520869999999999</v>
      </c>
      <c r="E3151" s="2">
        <v>44654</v>
      </c>
      <c r="F3151" s="3">
        <v>0.41093750000000001</v>
      </c>
      <c r="G3151" s="4">
        <v>44654.410416666666</v>
      </c>
      <c r="H3151" s="1" t="s">
        <v>11</v>
      </c>
      <c r="I3151" s="1">
        <v>1</v>
      </c>
    </row>
    <row r="3152" spans="1:9" x14ac:dyDescent="0.25">
      <c r="A3152" s="1">
        <v>3151</v>
      </c>
      <c r="B3152" s="1" t="s">
        <v>74</v>
      </c>
      <c r="C3152" s="1">
        <v>-33.811399999999999</v>
      </c>
      <c r="D3152" s="1">
        <v>18.520869999999999</v>
      </c>
      <c r="E3152" s="2">
        <v>44654</v>
      </c>
      <c r="F3152" s="3">
        <v>0.59054398148148146</v>
      </c>
      <c r="G3152" s="4">
        <v>44654.590277777781</v>
      </c>
      <c r="H3152" s="1" t="s">
        <v>11</v>
      </c>
      <c r="I3152" s="1">
        <v>1</v>
      </c>
    </row>
    <row r="3153" spans="1:9" x14ac:dyDescent="0.25">
      <c r="A3153" s="1">
        <v>3152</v>
      </c>
      <c r="B3153" s="1" t="s">
        <v>74</v>
      </c>
      <c r="C3153" s="1">
        <v>-33.811399999999999</v>
      </c>
      <c r="D3153" s="1">
        <v>18.520869999999999</v>
      </c>
      <c r="E3153" s="2">
        <v>44656</v>
      </c>
      <c r="F3153" s="3">
        <v>0.74414351851851857</v>
      </c>
      <c r="G3153" s="4">
        <v>44656.743750000001</v>
      </c>
      <c r="H3153" s="1" t="s">
        <v>12</v>
      </c>
      <c r="I3153" s="1">
        <v>1</v>
      </c>
    </row>
    <row r="3154" spans="1:9" x14ac:dyDescent="0.25">
      <c r="A3154" s="1">
        <v>3153</v>
      </c>
      <c r="B3154" s="1" t="s">
        <v>74</v>
      </c>
      <c r="C3154" s="1">
        <v>-33.811399999999999</v>
      </c>
      <c r="D3154" s="1">
        <v>18.520869999999999</v>
      </c>
      <c r="E3154" s="2">
        <v>44656</v>
      </c>
      <c r="F3154" s="3">
        <v>0.75104166666666661</v>
      </c>
      <c r="G3154" s="4">
        <v>44656.750694444447</v>
      </c>
      <c r="H3154" s="1" t="s">
        <v>10</v>
      </c>
      <c r="I3154" s="1">
        <v>1</v>
      </c>
    </row>
    <row r="3155" spans="1:9" x14ac:dyDescent="0.25">
      <c r="A3155" s="1">
        <v>3154</v>
      </c>
      <c r="B3155" s="1" t="s">
        <v>74</v>
      </c>
      <c r="C3155" s="1">
        <v>-33.811399999999999</v>
      </c>
      <c r="D3155" s="1">
        <v>18.520869999999999</v>
      </c>
      <c r="E3155" s="2">
        <v>44658</v>
      </c>
      <c r="F3155" s="3">
        <v>0.45343749999999999</v>
      </c>
      <c r="G3155" s="4">
        <v>44658.452777777777</v>
      </c>
      <c r="H3155" s="1" t="s">
        <v>11</v>
      </c>
      <c r="I3155" s="1">
        <v>2</v>
      </c>
    </row>
    <row r="3156" spans="1:9" x14ac:dyDescent="0.25">
      <c r="A3156" s="1">
        <v>3155</v>
      </c>
      <c r="B3156" s="1" t="s">
        <v>74</v>
      </c>
      <c r="C3156" s="1">
        <v>-33.811399999999999</v>
      </c>
      <c r="D3156" s="1">
        <v>18.520869999999999</v>
      </c>
      <c r="E3156" s="2">
        <v>44658</v>
      </c>
      <c r="F3156" s="3">
        <v>0.52934027777777781</v>
      </c>
      <c r="G3156" s="4">
        <v>44658.529166666667</v>
      </c>
      <c r="H3156" s="1" t="s">
        <v>11</v>
      </c>
      <c r="I3156" s="1">
        <v>3</v>
      </c>
    </row>
    <row r="3157" spans="1:9" x14ac:dyDescent="0.25">
      <c r="A3157" s="1">
        <v>3156</v>
      </c>
      <c r="B3157" s="1" t="s">
        <v>74</v>
      </c>
      <c r="C3157" s="1">
        <v>-33.811399999999999</v>
      </c>
      <c r="D3157" s="1">
        <v>18.520869999999999</v>
      </c>
      <c r="E3157" s="2">
        <v>44659</v>
      </c>
      <c r="F3157" s="3">
        <v>0.41703703703703704</v>
      </c>
      <c r="G3157" s="4">
        <v>44659.416666666664</v>
      </c>
      <c r="H3157" s="1" t="s">
        <v>11</v>
      </c>
      <c r="I3157" s="1">
        <v>3</v>
      </c>
    </row>
    <row r="3158" spans="1:9" x14ac:dyDescent="0.25">
      <c r="A3158" s="1">
        <v>3157</v>
      </c>
      <c r="B3158" s="1" t="s">
        <v>74</v>
      </c>
      <c r="C3158" s="1">
        <v>-33.811399999999999</v>
      </c>
      <c r="D3158" s="1">
        <v>18.520869999999999</v>
      </c>
      <c r="E3158" s="2">
        <v>44659</v>
      </c>
      <c r="F3158" s="3">
        <v>0.47620370370370368</v>
      </c>
      <c r="G3158" s="4">
        <v>44659.475694444445</v>
      </c>
      <c r="H3158" s="1" t="s">
        <v>11</v>
      </c>
      <c r="I3158" s="1">
        <v>3</v>
      </c>
    </row>
    <row r="3159" spans="1:9" x14ac:dyDescent="0.25">
      <c r="A3159" s="1">
        <v>3158</v>
      </c>
      <c r="B3159" s="1" t="s">
        <v>74</v>
      </c>
      <c r="C3159" s="1">
        <v>-33.811399999999999</v>
      </c>
      <c r="D3159" s="1">
        <v>18.520869999999999</v>
      </c>
      <c r="E3159" s="2">
        <v>44659</v>
      </c>
      <c r="F3159" s="3">
        <v>0.5778240740740741</v>
      </c>
      <c r="G3159" s="4">
        <v>44659.577777777777</v>
      </c>
      <c r="H3159" s="1" t="s">
        <v>11</v>
      </c>
      <c r="I3159" s="1">
        <v>4</v>
      </c>
    </row>
    <row r="3160" spans="1:9" x14ac:dyDescent="0.25">
      <c r="A3160" s="1">
        <v>3159</v>
      </c>
      <c r="B3160" s="1" t="s">
        <v>74</v>
      </c>
      <c r="C3160" s="1">
        <v>-33.811399999999999</v>
      </c>
      <c r="D3160" s="1">
        <v>18.520869999999999</v>
      </c>
      <c r="E3160" s="2">
        <v>44659</v>
      </c>
      <c r="F3160" s="3">
        <v>0.60515046296296293</v>
      </c>
      <c r="G3160" s="4">
        <v>44659.604861111111</v>
      </c>
      <c r="H3160" s="1" t="s">
        <v>11</v>
      </c>
      <c r="I3160" s="1">
        <v>4</v>
      </c>
    </row>
    <row r="3161" spans="1:9" x14ac:dyDescent="0.25">
      <c r="A3161" s="1">
        <v>3160</v>
      </c>
      <c r="B3161" s="1" t="s">
        <v>74</v>
      </c>
      <c r="C3161" s="1">
        <v>-33.811399999999999</v>
      </c>
      <c r="D3161" s="1">
        <v>18.520869999999999</v>
      </c>
      <c r="E3161" s="2">
        <v>44660</v>
      </c>
      <c r="F3161" s="3">
        <v>0.43008101851851849</v>
      </c>
      <c r="G3161" s="4">
        <v>44660.429861111108</v>
      </c>
      <c r="H3161" s="1" t="s">
        <v>11</v>
      </c>
      <c r="I3161" s="1">
        <v>4</v>
      </c>
    </row>
    <row r="3162" spans="1:9" x14ac:dyDescent="0.25">
      <c r="A3162" s="1">
        <v>3161</v>
      </c>
      <c r="B3162" s="1" t="s">
        <v>74</v>
      </c>
      <c r="C3162" s="1">
        <v>-33.811399999999999</v>
      </c>
      <c r="D3162" s="1">
        <v>18.520869999999999</v>
      </c>
      <c r="E3162" s="2">
        <v>44661</v>
      </c>
      <c r="F3162" s="3">
        <v>0.40177083333333335</v>
      </c>
      <c r="G3162" s="4">
        <v>44661.401388888888</v>
      </c>
      <c r="H3162" s="1" t="s">
        <v>11</v>
      </c>
      <c r="I3162" s="1">
        <v>4</v>
      </c>
    </row>
    <row r="3163" spans="1:9" x14ac:dyDescent="0.25">
      <c r="A3163" s="1">
        <v>3162</v>
      </c>
      <c r="B3163" s="1" t="s">
        <v>74</v>
      </c>
      <c r="C3163" s="1">
        <v>-33.811399999999999</v>
      </c>
      <c r="D3163" s="1">
        <v>18.520869999999999</v>
      </c>
      <c r="E3163" s="2">
        <v>44661</v>
      </c>
      <c r="F3163" s="3">
        <v>0.44469907407407411</v>
      </c>
      <c r="G3163" s="4">
        <v>44661.444444444445</v>
      </c>
      <c r="H3163" s="1" t="s">
        <v>11</v>
      </c>
      <c r="I3163" s="1">
        <v>2</v>
      </c>
    </row>
    <row r="3164" spans="1:9" x14ac:dyDescent="0.25">
      <c r="A3164" s="1">
        <v>3163</v>
      </c>
      <c r="B3164" s="1" t="s">
        <v>74</v>
      </c>
      <c r="C3164" s="1">
        <v>-33.811399999999999</v>
      </c>
      <c r="D3164" s="1">
        <v>18.520869999999999</v>
      </c>
      <c r="E3164" s="2">
        <v>44661</v>
      </c>
      <c r="F3164" s="3">
        <v>0.47658564814814813</v>
      </c>
      <c r="G3164" s="4">
        <v>44661.476388888892</v>
      </c>
      <c r="H3164" s="1" t="s">
        <v>11</v>
      </c>
      <c r="I3164" s="1">
        <v>2</v>
      </c>
    </row>
    <row r="3165" spans="1:9" x14ac:dyDescent="0.25">
      <c r="A3165" s="1">
        <v>3164</v>
      </c>
      <c r="B3165" s="1" t="s">
        <v>74</v>
      </c>
      <c r="C3165" s="1">
        <v>-33.811399999999999</v>
      </c>
      <c r="D3165" s="1">
        <v>18.520869999999999</v>
      </c>
      <c r="E3165" s="2">
        <v>44661</v>
      </c>
      <c r="F3165" s="3">
        <v>0.49998842592592596</v>
      </c>
      <c r="G3165" s="4">
        <v>44661.499305555553</v>
      </c>
      <c r="H3165" s="1" t="s">
        <v>11</v>
      </c>
      <c r="I3165" s="1">
        <v>2</v>
      </c>
    </row>
    <row r="3166" spans="1:9" x14ac:dyDescent="0.25">
      <c r="A3166" s="1">
        <v>3165</v>
      </c>
      <c r="B3166" s="1" t="s">
        <v>74</v>
      </c>
      <c r="C3166" s="1">
        <v>-33.811399999999999</v>
      </c>
      <c r="D3166" s="1">
        <v>18.520869999999999</v>
      </c>
      <c r="E3166" s="2">
        <v>44662</v>
      </c>
      <c r="F3166" s="3">
        <v>0.41310185185185189</v>
      </c>
      <c r="G3166" s="4">
        <v>44662.412499999999</v>
      </c>
      <c r="H3166" s="1" t="s">
        <v>11</v>
      </c>
      <c r="I3166" s="1">
        <v>2</v>
      </c>
    </row>
    <row r="3167" spans="1:9" x14ac:dyDescent="0.25">
      <c r="A3167" s="1">
        <v>3166</v>
      </c>
      <c r="B3167" s="1" t="s">
        <v>74</v>
      </c>
      <c r="C3167" s="1">
        <v>-33.811399999999999</v>
      </c>
      <c r="D3167" s="1">
        <v>18.520869999999999</v>
      </c>
      <c r="E3167" s="2">
        <v>44662</v>
      </c>
      <c r="F3167" s="3">
        <v>0.43962962962962965</v>
      </c>
      <c r="G3167" s="4">
        <v>44662.439583333333</v>
      </c>
      <c r="H3167" s="1" t="s">
        <v>11</v>
      </c>
      <c r="I3167" s="1">
        <v>2</v>
      </c>
    </row>
    <row r="3168" spans="1:9" x14ac:dyDescent="0.25">
      <c r="A3168" s="1">
        <v>3167</v>
      </c>
      <c r="B3168" s="1" t="s">
        <v>74</v>
      </c>
      <c r="C3168" s="1">
        <v>-33.811399999999999</v>
      </c>
      <c r="D3168" s="1">
        <v>18.520869999999999</v>
      </c>
      <c r="E3168" s="2">
        <v>44662</v>
      </c>
      <c r="F3168" s="3">
        <v>0.46810185185185182</v>
      </c>
      <c r="G3168" s="4">
        <v>44662.468055555553</v>
      </c>
      <c r="H3168" s="1" t="s">
        <v>11</v>
      </c>
      <c r="I3168" s="1">
        <v>2</v>
      </c>
    </row>
    <row r="3169" spans="1:9" x14ac:dyDescent="0.25">
      <c r="A3169" s="1">
        <v>3168</v>
      </c>
      <c r="B3169" s="1" t="s">
        <v>74</v>
      </c>
      <c r="C3169" s="1">
        <v>-33.811399999999999</v>
      </c>
      <c r="D3169" s="1">
        <v>18.520869999999999</v>
      </c>
      <c r="E3169" s="2">
        <v>44663</v>
      </c>
      <c r="F3169" s="3">
        <v>0.41589120370370369</v>
      </c>
      <c r="G3169" s="4">
        <v>44663.415277777778</v>
      </c>
      <c r="H3169" s="1" t="s">
        <v>11</v>
      </c>
      <c r="I3169" s="1">
        <v>2</v>
      </c>
    </row>
    <row r="3170" spans="1:9" x14ac:dyDescent="0.25">
      <c r="A3170" s="1">
        <v>3169</v>
      </c>
      <c r="B3170" s="1" t="s">
        <v>74</v>
      </c>
      <c r="C3170" s="1">
        <v>-33.811399999999999</v>
      </c>
      <c r="D3170" s="1">
        <v>18.520869999999999</v>
      </c>
      <c r="E3170" s="2">
        <v>44663</v>
      </c>
      <c r="F3170" s="3">
        <v>0.62239583333333337</v>
      </c>
      <c r="G3170" s="4">
        <v>44663.62222222222</v>
      </c>
      <c r="H3170" s="1" t="s">
        <v>11</v>
      </c>
      <c r="I3170" s="1">
        <v>2</v>
      </c>
    </row>
    <row r="3171" spans="1:9" x14ac:dyDescent="0.25">
      <c r="A3171" s="1">
        <v>3170</v>
      </c>
      <c r="B3171" s="1" t="s">
        <v>74</v>
      </c>
      <c r="C3171" s="1">
        <v>-33.811399999999999</v>
      </c>
      <c r="D3171" s="1">
        <v>18.520869999999999</v>
      </c>
      <c r="E3171" s="2">
        <v>44664</v>
      </c>
      <c r="F3171" s="3">
        <v>0.49479166666666669</v>
      </c>
      <c r="G3171" s="4">
        <v>44664.494444444441</v>
      </c>
      <c r="H3171" s="1" t="s">
        <v>11</v>
      </c>
      <c r="I3171" s="1">
        <v>2</v>
      </c>
    </row>
    <row r="3172" spans="1:9" x14ac:dyDescent="0.25">
      <c r="A3172" s="1">
        <v>3171</v>
      </c>
      <c r="B3172" s="1" t="s">
        <v>74</v>
      </c>
      <c r="C3172" s="1">
        <v>-33.811399999999999</v>
      </c>
      <c r="D3172" s="1">
        <v>18.520869999999999</v>
      </c>
      <c r="E3172" s="2">
        <v>44664</v>
      </c>
      <c r="F3172" s="3">
        <v>0.60635416666666664</v>
      </c>
      <c r="G3172" s="4">
        <v>44664.606249999997</v>
      </c>
      <c r="H3172" s="1" t="s">
        <v>11</v>
      </c>
      <c r="I3172" s="1">
        <v>2</v>
      </c>
    </row>
    <row r="3173" spans="1:9" x14ac:dyDescent="0.25">
      <c r="A3173" s="1">
        <v>3172</v>
      </c>
      <c r="B3173" s="1" t="s">
        <v>74</v>
      </c>
      <c r="C3173" s="1">
        <v>-33.811399999999999</v>
      </c>
      <c r="D3173" s="1">
        <v>18.520869999999999</v>
      </c>
      <c r="E3173" s="2">
        <v>44665</v>
      </c>
      <c r="F3173" s="3">
        <v>0.48259259259259263</v>
      </c>
      <c r="G3173" s="4">
        <v>44665.481944444444</v>
      </c>
      <c r="H3173" s="1" t="s">
        <v>11</v>
      </c>
      <c r="I3173" s="1">
        <v>1</v>
      </c>
    </row>
    <row r="3174" spans="1:9" x14ac:dyDescent="0.25">
      <c r="A3174" s="1">
        <v>3173</v>
      </c>
      <c r="B3174" s="1" t="s">
        <v>74</v>
      </c>
      <c r="C3174" s="1">
        <v>-33.811399999999999</v>
      </c>
      <c r="D3174" s="1">
        <v>18.520869999999999</v>
      </c>
      <c r="E3174" s="2">
        <v>44666</v>
      </c>
      <c r="F3174" s="3">
        <v>0.43131944444444442</v>
      </c>
      <c r="G3174" s="4">
        <v>44666.431250000001</v>
      </c>
      <c r="H3174" s="1" t="s">
        <v>11</v>
      </c>
      <c r="I3174" s="1">
        <v>3</v>
      </c>
    </row>
    <row r="3175" spans="1:9" x14ac:dyDescent="0.25">
      <c r="A3175" s="1">
        <v>3174</v>
      </c>
      <c r="B3175" s="1" t="s">
        <v>74</v>
      </c>
      <c r="C3175" s="1">
        <v>-33.811399999999999</v>
      </c>
      <c r="D3175" s="1">
        <v>18.520869999999999</v>
      </c>
      <c r="E3175" s="2">
        <v>44666</v>
      </c>
      <c r="F3175" s="3">
        <v>0.51026620370370368</v>
      </c>
      <c r="G3175" s="4">
        <v>44666.509722222225</v>
      </c>
      <c r="H3175" s="1" t="s">
        <v>11</v>
      </c>
      <c r="I3175" s="1">
        <v>1</v>
      </c>
    </row>
    <row r="3176" spans="1:9" x14ac:dyDescent="0.25">
      <c r="A3176" s="1">
        <v>3175</v>
      </c>
      <c r="B3176" s="1" t="s">
        <v>74</v>
      </c>
      <c r="C3176" s="1">
        <v>-33.811399999999999</v>
      </c>
      <c r="D3176" s="1">
        <v>18.520869999999999</v>
      </c>
      <c r="E3176" s="2">
        <v>44666</v>
      </c>
      <c r="F3176" s="3">
        <v>0.54057870370370364</v>
      </c>
      <c r="G3176" s="4">
        <v>44666.540277777778</v>
      </c>
      <c r="H3176" s="1" t="s">
        <v>11</v>
      </c>
      <c r="I3176" s="1">
        <v>3</v>
      </c>
    </row>
    <row r="3177" spans="1:9" x14ac:dyDescent="0.25">
      <c r="A3177" s="1">
        <v>3176</v>
      </c>
      <c r="B3177" s="1" t="s">
        <v>74</v>
      </c>
      <c r="C3177" s="1">
        <v>-33.811399999999999</v>
      </c>
      <c r="D3177" s="1">
        <v>18.520869999999999</v>
      </c>
      <c r="E3177" s="2">
        <v>44667</v>
      </c>
      <c r="F3177" s="3">
        <v>0.60548611111111106</v>
      </c>
      <c r="G3177" s="4">
        <v>44667.604861111111</v>
      </c>
      <c r="H3177" s="1" t="s">
        <v>11</v>
      </c>
      <c r="I3177" s="1">
        <v>1</v>
      </c>
    </row>
    <row r="3178" spans="1:9" x14ac:dyDescent="0.25">
      <c r="A3178" s="1">
        <v>3177</v>
      </c>
      <c r="B3178" s="1" t="s">
        <v>74</v>
      </c>
      <c r="C3178" s="1">
        <v>-33.811399999999999</v>
      </c>
      <c r="D3178" s="1">
        <v>18.520869999999999</v>
      </c>
      <c r="E3178" s="2">
        <v>44667</v>
      </c>
      <c r="F3178" s="3">
        <v>0.63121527777777775</v>
      </c>
      <c r="G3178" s="4">
        <v>44667.630555555559</v>
      </c>
      <c r="H3178" s="1" t="s">
        <v>11</v>
      </c>
      <c r="I3178" s="1">
        <v>1</v>
      </c>
    </row>
    <row r="3179" spans="1:9" x14ac:dyDescent="0.25">
      <c r="A3179" s="1">
        <v>3178</v>
      </c>
      <c r="B3179" s="1" t="s">
        <v>74</v>
      </c>
      <c r="C3179" s="1">
        <v>-33.811399999999999</v>
      </c>
      <c r="D3179" s="1">
        <v>18.520869999999999</v>
      </c>
      <c r="E3179" s="2">
        <v>44668</v>
      </c>
      <c r="F3179" s="3">
        <v>0.45967592592592593</v>
      </c>
      <c r="G3179" s="4">
        <v>44668.459027777775</v>
      </c>
      <c r="H3179" s="1" t="s">
        <v>11</v>
      </c>
      <c r="I3179" s="1">
        <v>2</v>
      </c>
    </row>
    <row r="3180" spans="1:9" x14ac:dyDescent="0.25">
      <c r="A3180" s="1">
        <v>3179</v>
      </c>
      <c r="B3180" s="1" t="s">
        <v>74</v>
      </c>
      <c r="C3180" s="1">
        <v>-33.811399999999999</v>
      </c>
      <c r="D3180" s="1">
        <v>18.520869999999999</v>
      </c>
      <c r="E3180" s="2">
        <v>44668</v>
      </c>
      <c r="F3180" s="3">
        <v>0.49121527777777779</v>
      </c>
      <c r="G3180" s="4">
        <v>44668.490972222222</v>
      </c>
      <c r="H3180" s="1" t="s">
        <v>11</v>
      </c>
      <c r="I3180" s="1">
        <v>1</v>
      </c>
    </row>
    <row r="3181" spans="1:9" x14ac:dyDescent="0.25">
      <c r="A3181" s="1">
        <v>3180</v>
      </c>
      <c r="B3181" s="1" t="s">
        <v>74</v>
      </c>
      <c r="C3181" s="1">
        <v>-33.811399999999999</v>
      </c>
      <c r="D3181" s="1">
        <v>18.520869999999999</v>
      </c>
      <c r="E3181" s="2">
        <v>44668</v>
      </c>
      <c r="F3181" s="3">
        <v>0.52810185185185188</v>
      </c>
      <c r="G3181" s="4">
        <v>44668.527777777781</v>
      </c>
      <c r="H3181" s="1" t="s">
        <v>11</v>
      </c>
      <c r="I3181" s="1">
        <v>4</v>
      </c>
    </row>
    <row r="3182" spans="1:9" x14ac:dyDescent="0.25">
      <c r="A3182" s="1">
        <v>3181</v>
      </c>
      <c r="B3182" s="1" t="s">
        <v>74</v>
      </c>
      <c r="C3182" s="1">
        <v>-33.811399999999999</v>
      </c>
      <c r="D3182" s="1">
        <v>18.520869999999999</v>
      </c>
      <c r="E3182" s="2">
        <v>44668</v>
      </c>
      <c r="F3182" s="3">
        <v>0.57748842592592597</v>
      </c>
      <c r="G3182" s="4">
        <v>44668.57708333333</v>
      </c>
      <c r="H3182" s="1" t="s">
        <v>11</v>
      </c>
      <c r="I3182" s="1">
        <v>4</v>
      </c>
    </row>
    <row r="3183" spans="1:9" x14ac:dyDescent="0.25">
      <c r="A3183" s="1">
        <v>3182</v>
      </c>
      <c r="B3183" s="1" t="s">
        <v>74</v>
      </c>
      <c r="C3183" s="1">
        <v>-33.811399999999999</v>
      </c>
      <c r="D3183" s="1">
        <v>18.520869999999999</v>
      </c>
      <c r="E3183" s="2">
        <v>44669</v>
      </c>
      <c r="F3183" s="3">
        <v>0.43844907407407407</v>
      </c>
      <c r="G3183" s="4">
        <v>44669.438194444447</v>
      </c>
      <c r="H3183" s="1" t="s">
        <v>11</v>
      </c>
      <c r="I3183" s="1">
        <v>1</v>
      </c>
    </row>
    <row r="3184" spans="1:9" x14ac:dyDescent="0.25">
      <c r="A3184" s="1">
        <v>3183</v>
      </c>
      <c r="B3184" s="1" t="s">
        <v>74</v>
      </c>
      <c r="C3184" s="1">
        <v>-33.811399999999999</v>
      </c>
      <c r="D3184" s="1">
        <v>18.520869999999999</v>
      </c>
      <c r="E3184" s="2">
        <v>44669</v>
      </c>
      <c r="F3184" s="3">
        <v>0.46666666666666662</v>
      </c>
      <c r="G3184" s="4">
        <v>44669.466666666667</v>
      </c>
      <c r="H3184" s="1" t="s">
        <v>11</v>
      </c>
      <c r="I3184" s="1">
        <v>1</v>
      </c>
    </row>
    <row r="3185" spans="1:9" x14ac:dyDescent="0.25">
      <c r="A3185" s="1">
        <v>3184</v>
      </c>
      <c r="B3185" s="1" t="s">
        <v>74</v>
      </c>
      <c r="C3185" s="1">
        <v>-33.811399999999999</v>
      </c>
      <c r="D3185" s="1">
        <v>18.520869999999999</v>
      </c>
      <c r="E3185" s="2">
        <v>44669</v>
      </c>
      <c r="F3185" s="3">
        <v>0.49781249999999999</v>
      </c>
      <c r="G3185" s="4">
        <v>44669.49722222222</v>
      </c>
      <c r="H3185" s="1" t="s">
        <v>11</v>
      </c>
      <c r="I3185" s="1">
        <v>1</v>
      </c>
    </row>
    <row r="3186" spans="1:9" x14ac:dyDescent="0.25">
      <c r="A3186" s="1">
        <v>3185</v>
      </c>
      <c r="B3186" s="1" t="s">
        <v>74</v>
      </c>
      <c r="C3186" s="1">
        <v>-33.811399999999999</v>
      </c>
      <c r="D3186" s="1">
        <v>18.520869999999999</v>
      </c>
      <c r="E3186" s="2">
        <v>44669</v>
      </c>
      <c r="F3186" s="3">
        <v>0.5412731481481482</v>
      </c>
      <c r="G3186" s="4">
        <v>44669.540972222225</v>
      </c>
      <c r="H3186" s="1" t="s">
        <v>11</v>
      </c>
      <c r="I3186" s="1">
        <v>2</v>
      </c>
    </row>
    <row r="3187" spans="1:9" x14ac:dyDescent="0.25">
      <c r="A3187" s="1">
        <v>3186</v>
      </c>
      <c r="B3187" s="1" t="s">
        <v>74</v>
      </c>
      <c r="C3187" s="1">
        <v>-33.811399999999999</v>
      </c>
      <c r="D3187" s="1">
        <v>18.520869999999999</v>
      </c>
      <c r="E3187" s="2">
        <v>44669</v>
      </c>
      <c r="F3187" s="3">
        <v>0.58891203703703698</v>
      </c>
      <c r="G3187" s="4">
        <v>44669.588888888888</v>
      </c>
      <c r="H3187" s="1" t="s">
        <v>11</v>
      </c>
      <c r="I3187" s="1">
        <v>2</v>
      </c>
    </row>
    <row r="3188" spans="1:9" x14ac:dyDescent="0.25">
      <c r="A3188" s="1">
        <v>3187</v>
      </c>
      <c r="B3188" s="1" t="s">
        <v>74</v>
      </c>
      <c r="C3188" s="1">
        <v>-33.811399999999999</v>
      </c>
      <c r="D3188" s="1">
        <v>18.520869999999999</v>
      </c>
      <c r="E3188" s="2">
        <v>44670</v>
      </c>
      <c r="F3188" s="3">
        <v>0.43359953703703707</v>
      </c>
      <c r="G3188" s="4">
        <v>44670.433333333334</v>
      </c>
      <c r="H3188" s="1" t="s">
        <v>11</v>
      </c>
      <c r="I3188" s="1">
        <v>2</v>
      </c>
    </row>
    <row r="3189" spans="1:9" x14ac:dyDescent="0.25">
      <c r="A3189" s="1">
        <v>3188</v>
      </c>
      <c r="B3189" s="1" t="s">
        <v>74</v>
      </c>
      <c r="C3189" s="1">
        <v>-33.811399999999999</v>
      </c>
      <c r="D3189" s="1">
        <v>18.520869999999999</v>
      </c>
      <c r="E3189" s="2">
        <v>44670</v>
      </c>
      <c r="F3189" s="3">
        <v>0.48475694444444445</v>
      </c>
      <c r="G3189" s="4">
        <v>44670.484722222223</v>
      </c>
      <c r="H3189" s="1" t="s">
        <v>11</v>
      </c>
      <c r="I3189" s="1">
        <v>2</v>
      </c>
    </row>
    <row r="3190" spans="1:9" x14ac:dyDescent="0.25">
      <c r="A3190" s="1">
        <v>3189</v>
      </c>
      <c r="B3190" s="1" t="s">
        <v>74</v>
      </c>
      <c r="C3190" s="1">
        <v>-33.811399999999999</v>
      </c>
      <c r="D3190" s="1">
        <v>18.520869999999999</v>
      </c>
      <c r="E3190" s="2">
        <v>44670</v>
      </c>
      <c r="F3190" s="3">
        <v>0.60843749999999996</v>
      </c>
      <c r="G3190" s="4">
        <v>44670.60833333333</v>
      </c>
      <c r="H3190" s="1" t="s">
        <v>17</v>
      </c>
      <c r="I3190" s="1">
        <v>1</v>
      </c>
    </row>
    <row r="3191" spans="1:9" x14ac:dyDescent="0.25">
      <c r="A3191" s="1">
        <v>3190</v>
      </c>
      <c r="B3191" s="1" t="s">
        <v>74</v>
      </c>
      <c r="C3191" s="1">
        <v>-33.811399999999999</v>
      </c>
      <c r="D3191" s="1">
        <v>18.520869999999999</v>
      </c>
      <c r="E3191" s="2">
        <v>44673</v>
      </c>
      <c r="F3191" s="3">
        <v>0.4869560185185185</v>
      </c>
      <c r="G3191" s="4">
        <v>44673.486805555556</v>
      </c>
      <c r="H3191" s="1" t="s">
        <v>11</v>
      </c>
      <c r="I3191" s="1">
        <v>1</v>
      </c>
    </row>
    <row r="3192" spans="1:9" x14ac:dyDescent="0.25">
      <c r="A3192" s="1">
        <v>3191</v>
      </c>
      <c r="B3192" s="1" t="s">
        <v>74</v>
      </c>
      <c r="C3192" s="1">
        <v>-33.811399999999999</v>
      </c>
      <c r="D3192" s="1">
        <v>18.520869999999999</v>
      </c>
      <c r="E3192" s="2">
        <v>44673</v>
      </c>
      <c r="F3192" s="3">
        <v>0.53222222222222226</v>
      </c>
      <c r="G3192" s="4">
        <v>44673.531944444447</v>
      </c>
      <c r="H3192" s="1" t="s">
        <v>11</v>
      </c>
      <c r="I3192" s="1">
        <v>1</v>
      </c>
    </row>
    <row r="3193" spans="1:9" x14ac:dyDescent="0.25">
      <c r="A3193" s="1">
        <v>3192</v>
      </c>
      <c r="B3193" s="1" t="s">
        <v>74</v>
      </c>
      <c r="C3193" s="1">
        <v>-33.811399999999999</v>
      </c>
      <c r="D3193" s="1">
        <v>18.520869999999999</v>
      </c>
      <c r="E3193" s="2">
        <v>44674</v>
      </c>
      <c r="F3193" s="3">
        <v>0.3994907407407407</v>
      </c>
      <c r="G3193" s="4">
        <v>44674.399305555555</v>
      </c>
      <c r="H3193" s="1" t="s">
        <v>11</v>
      </c>
      <c r="I3193" s="1">
        <v>3</v>
      </c>
    </row>
    <row r="3194" spans="1:9" x14ac:dyDescent="0.25">
      <c r="A3194" s="1">
        <v>3193</v>
      </c>
      <c r="B3194" s="1" t="s">
        <v>74</v>
      </c>
      <c r="C3194" s="1">
        <v>-33.811399999999999</v>
      </c>
      <c r="D3194" s="1">
        <v>18.520869999999999</v>
      </c>
      <c r="E3194" s="2">
        <v>44674</v>
      </c>
      <c r="F3194" s="3">
        <v>0.44655092592592593</v>
      </c>
      <c r="G3194" s="4">
        <v>44674.446527777778</v>
      </c>
      <c r="H3194" s="1" t="s">
        <v>11</v>
      </c>
      <c r="I3194" s="1">
        <v>2</v>
      </c>
    </row>
    <row r="3195" spans="1:9" x14ac:dyDescent="0.25">
      <c r="A3195" s="1">
        <v>3194</v>
      </c>
      <c r="B3195" s="1" t="s">
        <v>74</v>
      </c>
      <c r="C3195" s="1">
        <v>-33.811399999999999</v>
      </c>
      <c r="D3195" s="1">
        <v>18.520869999999999</v>
      </c>
      <c r="E3195" s="2">
        <v>44674</v>
      </c>
      <c r="F3195" s="3">
        <v>0.48576388888888888</v>
      </c>
      <c r="G3195" s="4">
        <v>44674.48541666667</v>
      </c>
      <c r="H3195" s="1" t="s">
        <v>11</v>
      </c>
      <c r="I3195" s="1">
        <v>2</v>
      </c>
    </row>
    <row r="3196" spans="1:9" x14ac:dyDescent="0.25">
      <c r="A3196" s="1">
        <v>3195</v>
      </c>
      <c r="B3196" s="1" t="s">
        <v>74</v>
      </c>
      <c r="C3196" s="1">
        <v>-33.811399999999999</v>
      </c>
      <c r="D3196" s="1">
        <v>18.520869999999999</v>
      </c>
      <c r="E3196" s="2">
        <v>44674</v>
      </c>
      <c r="F3196" s="3">
        <v>0.51890046296296299</v>
      </c>
      <c r="G3196" s="4">
        <v>44674.518750000003</v>
      </c>
      <c r="H3196" s="1" t="s">
        <v>11</v>
      </c>
      <c r="I3196" s="1">
        <v>1</v>
      </c>
    </row>
    <row r="3197" spans="1:9" x14ac:dyDescent="0.25">
      <c r="A3197" s="1">
        <v>3196</v>
      </c>
      <c r="B3197" s="1" t="s">
        <v>74</v>
      </c>
      <c r="C3197" s="1">
        <v>-33.811399999999999</v>
      </c>
      <c r="D3197" s="1">
        <v>18.520869999999999</v>
      </c>
      <c r="E3197" s="2">
        <v>44674</v>
      </c>
      <c r="F3197" s="3">
        <v>0.54833333333333334</v>
      </c>
      <c r="G3197" s="4">
        <v>44674.54791666667</v>
      </c>
      <c r="H3197" s="1" t="s">
        <v>11</v>
      </c>
      <c r="I3197" s="1">
        <v>2</v>
      </c>
    </row>
    <row r="3198" spans="1:9" x14ac:dyDescent="0.25">
      <c r="A3198" s="1">
        <v>3197</v>
      </c>
      <c r="B3198" s="1" t="s">
        <v>74</v>
      </c>
      <c r="C3198" s="1">
        <v>-33.811399999999999</v>
      </c>
      <c r="D3198" s="1">
        <v>18.520869999999999</v>
      </c>
      <c r="E3198" s="2">
        <v>44674</v>
      </c>
      <c r="F3198" s="3">
        <v>0.5785069444444445</v>
      </c>
      <c r="G3198" s="4">
        <v>44674.578472222223</v>
      </c>
      <c r="H3198" s="1" t="s">
        <v>11</v>
      </c>
      <c r="I3198" s="1">
        <v>1</v>
      </c>
    </row>
    <row r="3199" spans="1:9" x14ac:dyDescent="0.25">
      <c r="A3199" s="1">
        <v>3198</v>
      </c>
      <c r="B3199" s="1" t="s">
        <v>74</v>
      </c>
      <c r="C3199" s="1">
        <v>-33.811399999999999</v>
      </c>
      <c r="D3199" s="1">
        <v>18.520869999999999</v>
      </c>
      <c r="E3199" s="2">
        <v>44676</v>
      </c>
      <c r="F3199" s="3">
        <v>0.45324074074074078</v>
      </c>
      <c r="G3199" s="4">
        <v>44676.452777777777</v>
      </c>
      <c r="H3199" s="1" t="s">
        <v>11</v>
      </c>
      <c r="I3199" s="1">
        <v>2</v>
      </c>
    </row>
    <row r="3200" spans="1:9" x14ac:dyDescent="0.25">
      <c r="A3200" s="1">
        <v>3199</v>
      </c>
      <c r="B3200" s="1" t="s">
        <v>74</v>
      </c>
      <c r="C3200" s="1">
        <v>-33.811399999999999</v>
      </c>
      <c r="D3200" s="1">
        <v>18.520869999999999</v>
      </c>
      <c r="E3200" s="2">
        <v>44676</v>
      </c>
      <c r="F3200" s="3">
        <v>0.48052083333333334</v>
      </c>
      <c r="G3200" s="4">
        <v>44676.479861111111</v>
      </c>
      <c r="H3200" s="1" t="s">
        <v>12</v>
      </c>
      <c r="I3200" s="1">
        <v>1</v>
      </c>
    </row>
    <row r="3201" spans="1:9" x14ac:dyDescent="0.25">
      <c r="A3201" s="1">
        <v>3200</v>
      </c>
      <c r="B3201" s="1" t="s">
        <v>75</v>
      </c>
      <c r="C3201" s="1">
        <v>-33.80265</v>
      </c>
      <c r="D3201" s="1">
        <v>18.525120000000001</v>
      </c>
      <c r="E3201" s="2">
        <v>44656</v>
      </c>
      <c r="F3201" s="3">
        <v>0.69839120370370367</v>
      </c>
      <c r="G3201" s="4">
        <v>44656.697916666664</v>
      </c>
      <c r="H3201" s="1" t="s">
        <v>10</v>
      </c>
      <c r="I3201" s="1">
        <v>1</v>
      </c>
    </row>
    <row r="3202" spans="1:9" x14ac:dyDescent="0.25">
      <c r="A3202" s="1">
        <v>3201</v>
      </c>
      <c r="B3202" s="1" t="s">
        <v>75</v>
      </c>
      <c r="C3202" s="1">
        <v>-33.80265</v>
      </c>
      <c r="D3202" s="1">
        <v>18.525120000000001</v>
      </c>
      <c r="E3202" s="2">
        <v>44657</v>
      </c>
      <c r="F3202" s="3">
        <v>0.17203703703703702</v>
      </c>
      <c r="G3202" s="4">
        <v>44657.171527777777</v>
      </c>
      <c r="H3202" s="1" t="s">
        <v>23</v>
      </c>
      <c r="I3202" s="1">
        <v>1</v>
      </c>
    </row>
    <row r="3203" spans="1:9" x14ac:dyDescent="0.25">
      <c r="A3203" s="1">
        <v>3202</v>
      </c>
      <c r="B3203" s="1" t="s">
        <v>75</v>
      </c>
      <c r="C3203" s="1">
        <v>-33.80265</v>
      </c>
      <c r="D3203" s="1">
        <v>18.525120000000001</v>
      </c>
      <c r="E3203" s="2">
        <v>44670</v>
      </c>
      <c r="F3203" s="3">
        <v>0.39349537037037036</v>
      </c>
      <c r="G3203" s="4">
        <v>44670.393055555556</v>
      </c>
      <c r="H3203" s="1" t="s">
        <v>14</v>
      </c>
      <c r="I3203" s="1">
        <v>1</v>
      </c>
    </row>
    <row r="3204" spans="1:9" x14ac:dyDescent="0.25">
      <c r="A3204" s="1">
        <v>3203</v>
      </c>
      <c r="B3204" s="1" t="s">
        <v>75</v>
      </c>
      <c r="C3204" s="1">
        <v>-33.80265</v>
      </c>
      <c r="D3204" s="1">
        <v>18.525120000000001</v>
      </c>
      <c r="E3204" s="2">
        <v>44671</v>
      </c>
      <c r="F3204" s="3">
        <v>0.23418981481481482</v>
      </c>
      <c r="G3204" s="4">
        <v>44671.234027777777</v>
      </c>
      <c r="H3204" s="1" t="s">
        <v>23</v>
      </c>
      <c r="I3204" s="1">
        <v>1</v>
      </c>
    </row>
    <row r="3205" spans="1:9" x14ac:dyDescent="0.25">
      <c r="A3205" s="1">
        <v>3204</v>
      </c>
      <c r="B3205" s="1" t="s">
        <v>76</v>
      </c>
      <c r="C3205" s="1">
        <v>-33.790982999999997</v>
      </c>
      <c r="D3205" s="1">
        <v>18.539717</v>
      </c>
      <c r="E3205" s="2">
        <v>44602</v>
      </c>
      <c r="F3205" s="3">
        <v>0.58314814814814808</v>
      </c>
      <c r="G3205" s="4">
        <v>44602.582638888889</v>
      </c>
      <c r="H3205" s="1" t="s">
        <v>10</v>
      </c>
      <c r="I3205" s="1">
        <v>1</v>
      </c>
    </row>
    <row r="3206" spans="1:9" x14ac:dyDescent="0.25">
      <c r="A3206" s="1">
        <v>3205</v>
      </c>
      <c r="B3206" s="1" t="s">
        <v>76</v>
      </c>
      <c r="C3206" s="1">
        <v>-33.790982999999997</v>
      </c>
      <c r="D3206" s="1">
        <v>18.539717</v>
      </c>
      <c r="E3206" s="2">
        <v>44602</v>
      </c>
      <c r="F3206" s="3">
        <v>0.65738425925925925</v>
      </c>
      <c r="G3206" s="4">
        <v>44602.656944444447</v>
      </c>
      <c r="H3206" s="1" t="s">
        <v>14</v>
      </c>
      <c r="I3206" s="1">
        <v>1</v>
      </c>
    </row>
    <row r="3207" spans="1:9" x14ac:dyDescent="0.25">
      <c r="A3207" s="1">
        <v>3206</v>
      </c>
      <c r="B3207" s="1" t="s">
        <v>76</v>
      </c>
      <c r="C3207" s="1">
        <v>-33.790982999999997</v>
      </c>
      <c r="D3207" s="1">
        <v>18.539717</v>
      </c>
      <c r="E3207" s="2">
        <v>44602</v>
      </c>
      <c r="F3207" s="3">
        <v>0.70881944444444445</v>
      </c>
      <c r="G3207" s="4">
        <v>44602.708333333336</v>
      </c>
      <c r="H3207" s="1" t="s">
        <v>14</v>
      </c>
      <c r="I3207" s="1">
        <v>2</v>
      </c>
    </row>
    <row r="3208" spans="1:9" x14ac:dyDescent="0.25">
      <c r="A3208" s="1">
        <v>3207</v>
      </c>
      <c r="B3208" s="1" t="s">
        <v>76</v>
      </c>
      <c r="C3208" s="1">
        <v>-33.790982999999997</v>
      </c>
      <c r="D3208" s="1">
        <v>18.539717</v>
      </c>
      <c r="E3208" s="2">
        <v>44602</v>
      </c>
      <c r="F3208" s="3">
        <v>0.71766203703703713</v>
      </c>
      <c r="G3208" s="4">
        <v>44602.717361111114</v>
      </c>
      <c r="H3208" s="1" t="s">
        <v>24</v>
      </c>
      <c r="I3208" s="1">
        <v>0</v>
      </c>
    </row>
    <row r="3209" spans="1:9" x14ac:dyDescent="0.25">
      <c r="A3209" s="1">
        <v>3208</v>
      </c>
      <c r="B3209" s="1" t="s">
        <v>76</v>
      </c>
      <c r="C3209" s="1">
        <v>-33.790982999999997</v>
      </c>
      <c r="D3209" s="1">
        <v>18.539717</v>
      </c>
      <c r="E3209" s="2">
        <v>44603</v>
      </c>
      <c r="F3209" s="3">
        <v>0.33606481481481482</v>
      </c>
      <c r="G3209" s="4">
        <v>44603.335416666669</v>
      </c>
      <c r="H3209" s="1" t="s">
        <v>24</v>
      </c>
      <c r="I3209" s="1">
        <v>1</v>
      </c>
    </row>
    <row r="3210" spans="1:9" x14ac:dyDescent="0.25">
      <c r="A3210" s="1">
        <v>3209</v>
      </c>
      <c r="B3210" s="1" t="s">
        <v>76</v>
      </c>
      <c r="C3210" s="1">
        <v>-33.790982999999997</v>
      </c>
      <c r="D3210" s="1">
        <v>18.539717</v>
      </c>
      <c r="E3210" s="2">
        <v>44603</v>
      </c>
      <c r="F3210" s="3">
        <v>0.33607638888888891</v>
      </c>
      <c r="G3210" s="4">
        <v>44603.335416666669</v>
      </c>
      <c r="H3210" s="1" t="s">
        <v>14</v>
      </c>
      <c r="I3210" s="1">
        <v>1</v>
      </c>
    </row>
    <row r="3211" spans="1:9" x14ac:dyDescent="0.25">
      <c r="A3211" s="1">
        <v>3210</v>
      </c>
      <c r="B3211" s="1" t="s">
        <v>76</v>
      </c>
      <c r="C3211" s="1">
        <v>-33.790982999999997</v>
      </c>
      <c r="D3211" s="1">
        <v>18.539717</v>
      </c>
      <c r="E3211" s="2">
        <v>44605</v>
      </c>
      <c r="F3211" s="3">
        <v>2.3703703703703703E-2</v>
      </c>
      <c r="G3211" s="4">
        <v>44605.023611111108</v>
      </c>
      <c r="H3211" s="1" t="s">
        <v>24</v>
      </c>
      <c r="I3211" s="1">
        <v>0</v>
      </c>
    </row>
    <row r="3212" spans="1:9" x14ac:dyDescent="0.25">
      <c r="A3212" s="1">
        <v>3211</v>
      </c>
      <c r="B3212" s="1" t="s">
        <v>76</v>
      </c>
      <c r="C3212" s="1">
        <v>-33.790982999999997</v>
      </c>
      <c r="D3212" s="1">
        <v>18.539717</v>
      </c>
      <c r="E3212" s="2">
        <v>44608</v>
      </c>
      <c r="F3212" s="3">
        <v>0.98042824074074064</v>
      </c>
      <c r="G3212" s="4">
        <v>44608.979861111111</v>
      </c>
      <c r="H3212" s="1" t="s">
        <v>24</v>
      </c>
      <c r="I3212" s="1">
        <v>1</v>
      </c>
    </row>
    <row r="3213" spans="1:9" x14ac:dyDescent="0.25">
      <c r="A3213" s="1">
        <v>3212</v>
      </c>
      <c r="B3213" s="1" t="s">
        <v>76</v>
      </c>
      <c r="C3213" s="1">
        <v>-33.790982999999997</v>
      </c>
      <c r="D3213" s="1">
        <v>18.539717</v>
      </c>
      <c r="E3213" s="2">
        <v>44609</v>
      </c>
      <c r="F3213" s="3">
        <v>3.5567129629629629E-2</v>
      </c>
      <c r="G3213" s="4">
        <v>44609.035416666666</v>
      </c>
      <c r="H3213" s="1" t="s">
        <v>24</v>
      </c>
      <c r="I3213" s="1">
        <v>0</v>
      </c>
    </row>
    <row r="3214" spans="1:9" x14ac:dyDescent="0.25">
      <c r="A3214" s="1">
        <v>3213</v>
      </c>
      <c r="B3214" s="1" t="s">
        <v>76</v>
      </c>
      <c r="C3214" s="1">
        <v>-33.790982999999997</v>
      </c>
      <c r="D3214" s="1">
        <v>18.539717</v>
      </c>
      <c r="E3214" s="2">
        <v>44609</v>
      </c>
      <c r="F3214" s="3">
        <v>0.6026273148148148</v>
      </c>
      <c r="G3214" s="4">
        <v>44609.602083333331</v>
      </c>
      <c r="H3214" s="1" t="s">
        <v>14</v>
      </c>
      <c r="I3214" s="1">
        <v>1</v>
      </c>
    </row>
    <row r="3215" spans="1:9" x14ac:dyDescent="0.25">
      <c r="A3215" s="1">
        <v>3214</v>
      </c>
      <c r="B3215" s="1" t="s">
        <v>76</v>
      </c>
      <c r="C3215" s="1">
        <v>-33.790982999999997</v>
      </c>
      <c r="D3215" s="1">
        <v>18.539717</v>
      </c>
      <c r="E3215" s="2">
        <v>44609</v>
      </c>
      <c r="F3215" s="3">
        <v>0.65365740740740741</v>
      </c>
      <c r="G3215" s="4">
        <v>44609.65347222222</v>
      </c>
      <c r="H3215" s="1" t="s">
        <v>14</v>
      </c>
      <c r="I3215" s="1">
        <v>1</v>
      </c>
    </row>
    <row r="3216" spans="1:9" x14ac:dyDescent="0.25">
      <c r="A3216" s="1">
        <v>3215</v>
      </c>
      <c r="B3216" s="1" t="s">
        <v>76</v>
      </c>
      <c r="C3216" s="1">
        <v>-33.790982999999997</v>
      </c>
      <c r="D3216" s="1">
        <v>18.539717</v>
      </c>
      <c r="E3216" s="2">
        <v>44609</v>
      </c>
      <c r="F3216" s="3">
        <v>0.75952546296296297</v>
      </c>
      <c r="G3216" s="4">
        <v>44609.759027777778</v>
      </c>
      <c r="H3216" s="1" t="s">
        <v>14</v>
      </c>
      <c r="I3216" s="1">
        <v>1</v>
      </c>
    </row>
    <row r="3217" spans="1:9" x14ac:dyDescent="0.25">
      <c r="A3217" s="1">
        <v>3216</v>
      </c>
      <c r="B3217" s="1" t="s">
        <v>76</v>
      </c>
      <c r="C3217" s="1">
        <v>-33.790982999999997</v>
      </c>
      <c r="D3217" s="1">
        <v>18.539717</v>
      </c>
      <c r="E3217" s="2">
        <v>44609</v>
      </c>
      <c r="F3217" s="3">
        <v>0.84834490740740742</v>
      </c>
      <c r="G3217" s="4">
        <v>44609.847916666666</v>
      </c>
      <c r="H3217" s="1" t="s">
        <v>14</v>
      </c>
      <c r="I3217" s="1">
        <v>1</v>
      </c>
    </row>
    <row r="3218" spans="1:9" x14ac:dyDescent="0.25">
      <c r="A3218" s="1">
        <v>3217</v>
      </c>
      <c r="B3218" s="1" t="s">
        <v>76</v>
      </c>
      <c r="C3218" s="1">
        <v>-33.790982999999997</v>
      </c>
      <c r="D3218" s="1">
        <v>18.539717</v>
      </c>
      <c r="E3218" s="2">
        <v>44609</v>
      </c>
      <c r="F3218" s="3">
        <v>0.89027777777777783</v>
      </c>
      <c r="G3218" s="4">
        <v>44609.890277777777</v>
      </c>
      <c r="H3218" s="1" t="s">
        <v>24</v>
      </c>
      <c r="I3218" s="1">
        <v>0</v>
      </c>
    </row>
    <row r="3219" spans="1:9" x14ac:dyDescent="0.25">
      <c r="A3219" s="1">
        <v>3218</v>
      </c>
      <c r="B3219" s="1" t="s">
        <v>76</v>
      </c>
      <c r="C3219" s="1">
        <v>-33.790982999999997</v>
      </c>
      <c r="D3219" s="1">
        <v>18.539717</v>
      </c>
      <c r="E3219" s="2">
        <v>44611</v>
      </c>
      <c r="F3219" s="3">
        <v>3.9108796296296301E-2</v>
      </c>
      <c r="G3219" s="4">
        <v>44611.038888888892</v>
      </c>
      <c r="H3219" s="1" t="s">
        <v>34</v>
      </c>
      <c r="I3219" s="1">
        <v>1</v>
      </c>
    </row>
    <row r="3220" spans="1:9" x14ac:dyDescent="0.25">
      <c r="A3220" s="1">
        <v>3219</v>
      </c>
      <c r="B3220" s="1" t="s">
        <v>76</v>
      </c>
      <c r="C3220" s="1">
        <v>-33.790982999999997</v>
      </c>
      <c r="D3220" s="1">
        <v>18.539717</v>
      </c>
      <c r="E3220" s="2">
        <v>44613</v>
      </c>
      <c r="F3220" s="3">
        <v>3.8101851851851852E-2</v>
      </c>
      <c r="G3220" s="4">
        <v>44613.037499999999</v>
      </c>
      <c r="H3220" s="1" t="s">
        <v>24</v>
      </c>
      <c r="I3220" s="1">
        <v>1</v>
      </c>
    </row>
    <row r="3221" spans="1:9" x14ac:dyDescent="0.25">
      <c r="A3221" s="1">
        <v>3220</v>
      </c>
      <c r="B3221" s="1" t="s">
        <v>76</v>
      </c>
      <c r="C3221" s="1">
        <v>-33.790982999999997</v>
      </c>
      <c r="D3221" s="1">
        <v>18.539717</v>
      </c>
      <c r="E3221" s="2">
        <v>44613</v>
      </c>
      <c r="F3221" s="3">
        <v>4.0752314814814811E-2</v>
      </c>
      <c r="G3221" s="4">
        <v>44613.040277777778</v>
      </c>
      <c r="H3221" s="1" t="s">
        <v>14</v>
      </c>
      <c r="I3221" s="1">
        <v>1</v>
      </c>
    </row>
    <row r="3222" spans="1:9" x14ac:dyDescent="0.25">
      <c r="A3222" s="1">
        <v>3221</v>
      </c>
      <c r="B3222" s="1" t="s">
        <v>76</v>
      </c>
      <c r="C3222" s="1">
        <v>-33.790982999999997</v>
      </c>
      <c r="D3222" s="1">
        <v>18.539717</v>
      </c>
      <c r="E3222" s="2">
        <v>44613</v>
      </c>
      <c r="F3222" s="3">
        <v>0.6135532407407408</v>
      </c>
      <c r="G3222" s="4">
        <v>44613.613194444442</v>
      </c>
      <c r="H3222" s="1" t="s">
        <v>24</v>
      </c>
      <c r="I3222" s="1">
        <v>1</v>
      </c>
    </row>
    <row r="3223" spans="1:9" x14ac:dyDescent="0.25">
      <c r="A3223" s="1">
        <v>3222</v>
      </c>
      <c r="B3223" s="1" t="s">
        <v>76</v>
      </c>
      <c r="C3223" s="1">
        <v>-33.790982999999997</v>
      </c>
      <c r="D3223" s="1">
        <v>18.539717</v>
      </c>
      <c r="E3223" s="2">
        <v>44613</v>
      </c>
      <c r="F3223" s="3">
        <v>0.63186342592592593</v>
      </c>
      <c r="G3223" s="4">
        <v>44613.631249999999</v>
      </c>
      <c r="H3223" s="1" t="s">
        <v>14</v>
      </c>
      <c r="I3223" s="1">
        <v>1</v>
      </c>
    </row>
    <row r="3224" spans="1:9" x14ac:dyDescent="0.25">
      <c r="A3224" s="1">
        <v>3223</v>
      </c>
      <c r="B3224" s="1" t="s">
        <v>76</v>
      </c>
      <c r="C3224" s="1">
        <v>-33.790982999999997</v>
      </c>
      <c r="D3224" s="1">
        <v>18.539717</v>
      </c>
      <c r="E3224" s="2">
        <v>44613</v>
      </c>
      <c r="F3224" s="3">
        <v>0.64837962962962969</v>
      </c>
      <c r="G3224" s="4">
        <v>44613.647916666669</v>
      </c>
      <c r="H3224" s="1" t="s">
        <v>24</v>
      </c>
      <c r="I3224" s="1">
        <v>1</v>
      </c>
    </row>
    <row r="3225" spans="1:9" x14ac:dyDescent="0.25">
      <c r="A3225" s="1">
        <v>3224</v>
      </c>
      <c r="B3225" s="1" t="s">
        <v>76</v>
      </c>
      <c r="C3225" s="1">
        <v>-33.790982999999997</v>
      </c>
      <c r="D3225" s="1">
        <v>18.539717</v>
      </c>
      <c r="E3225" s="2">
        <v>44613</v>
      </c>
      <c r="F3225" s="3">
        <v>0.74211805555555566</v>
      </c>
      <c r="G3225" s="4">
        <v>44613.741666666669</v>
      </c>
      <c r="H3225" s="1" t="s">
        <v>24</v>
      </c>
      <c r="I3225" s="1">
        <v>1</v>
      </c>
    </row>
    <row r="3226" spans="1:9" x14ac:dyDescent="0.25">
      <c r="A3226" s="1">
        <v>3225</v>
      </c>
      <c r="B3226" s="1" t="s">
        <v>76</v>
      </c>
      <c r="C3226" s="1">
        <v>-33.790982999999997</v>
      </c>
      <c r="D3226" s="1">
        <v>18.539717</v>
      </c>
      <c r="E3226" s="2">
        <v>44613</v>
      </c>
      <c r="F3226" s="3">
        <v>0.93510416666666663</v>
      </c>
      <c r="G3226" s="4">
        <v>44613.93472222222</v>
      </c>
      <c r="H3226" s="1" t="s">
        <v>24</v>
      </c>
      <c r="I3226" s="1">
        <v>1</v>
      </c>
    </row>
    <row r="3227" spans="1:9" x14ac:dyDescent="0.25">
      <c r="A3227" s="1">
        <v>3226</v>
      </c>
      <c r="B3227" s="1" t="s">
        <v>76</v>
      </c>
      <c r="C3227" s="1">
        <v>-33.790982999999997</v>
      </c>
      <c r="D3227" s="1">
        <v>18.539717</v>
      </c>
      <c r="E3227" s="2">
        <v>44613</v>
      </c>
      <c r="F3227" s="3">
        <v>0.93511574074074078</v>
      </c>
      <c r="G3227" s="4">
        <v>44613.93472222222</v>
      </c>
      <c r="H3227" s="1" t="s">
        <v>14</v>
      </c>
      <c r="I3227" s="1">
        <v>1</v>
      </c>
    </row>
    <row r="3228" spans="1:9" x14ac:dyDescent="0.25">
      <c r="A3228" s="1">
        <v>3227</v>
      </c>
      <c r="B3228" s="1" t="s">
        <v>76</v>
      </c>
      <c r="C3228" s="1">
        <v>-33.790982999999997</v>
      </c>
      <c r="D3228" s="1">
        <v>18.539717</v>
      </c>
      <c r="E3228" s="2">
        <v>44614</v>
      </c>
      <c r="F3228" s="3">
        <v>1.1423611111111112E-2</v>
      </c>
      <c r="G3228" s="4">
        <v>44614.011111111111</v>
      </c>
      <c r="H3228" s="1" t="s">
        <v>14</v>
      </c>
      <c r="I3228" s="1">
        <v>1</v>
      </c>
    </row>
    <row r="3229" spans="1:9" x14ac:dyDescent="0.25">
      <c r="A3229" s="1">
        <v>3228</v>
      </c>
      <c r="B3229" s="1" t="s">
        <v>76</v>
      </c>
      <c r="C3229" s="1">
        <v>-33.790982999999997</v>
      </c>
      <c r="D3229" s="1">
        <v>18.539717</v>
      </c>
      <c r="E3229" s="2">
        <v>44614</v>
      </c>
      <c r="F3229" s="3">
        <v>0.65178240740740734</v>
      </c>
      <c r="G3229" s="4">
        <v>44614.651388888888</v>
      </c>
      <c r="H3229" s="1" t="s">
        <v>14</v>
      </c>
      <c r="I3229" s="1">
        <v>2</v>
      </c>
    </row>
    <row r="3230" spans="1:9" x14ac:dyDescent="0.25">
      <c r="A3230" s="1">
        <v>3229</v>
      </c>
      <c r="B3230" s="1" t="s">
        <v>76</v>
      </c>
      <c r="C3230" s="1">
        <v>-33.790982999999997</v>
      </c>
      <c r="D3230" s="1">
        <v>18.539717</v>
      </c>
      <c r="E3230" s="2">
        <v>44614</v>
      </c>
      <c r="F3230" s="3">
        <v>0.7947685185185186</v>
      </c>
      <c r="G3230" s="4">
        <v>44614.794444444444</v>
      </c>
      <c r="H3230" s="1" t="s">
        <v>14</v>
      </c>
      <c r="I3230" s="1">
        <v>2</v>
      </c>
    </row>
    <row r="3231" spans="1:9" x14ac:dyDescent="0.25">
      <c r="A3231" s="1">
        <v>3230</v>
      </c>
      <c r="B3231" s="1" t="s">
        <v>76</v>
      </c>
      <c r="C3231" s="1">
        <v>-33.790982999999997</v>
      </c>
      <c r="D3231" s="1">
        <v>18.539717</v>
      </c>
      <c r="E3231" s="2">
        <v>44614</v>
      </c>
      <c r="F3231" s="3">
        <v>0.81359953703703702</v>
      </c>
      <c r="G3231" s="4">
        <v>44614.813194444447</v>
      </c>
      <c r="H3231" s="1" t="s">
        <v>34</v>
      </c>
      <c r="I3231" s="1">
        <v>2</v>
      </c>
    </row>
    <row r="3232" spans="1:9" x14ac:dyDescent="0.25">
      <c r="A3232" s="1">
        <v>3231</v>
      </c>
      <c r="B3232" s="1" t="s">
        <v>76</v>
      </c>
      <c r="C3232" s="1">
        <v>-33.790982999999997</v>
      </c>
      <c r="D3232" s="1">
        <v>18.539717</v>
      </c>
      <c r="E3232" s="2">
        <v>44614</v>
      </c>
      <c r="F3232" s="3">
        <v>0.94851851851851843</v>
      </c>
      <c r="G3232" s="4">
        <v>44614.947916666664</v>
      </c>
      <c r="H3232" s="1" t="s">
        <v>34</v>
      </c>
      <c r="I3232" s="1">
        <v>1</v>
      </c>
    </row>
    <row r="3233" spans="1:9" x14ac:dyDescent="0.25">
      <c r="A3233" s="1">
        <v>3232</v>
      </c>
      <c r="B3233" s="1" t="s">
        <v>76</v>
      </c>
      <c r="C3233" s="1">
        <v>-33.790982999999997</v>
      </c>
      <c r="D3233" s="1">
        <v>18.539717</v>
      </c>
      <c r="E3233" s="2">
        <v>44614</v>
      </c>
      <c r="F3233" s="3">
        <v>0.97942129629629626</v>
      </c>
      <c r="G3233" s="4">
        <v>44614.979166666664</v>
      </c>
      <c r="H3233" s="1" t="s">
        <v>14</v>
      </c>
      <c r="I3233" s="1">
        <v>3</v>
      </c>
    </row>
    <row r="3234" spans="1:9" x14ac:dyDescent="0.25">
      <c r="A3234" s="1">
        <v>3233</v>
      </c>
      <c r="B3234" s="1" t="s">
        <v>76</v>
      </c>
      <c r="C3234" s="1">
        <v>-33.790982999999997</v>
      </c>
      <c r="D3234" s="1">
        <v>18.539717</v>
      </c>
      <c r="E3234" s="2">
        <v>44615</v>
      </c>
      <c r="F3234" s="3">
        <v>0.62023148148148144</v>
      </c>
      <c r="G3234" s="4">
        <v>44615.620138888888</v>
      </c>
      <c r="H3234" s="1" t="s">
        <v>14</v>
      </c>
      <c r="I3234" s="1">
        <v>1</v>
      </c>
    </row>
    <row r="3235" spans="1:9" x14ac:dyDescent="0.25">
      <c r="A3235" s="1">
        <v>3234</v>
      </c>
      <c r="B3235" s="1" t="s">
        <v>76</v>
      </c>
      <c r="C3235" s="1">
        <v>-33.790982999999997</v>
      </c>
      <c r="D3235" s="1">
        <v>18.539717</v>
      </c>
      <c r="E3235" s="2">
        <v>44615</v>
      </c>
      <c r="F3235" s="3">
        <v>0.68120370370370376</v>
      </c>
      <c r="G3235" s="4">
        <v>44615.680555555555</v>
      </c>
      <c r="H3235" s="1" t="s">
        <v>14</v>
      </c>
      <c r="I3235" s="1">
        <v>4</v>
      </c>
    </row>
    <row r="3236" spans="1:9" x14ac:dyDescent="0.25">
      <c r="A3236" s="1">
        <v>3235</v>
      </c>
      <c r="B3236" s="1" t="s">
        <v>76</v>
      </c>
      <c r="C3236" s="1">
        <v>-33.790982999999997</v>
      </c>
      <c r="D3236" s="1">
        <v>18.539717</v>
      </c>
      <c r="E3236" s="2">
        <v>44615</v>
      </c>
      <c r="F3236" s="3">
        <v>0.78950231481481481</v>
      </c>
      <c r="G3236" s="4">
        <v>44615.788888888892</v>
      </c>
      <c r="H3236" s="1" t="s">
        <v>14</v>
      </c>
      <c r="I3236" s="1">
        <v>5</v>
      </c>
    </row>
    <row r="3237" spans="1:9" x14ac:dyDescent="0.25">
      <c r="A3237" s="1">
        <v>3236</v>
      </c>
      <c r="B3237" s="1" t="s">
        <v>76</v>
      </c>
      <c r="C3237" s="1">
        <v>-33.790982999999997</v>
      </c>
      <c r="D3237" s="1">
        <v>18.539717</v>
      </c>
      <c r="E3237" s="2">
        <v>44616</v>
      </c>
      <c r="F3237" s="3">
        <v>0.18453703703703705</v>
      </c>
      <c r="G3237" s="4">
        <v>44616.184027777781</v>
      </c>
      <c r="H3237" s="1" t="s">
        <v>14</v>
      </c>
      <c r="I3237" s="1">
        <v>1</v>
      </c>
    </row>
    <row r="3238" spans="1:9" x14ac:dyDescent="0.25">
      <c r="A3238" s="1">
        <v>3237</v>
      </c>
      <c r="B3238" s="1" t="s">
        <v>76</v>
      </c>
      <c r="C3238" s="1">
        <v>-33.790982999999997</v>
      </c>
      <c r="D3238" s="1">
        <v>18.539717</v>
      </c>
      <c r="E3238" s="2">
        <v>44616</v>
      </c>
      <c r="F3238" s="3">
        <v>0.22107638888888889</v>
      </c>
      <c r="G3238" s="4">
        <v>44616.220833333333</v>
      </c>
      <c r="H3238" s="1" t="s">
        <v>14</v>
      </c>
      <c r="I3238" s="1">
        <v>1</v>
      </c>
    </row>
    <row r="3239" spans="1:9" x14ac:dyDescent="0.25">
      <c r="A3239" s="1">
        <v>3238</v>
      </c>
      <c r="B3239" s="1" t="s">
        <v>76</v>
      </c>
      <c r="C3239" s="1">
        <v>-33.790982999999997</v>
      </c>
      <c r="D3239" s="1">
        <v>18.539717</v>
      </c>
      <c r="E3239" s="2">
        <v>44616</v>
      </c>
      <c r="F3239" s="3">
        <v>0.8156944444444445</v>
      </c>
      <c r="G3239" s="4">
        <v>44616.81527777778</v>
      </c>
      <c r="H3239" s="1" t="s">
        <v>14</v>
      </c>
      <c r="I3239" s="1">
        <v>3</v>
      </c>
    </row>
    <row r="3240" spans="1:9" x14ac:dyDescent="0.25">
      <c r="A3240" s="1">
        <v>3239</v>
      </c>
      <c r="B3240" s="1" t="s">
        <v>76</v>
      </c>
      <c r="C3240" s="1">
        <v>-33.790982999999997</v>
      </c>
      <c r="D3240" s="1">
        <v>18.539717</v>
      </c>
      <c r="E3240" s="2">
        <v>44616</v>
      </c>
      <c r="F3240" s="3">
        <v>0.88829861111111119</v>
      </c>
      <c r="G3240" s="4">
        <v>44616.888194444444</v>
      </c>
      <c r="H3240" s="1" t="s">
        <v>14</v>
      </c>
      <c r="I3240" s="1">
        <v>1</v>
      </c>
    </row>
    <row r="3241" spans="1:9" x14ac:dyDescent="0.25">
      <c r="A3241" s="1">
        <v>3240</v>
      </c>
      <c r="B3241" s="1" t="s">
        <v>76</v>
      </c>
      <c r="C3241" s="1">
        <v>-33.790982999999997</v>
      </c>
      <c r="D3241" s="1">
        <v>18.539717</v>
      </c>
      <c r="E3241" s="2">
        <v>44616</v>
      </c>
      <c r="F3241" s="3">
        <v>0.90834490740740748</v>
      </c>
      <c r="G3241" s="4">
        <v>44616.908333333333</v>
      </c>
      <c r="H3241" s="1" t="s">
        <v>24</v>
      </c>
      <c r="I3241" s="1">
        <v>1</v>
      </c>
    </row>
    <row r="3242" spans="1:9" x14ac:dyDescent="0.25">
      <c r="A3242" s="1">
        <v>3241</v>
      </c>
      <c r="B3242" s="1" t="s">
        <v>76</v>
      </c>
      <c r="C3242" s="1">
        <v>-33.790982999999997</v>
      </c>
      <c r="D3242" s="1">
        <v>18.539717</v>
      </c>
      <c r="E3242" s="2">
        <v>44616</v>
      </c>
      <c r="F3242" s="3">
        <v>0.95232638888888888</v>
      </c>
      <c r="G3242" s="4">
        <v>44616.95208333333</v>
      </c>
      <c r="H3242" s="1" t="s">
        <v>24</v>
      </c>
      <c r="I3242" s="1">
        <v>1</v>
      </c>
    </row>
    <row r="3243" spans="1:9" x14ac:dyDescent="0.25">
      <c r="A3243" s="1">
        <v>3242</v>
      </c>
      <c r="B3243" s="1" t="s">
        <v>76</v>
      </c>
      <c r="C3243" s="1">
        <v>-33.790982999999997</v>
      </c>
      <c r="D3243" s="1">
        <v>18.539717</v>
      </c>
      <c r="E3243" s="2">
        <v>44617</v>
      </c>
      <c r="F3243" s="3">
        <v>0.17135416666666667</v>
      </c>
      <c r="G3243" s="4">
        <v>44617.17083333333</v>
      </c>
      <c r="H3243" s="1" t="s">
        <v>14</v>
      </c>
      <c r="I3243" s="1">
        <v>1</v>
      </c>
    </row>
    <row r="3244" spans="1:9" x14ac:dyDescent="0.25">
      <c r="A3244" s="1">
        <v>3243</v>
      </c>
      <c r="B3244" s="1" t="s">
        <v>76</v>
      </c>
      <c r="C3244" s="1">
        <v>-33.790982999999997</v>
      </c>
      <c r="D3244" s="1">
        <v>18.539717</v>
      </c>
      <c r="E3244" s="2">
        <v>44617</v>
      </c>
      <c r="F3244" s="3">
        <v>0.19680555555555557</v>
      </c>
      <c r="G3244" s="4">
        <v>44617.196527777778</v>
      </c>
      <c r="H3244" s="1" t="s">
        <v>14</v>
      </c>
      <c r="I3244" s="1">
        <v>1</v>
      </c>
    </row>
    <row r="3245" spans="1:9" x14ac:dyDescent="0.25">
      <c r="A3245" s="1">
        <v>3244</v>
      </c>
      <c r="B3245" s="1" t="s">
        <v>76</v>
      </c>
      <c r="C3245" s="1">
        <v>-33.790982999999997</v>
      </c>
      <c r="D3245" s="1">
        <v>18.539717</v>
      </c>
      <c r="E3245" s="2">
        <v>44617</v>
      </c>
      <c r="F3245" s="3">
        <v>0.86827546296296287</v>
      </c>
      <c r="G3245" s="4">
        <v>44617.868055555555</v>
      </c>
      <c r="H3245" s="1" t="s">
        <v>24</v>
      </c>
      <c r="I3245" s="1">
        <v>1</v>
      </c>
    </row>
    <row r="3246" spans="1:9" x14ac:dyDescent="0.25">
      <c r="A3246" s="1">
        <v>3245</v>
      </c>
      <c r="B3246" s="1" t="s">
        <v>76</v>
      </c>
      <c r="C3246" s="1">
        <v>-33.790982999999997</v>
      </c>
      <c r="D3246" s="1">
        <v>18.539717</v>
      </c>
      <c r="E3246" s="2">
        <v>44618</v>
      </c>
      <c r="F3246" s="3">
        <v>6.5671296296296297E-2</v>
      </c>
      <c r="G3246" s="4">
        <v>44618.06527777778</v>
      </c>
      <c r="H3246" s="1" t="s">
        <v>24</v>
      </c>
      <c r="I3246" s="1">
        <v>1</v>
      </c>
    </row>
    <row r="3247" spans="1:9" x14ac:dyDescent="0.25">
      <c r="A3247" s="1">
        <v>3246</v>
      </c>
      <c r="B3247" s="1" t="s">
        <v>76</v>
      </c>
      <c r="C3247" s="1">
        <v>-33.790982999999997</v>
      </c>
      <c r="D3247" s="1">
        <v>18.539717</v>
      </c>
      <c r="E3247" s="2">
        <v>44618</v>
      </c>
      <c r="F3247" s="3">
        <v>0.10425925925925926</v>
      </c>
      <c r="G3247" s="4">
        <v>44618.104166666664</v>
      </c>
      <c r="H3247" s="1" t="s">
        <v>14</v>
      </c>
      <c r="I3247" s="1">
        <v>1</v>
      </c>
    </row>
    <row r="3248" spans="1:9" x14ac:dyDescent="0.25">
      <c r="A3248" s="1">
        <v>3247</v>
      </c>
      <c r="B3248" s="1" t="s">
        <v>76</v>
      </c>
      <c r="C3248" s="1">
        <v>-33.790982999999997</v>
      </c>
      <c r="D3248" s="1">
        <v>18.539717</v>
      </c>
      <c r="E3248" s="2">
        <v>44619</v>
      </c>
      <c r="F3248" s="3">
        <v>3.0902777777777779E-2</v>
      </c>
      <c r="G3248" s="4">
        <v>44619.030555555553</v>
      </c>
      <c r="H3248" s="1" t="s">
        <v>24</v>
      </c>
      <c r="I3248" s="1">
        <v>1</v>
      </c>
    </row>
    <row r="3249" spans="1:9" x14ac:dyDescent="0.25">
      <c r="A3249" s="1">
        <v>3248</v>
      </c>
      <c r="B3249" s="1" t="s">
        <v>76</v>
      </c>
      <c r="C3249" s="1">
        <v>-33.790982999999997</v>
      </c>
      <c r="D3249" s="1">
        <v>18.539717</v>
      </c>
      <c r="E3249" s="2">
        <v>44619</v>
      </c>
      <c r="F3249" s="3">
        <v>0.84471064814814811</v>
      </c>
      <c r="G3249" s="4">
        <v>44619.844444444447</v>
      </c>
      <c r="H3249" s="1" t="s">
        <v>14</v>
      </c>
      <c r="I3249" s="1">
        <v>1</v>
      </c>
    </row>
    <row r="3250" spans="1:9" x14ac:dyDescent="0.25">
      <c r="A3250" s="1">
        <v>3249</v>
      </c>
      <c r="B3250" s="1" t="s">
        <v>76</v>
      </c>
      <c r="C3250" s="1">
        <v>-33.790982999999997</v>
      </c>
      <c r="D3250" s="1">
        <v>18.539717</v>
      </c>
      <c r="E3250" s="2">
        <v>44619</v>
      </c>
      <c r="F3250" s="3">
        <v>0.86844907407407401</v>
      </c>
      <c r="G3250" s="4">
        <v>44619.868055555555</v>
      </c>
      <c r="H3250" s="1" t="s">
        <v>14</v>
      </c>
      <c r="I3250" s="1">
        <v>1</v>
      </c>
    </row>
    <row r="3251" spans="1:9" x14ac:dyDescent="0.25">
      <c r="A3251" s="1">
        <v>3250</v>
      </c>
      <c r="B3251" s="1" t="s">
        <v>76</v>
      </c>
      <c r="C3251" s="1">
        <v>-33.790982999999997</v>
      </c>
      <c r="D3251" s="1">
        <v>18.539717</v>
      </c>
      <c r="E3251" s="2">
        <v>44619</v>
      </c>
      <c r="F3251" s="3">
        <v>0.86846064814814816</v>
      </c>
      <c r="G3251" s="4">
        <v>44619.868055555555</v>
      </c>
      <c r="H3251" s="1" t="s">
        <v>24</v>
      </c>
      <c r="I3251" s="1">
        <v>1</v>
      </c>
    </row>
    <row r="3252" spans="1:9" x14ac:dyDescent="0.25">
      <c r="A3252" s="1">
        <v>3251</v>
      </c>
      <c r="B3252" s="1" t="s">
        <v>76</v>
      </c>
      <c r="C3252" s="1">
        <v>-33.790982999999997</v>
      </c>
      <c r="D3252" s="1">
        <v>18.539717</v>
      </c>
      <c r="E3252" s="2">
        <v>44619</v>
      </c>
      <c r="F3252" s="3">
        <v>0.98952546296296295</v>
      </c>
      <c r="G3252" s="4">
        <v>44619.988888888889</v>
      </c>
      <c r="H3252" s="1" t="s">
        <v>24</v>
      </c>
      <c r="I3252" s="1">
        <v>1</v>
      </c>
    </row>
    <row r="3253" spans="1:9" x14ac:dyDescent="0.25">
      <c r="A3253" s="1">
        <v>3252</v>
      </c>
      <c r="B3253" s="1" t="s">
        <v>76</v>
      </c>
      <c r="C3253" s="1">
        <v>-33.790982999999997</v>
      </c>
      <c r="D3253" s="1">
        <v>18.539717</v>
      </c>
      <c r="E3253" s="2">
        <v>44620</v>
      </c>
      <c r="F3253" s="3">
        <v>0.18884259259259259</v>
      </c>
      <c r="G3253" s="4">
        <v>44620.188194444447</v>
      </c>
      <c r="H3253" s="1" t="s">
        <v>14</v>
      </c>
      <c r="I3253" s="1">
        <v>3</v>
      </c>
    </row>
    <row r="3254" spans="1:9" x14ac:dyDescent="0.25">
      <c r="A3254" s="1">
        <v>3253</v>
      </c>
      <c r="B3254" s="1" t="s">
        <v>76</v>
      </c>
      <c r="C3254" s="1">
        <v>-33.790982999999997</v>
      </c>
      <c r="D3254" s="1">
        <v>18.539717</v>
      </c>
      <c r="E3254" s="2">
        <v>44620</v>
      </c>
      <c r="F3254" s="3">
        <v>0.22100694444444444</v>
      </c>
      <c r="G3254" s="4">
        <v>44620.220833333333</v>
      </c>
      <c r="H3254" s="1" t="s">
        <v>14</v>
      </c>
      <c r="I3254" s="1">
        <v>3</v>
      </c>
    </row>
    <row r="3255" spans="1:9" x14ac:dyDescent="0.25">
      <c r="A3255" s="1">
        <v>3254</v>
      </c>
      <c r="B3255" s="1" t="s">
        <v>76</v>
      </c>
      <c r="C3255" s="1">
        <v>-33.790982999999997</v>
      </c>
      <c r="D3255" s="1">
        <v>18.539717</v>
      </c>
      <c r="E3255" s="2">
        <v>44620</v>
      </c>
      <c r="F3255" s="3">
        <v>0.2439699074074074</v>
      </c>
      <c r="G3255" s="4">
        <v>44620.243750000001</v>
      </c>
      <c r="H3255" s="1" t="s">
        <v>24</v>
      </c>
      <c r="I3255" s="1">
        <v>1</v>
      </c>
    </row>
    <row r="3256" spans="1:9" x14ac:dyDescent="0.25">
      <c r="A3256" s="1">
        <v>3255</v>
      </c>
      <c r="B3256" s="1" t="s">
        <v>76</v>
      </c>
      <c r="C3256" s="1">
        <v>-33.790982999999997</v>
      </c>
      <c r="D3256" s="1">
        <v>18.539717</v>
      </c>
      <c r="E3256" s="2">
        <v>44620</v>
      </c>
      <c r="F3256" s="3">
        <v>0.24399305555555553</v>
      </c>
      <c r="G3256" s="4">
        <v>44620.243750000001</v>
      </c>
      <c r="H3256" s="1" t="s">
        <v>14</v>
      </c>
      <c r="I3256" s="1">
        <v>2</v>
      </c>
    </row>
    <row r="3257" spans="1:9" x14ac:dyDescent="0.25">
      <c r="A3257" s="1">
        <v>3256</v>
      </c>
      <c r="B3257" s="1" t="s">
        <v>76</v>
      </c>
      <c r="C3257" s="1">
        <v>-33.790982999999997</v>
      </c>
      <c r="D3257" s="1">
        <v>18.539717</v>
      </c>
      <c r="E3257" s="2">
        <v>44620</v>
      </c>
      <c r="F3257" s="3">
        <v>0.79880787037037038</v>
      </c>
      <c r="G3257" s="4">
        <v>44620.798611111109</v>
      </c>
      <c r="H3257" s="1" t="s">
        <v>14</v>
      </c>
      <c r="I3257" s="1">
        <v>2</v>
      </c>
    </row>
    <row r="3258" spans="1:9" x14ac:dyDescent="0.25">
      <c r="A3258" s="1">
        <v>3257</v>
      </c>
      <c r="B3258" s="1" t="s">
        <v>76</v>
      </c>
      <c r="C3258" s="1">
        <v>-33.790982999999997</v>
      </c>
      <c r="D3258" s="1">
        <v>18.539717</v>
      </c>
      <c r="E3258" s="2">
        <v>44620</v>
      </c>
      <c r="F3258" s="3">
        <v>0.83634259259259258</v>
      </c>
      <c r="G3258" s="4">
        <v>44620.836111111108</v>
      </c>
      <c r="H3258" s="1" t="s">
        <v>14</v>
      </c>
      <c r="I3258" s="1">
        <v>3</v>
      </c>
    </row>
    <row r="3259" spans="1:9" x14ac:dyDescent="0.25">
      <c r="A3259" s="1">
        <v>3258</v>
      </c>
      <c r="B3259" s="1" t="s">
        <v>76</v>
      </c>
      <c r="C3259" s="1">
        <v>-33.790982999999997</v>
      </c>
      <c r="D3259" s="1">
        <v>18.539717</v>
      </c>
      <c r="E3259" s="2">
        <v>44620</v>
      </c>
      <c r="F3259" s="3">
        <v>0.97534722222222225</v>
      </c>
      <c r="G3259" s="4">
        <v>44620.974999999999</v>
      </c>
      <c r="H3259" s="1" t="s">
        <v>14</v>
      </c>
      <c r="I3259" s="1">
        <v>2</v>
      </c>
    </row>
    <row r="3260" spans="1:9" x14ac:dyDescent="0.25">
      <c r="A3260" s="1">
        <v>3259</v>
      </c>
      <c r="B3260" s="1" t="s">
        <v>76</v>
      </c>
      <c r="C3260" s="1">
        <v>-33.790982999999997</v>
      </c>
      <c r="D3260" s="1">
        <v>18.539717</v>
      </c>
      <c r="E3260" s="2">
        <v>44621</v>
      </c>
      <c r="F3260" s="3">
        <v>0.13381944444444444</v>
      </c>
      <c r="G3260" s="4">
        <v>44621.133333333331</v>
      </c>
      <c r="H3260" s="1" t="s">
        <v>24</v>
      </c>
      <c r="I3260" s="1">
        <v>1</v>
      </c>
    </row>
    <row r="3261" spans="1:9" x14ac:dyDescent="0.25">
      <c r="A3261" s="1">
        <v>3260</v>
      </c>
      <c r="B3261" s="1" t="s">
        <v>76</v>
      </c>
      <c r="C3261" s="1">
        <v>-33.790982999999997</v>
      </c>
      <c r="D3261" s="1">
        <v>18.539717</v>
      </c>
      <c r="E3261" s="2">
        <v>44621</v>
      </c>
      <c r="F3261" s="3">
        <v>0.18731481481481482</v>
      </c>
      <c r="G3261" s="4">
        <v>44621.186805555553</v>
      </c>
      <c r="H3261" s="1" t="s">
        <v>14</v>
      </c>
      <c r="I3261" s="1">
        <v>2</v>
      </c>
    </row>
    <row r="3262" spans="1:9" x14ac:dyDescent="0.25">
      <c r="A3262" s="1">
        <v>3261</v>
      </c>
      <c r="B3262" s="1" t="s">
        <v>76</v>
      </c>
      <c r="C3262" s="1">
        <v>-33.790982999999997</v>
      </c>
      <c r="D3262" s="1">
        <v>18.539717</v>
      </c>
      <c r="E3262" s="2">
        <v>44621</v>
      </c>
      <c r="F3262" s="3">
        <v>0.21315972222222224</v>
      </c>
      <c r="G3262" s="4">
        <v>44621.212500000001</v>
      </c>
      <c r="H3262" s="1" t="s">
        <v>14</v>
      </c>
      <c r="I3262" s="1">
        <v>1</v>
      </c>
    </row>
    <row r="3263" spans="1:9" x14ac:dyDescent="0.25">
      <c r="A3263" s="1">
        <v>3262</v>
      </c>
      <c r="B3263" s="1" t="s">
        <v>76</v>
      </c>
      <c r="C3263" s="1">
        <v>-33.790982999999997</v>
      </c>
      <c r="D3263" s="1">
        <v>18.539717</v>
      </c>
      <c r="E3263" s="2">
        <v>44621</v>
      </c>
      <c r="F3263" s="3">
        <v>0.27685185185185185</v>
      </c>
      <c r="G3263" s="4">
        <v>44621.276388888888</v>
      </c>
      <c r="H3263" s="1" t="s">
        <v>24</v>
      </c>
      <c r="I3263" s="1">
        <v>1</v>
      </c>
    </row>
    <row r="3264" spans="1:9" x14ac:dyDescent="0.25">
      <c r="A3264" s="1">
        <v>3263</v>
      </c>
      <c r="B3264" s="1" t="s">
        <v>76</v>
      </c>
      <c r="C3264" s="1">
        <v>-33.790982999999997</v>
      </c>
      <c r="D3264" s="1">
        <v>18.539717</v>
      </c>
      <c r="E3264" s="2">
        <v>44621</v>
      </c>
      <c r="F3264" s="3">
        <v>0.78086805555555561</v>
      </c>
      <c r="G3264" s="4">
        <v>44621.780555555553</v>
      </c>
      <c r="H3264" s="1" t="s">
        <v>24</v>
      </c>
      <c r="I3264" s="1">
        <v>1</v>
      </c>
    </row>
    <row r="3265" spans="1:9" x14ac:dyDescent="0.25">
      <c r="A3265" s="1">
        <v>3264</v>
      </c>
      <c r="B3265" s="1" t="s">
        <v>76</v>
      </c>
      <c r="C3265" s="1">
        <v>-33.790982999999997</v>
      </c>
      <c r="D3265" s="1">
        <v>18.539717</v>
      </c>
      <c r="E3265" s="2">
        <v>44621</v>
      </c>
      <c r="F3265" s="3">
        <v>0.81496527777777772</v>
      </c>
      <c r="G3265" s="4">
        <v>44621.814583333333</v>
      </c>
      <c r="H3265" s="1" t="s">
        <v>24</v>
      </c>
      <c r="I3265" s="1">
        <v>1</v>
      </c>
    </row>
    <row r="3266" spans="1:9" x14ac:dyDescent="0.25">
      <c r="A3266" s="1">
        <v>3265</v>
      </c>
      <c r="B3266" s="1" t="s">
        <v>76</v>
      </c>
      <c r="C3266" s="1">
        <v>-33.790982999999997</v>
      </c>
      <c r="D3266" s="1">
        <v>18.539717</v>
      </c>
      <c r="E3266" s="2">
        <v>44621</v>
      </c>
      <c r="F3266" s="3">
        <v>0.81512731481481471</v>
      </c>
      <c r="G3266" s="4">
        <v>44621.814583333333</v>
      </c>
      <c r="H3266" s="1" t="s">
        <v>14</v>
      </c>
      <c r="I3266" s="1">
        <v>2</v>
      </c>
    </row>
    <row r="3267" spans="1:9" x14ac:dyDescent="0.25">
      <c r="A3267" s="1">
        <v>3266</v>
      </c>
      <c r="B3267" s="1" t="s">
        <v>76</v>
      </c>
      <c r="C3267" s="1">
        <v>-33.790982999999997</v>
      </c>
      <c r="D3267" s="1">
        <v>18.539717</v>
      </c>
      <c r="E3267" s="2">
        <v>44621</v>
      </c>
      <c r="F3267" s="3">
        <v>0.83850694444444451</v>
      </c>
      <c r="G3267" s="4">
        <v>44621.838194444441</v>
      </c>
      <c r="H3267" s="1" t="s">
        <v>14</v>
      </c>
      <c r="I3267" s="1">
        <v>2</v>
      </c>
    </row>
    <row r="3268" spans="1:9" x14ac:dyDescent="0.25">
      <c r="A3268" s="1">
        <v>3267</v>
      </c>
      <c r="B3268" s="1" t="s">
        <v>76</v>
      </c>
      <c r="C3268" s="1">
        <v>-33.790982999999997</v>
      </c>
      <c r="D3268" s="1">
        <v>18.539717</v>
      </c>
      <c r="E3268" s="2">
        <v>44621</v>
      </c>
      <c r="F3268" s="3">
        <v>0.86754629629629632</v>
      </c>
      <c r="G3268" s="4">
        <v>44621.867361111108</v>
      </c>
      <c r="H3268" s="1" t="s">
        <v>24</v>
      </c>
      <c r="I3268" s="1">
        <v>1</v>
      </c>
    </row>
    <row r="3269" spans="1:9" x14ac:dyDescent="0.25">
      <c r="A3269" s="1">
        <v>3268</v>
      </c>
      <c r="B3269" s="1" t="s">
        <v>76</v>
      </c>
      <c r="C3269" s="1">
        <v>-33.790982999999997</v>
      </c>
      <c r="D3269" s="1">
        <v>18.539717</v>
      </c>
      <c r="E3269" s="2">
        <v>44621</v>
      </c>
      <c r="F3269" s="3">
        <v>0.87097222222222215</v>
      </c>
      <c r="G3269" s="4">
        <v>44621.870833333334</v>
      </c>
      <c r="H3269" s="1" t="s">
        <v>14</v>
      </c>
      <c r="I3269" s="1">
        <v>2</v>
      </c>
    </row>
    <row r="3270" spans="1:9" x14ac:dyDescent="0.25">
      <c r="A3270" s="1">
        <v>3269</v>
      </c>
      <c r="B3270" s="1" t="s">
        <v>76</v>
      </c>
      <c r="C3270" s="1">
        <v>-33.790982999999997</v>
      </c>
      <c r="D3270" s="1">
        <v>18.539717</v>
      </c>
      <c r="E3270" s="2">
        <v>44621</v>
      </c>
      <c r="F3270" s="3">
        <v>0.90636574074074072</v>
      </c>
      <c r="G3270" s="4">
        <v>44621.90625</v>
      </c>
      <c r="H3270" s="1" t="s">
        <v>34</v>
      </c>
      <c r="I3270" s="1">
        <v>2</v>
      </c>
    </row>
    <row r="3271" spans="1:9" x14ac:dyDescent="0.25">
      <c r="A3271" s="1">
        <v>3270</v>
      </c>
      <c r="B3271" s="1" t="s">
        <v>76</v>
      </c>
      <c r="C3271" s="1">
        <v>-33.790982999999997</v>
      </c>
      <c r="D3271" s="1">
        <v>18.539717</v>
      </c>
      <c r="E3271" s="2">
        <v>44621</v>
      </c>
      <c r="F3271" s="3">
        <v>0.91253472222222232</v>
      </c>
      <c r="G3271" s="4">
        <v>44621.912499999999</v>
      </c>
      <c r="H3271" s="1" t="s">
        <v>24</v>
      </c>
      <c r="I3271" s="1">
        <v>1</v>
      </c>
    </row>
    <row r="3272" spans="1:9" x14ac:dyDescent="0.25">
      <c r="A3272" s="1">
        <v>3271</v>
      </c>
      <c r="B3272" s="1" t="s">
        <v>76</v>
      </c>
      <c r="C3272" s="1">
        <v>-33.790982999999997</v>
      </c>
      <c r="D3272" s="1">
        <v>18.539717</v>
      </c>
      <c r="E3272" s="2">
        <v>44621</v>
      </c>
      <c r="F3272" s="3">
        <v>0.97892361111111104</v>
      </c>
      <c r="G3272" s="4">
        <v>44621.978472222225</v>
      </c>
      <c r="H3272" s="1" t="s">
        <v>24</v>
      </c>
      <c r="I3272" s="1">
        <v>1</v>
      </c>
    </row>
    <row r="3273" spans="1:9" x14ac:dyDescent="0.25">
      <c r="A3273" s="1">
        <v>3272</v>
      </c>
      <c r="B3273" s="1" t="s">
        <v>76</v>
      </c>
      <c r="C3273" s="1">
        <v>-33.790982999999997</v>
      </c>
      <c r="D3273" s="1">
        <v>18.539717</v>
      </c>
      <c r="E3273" s="2">
        <v>44622</v>
      </c>
      <c r="F3273" s="3">
        <v>0.19456018518518517</v>
      </c>
      <c r="G3273" s="4">
        <v>44622.194444444445</v>
      </c>
      <c r="H3273" s="1" t="s">
        <v>14</v>
      </c>
      <c r="I3273" s="1">
        <v>1</v>
      </c>
    </row>
    <row r="3274" spans="1:9" x14ac:dyDescent="0.25">
      <c r="A3274" s="1">
        <v>3273</v>
      </c>
      <c r="B3274" s="1" t="s">
        <v>76</v>
      </c>
      <c r="C3274" s="1">
        <v>-33.790982999999997</v>
      </c>
      <c r="D3274" s="1">
        <v>18.539717</v>
      </c>
      <c r="E3274" s="2">
        <v>44622</v>
      </c>
      <c r="F3274" s="3">
        <v>0.22310185185185186</v>
      </c>
      <c r="G3274" s="4">
        <v>44622.222916666666</v>
      </c>
      <c r="H3274" s="1" t="s">
        <v>14</v>
      </c>
      <c r="I3274" s="1">
        <v>1</v>
      </c>
    </row>
    <row r="3275" spans="1:9" x14ac:dyDescent="0.25">
      <c r="A3275" s="1">
        <v>3274</v>
      </c>
      <c r="B3275" s="1" t="s">
        <v>76</v>
      </c>
      <c r="C3275" s="1">
        <v>-33.790982999999997</v>
      </c>
      <c r="D3275" s="1">
        <v>18.539717</v>
      </c>
      <c r="E3275" s="2">
        <v>44622</v>
      </c>
      <c r="F3275" s="3">
        <v>0.24216435185185184</v>
      </c>
      <c r="G3275" s="4">
        <v>44622.241666666669</v>
      </c>
      <c r="H3275" s="1" t="s">
        <v>24</v>
      </c>
      <c r="I3275" s="1">
        <v>1</v>
      </c>
    </row>
    <row r="3276" spans="1:9" x14ac:dyDescent="0.25">
      <c r="A3276" s="1">
        <v>3275</v>
      </c>
      <c r="B3276" s="1" t="s">
        <v>76</v>
      </c>
      <c r="C3276" s="1">
        <v>-33.790982999999997</v>
      </c>
      <c r="D3276" s="1">
        <v>18.539717</v>
      </c>
      <c r="E3276" s="2">
        <v>44622</v>
      </c>
      <c r="F3276" s="3">
        <v>0.80725694444444451</v>
      </c>
      <c r="G3276" s="4">
        <v>44622.806944444441</v>
      </c>
      <c r="H3276" s="1" t="s">
        <v>14</v>
      </c>
      <c r="I3276" s="1">
        <v>1</v>
      </c>
    </row>
    <row r="3277" spans="1:9" x14ac:dyDescent="0.25">
      <c r="A3277" s="1">
        <v>3276</v>
      </c>
      <c r="B3277" s="1" t="s">
        <v>76</v>
      </c>
      <c r="C3277" s="1">
        <v>-33.790982999999997</v>
      </c>
      <c r="D3277" s="1">
        <v>18.539717</v>
      </c>
      <c r="E3277" s="2">
        <v>44622</v>
      </c>
      <c r="F3277" s="3">
        <v>0.96758101851851841</v>
      </c>
      <c r="G3277" s="4">
        <v>44622.967361111114</v>
      </c>
      <c r="H3277" s="1" t="s">
        <v>24</v>
      </c>
      <c r="I3277" s="1">
        <v>1</v>
      </c>
    </row>
    <row r="3278" spans="1:9" x14ac:dyDescent="0.25">
      <c r="A3278" s="1">
        <v>3277</v>
      </c>
      <c r="B3278" s="1" t="s">
        <v>76</v>
      </c>
      <c r="C3278" s="1">
        <v>-33.790982999999997</v>
      </c>
      <c r="D3278" s="1">
        <v>18.539717</v>
      </c>
      <c r="E3278" s="2">
        <v>44623</v>
      </c>
      <c r="F3278" s="3">
        <v>9.8368055555555556E-2</v>
      </c>
      <c r="G3278" s="4">
        <v>44623.097916666666</v>
      </c>
      <c r="H3278" s="1" t="s">
        <v>24</v>
      </c>
      <c r="I3278" s="1">
        <v>1</v>
      </c>
    </row>
    <row r="3279" spans="1:9" x14ac:dyDescent="0.25">
      <c r="A3279" s="1">
        <v>3278</v>
      </c>
      <c r="B3279" s="1" t="s">
        <v>76</v>
      </c>
      <c r="C3279" s="1">
        <v>-33.790982999999997</v>
      </c>
      <c r="D3279" s="1">
        <v>18.539717</v>
      </c>
      <c r="E3279" s="2">
        <v>44623</v>
      </c>
      <c r="F3279" s="3">
        <v>0.11236111111111112</v>
      </c>
      <c r="G3279" s="4">
        <v>44623.111805555556</v>
      </c>
      <c r="H3279" s="1" t="s">
        <v>14</v>
      </c>
      <c r="I3279" s="1">
        <v>2</v>
      </c>
    </row>
    <row r="3280" spans="1:9" x14ac:dyDescent="0.25">
      <c r="A3280" s="1">
        <v>3279</v>
      </c>
      <c r="B3280" s="1" t="s">
        <v>76</v>
      </c>
      <c r="C3280" s="1">
        <v>-33.790982999999997</v>
      </c>
      <c r="D3280" s="1">
        <v>18.539717</v>
      </c>
      <c r="E3280" s="2">
        <v>44623</v>
      </c>
      <c r="F3280" s="3">
        <v>0.15056712962962962</v>
      </c>
      <c r="G3280" s="4">
        <v>44623.15</v>
      </c>
      <c r="H3280" s="1" t="s">
        <v>24</v>
      </c>
      <c r="I3280" s="1">
        <v>1</v>
      </c>
    </row>
    <row r="3281" spans="1:9" x14ac:dyDescent="0.25">
      <c r="A3281" s="1">
        <v>3280</v>
      </c>
      <c r="B3281" s="1" t="s">
        <v>76</v>
      </c>
      <c r="C3281" s="1">
        <v>-33.790982999999997</v>
      </c>
      <c r="D3281" s="1">
        <v>18.539717</v>
      </c>
      <c r="E3281" s="2">
        <v>44623</v>
      </c>
      <c r="F3281" s="3">
        <v>0.17818287037037037</v>
      </c>
      <c r="G3281" s="4">
        <v>44623.177777777775</v>
      </c>
      <c r="H3281" s="1" t="s">
        <v>14</v>
      </c>
      <c r="I3281" s="1">
        <v>1</v>
      </c>
    </row>
    <row r="3282" spans="1:9" x14ac:dyDescent="0.25">
      <c r="A3282" s="1">
        <v>3281</v>
      </c>
      <c r="B3282" s="1" t="s">
        <v>76</v>
      </c>
      <c r="C3282" s="1">
        <v>-33.790982999999997</v>
      </c>
      <c r="D3282" s="1">
        <v>18.539717</v>
      </c>
      <c r="E3282" s="2">
        <v>44623</v>
      </c>
      <c r="F3282" s="3">
        <v>0.22736111111111112</v>
      </c>
      <c r="G3282" s="4">
        <v>44623.227083333331</v>
      </c>
      <c r="H3282" s="1" t="s">
        <v>14</v>
      </c>
      <c r="I3282" s="1">
        <v>1</v>
      </c>
    </row>
    <row r="3283" spans="1:9" x14ac:dyDescent="0.25">
      <c r="A3283" s="1">
        <v>3282</v>
      </c>
      <c r="B3283" s="1" t="s">
        <v>76</v>
      </c>
      <c r="C3283" s="1">
        <v>-33.790982999999997</v>
      </c>
      <c r="D3283" s="1">
        <v>18.539717</v>
      </c>
      <c r="E3283" s="2">
        <v>44623</v>
      </c>
      <c r="F3283" s="3">
        <v>0.22737268518518519</v>
      </c>
      <c r="G3283" s="4">
        <v>44623.227083333331</v>
      </c>
      <c r="H3283" s="1" t="s">
        <v>24</v>
      </c>
      <c r="I3283" s="1">
        <v>1</v>
      </c>
    </row>
    <row r="3284" spans="1:9" x14ac:dyDescent="0.25">
      <c r="A3284" s="1">
        <v>3283</v>
      </c>
      <c r="B3284" s="1" t="s">
        <v>76</v>
      </c>
      <c r="C3284" s="1">
        <v>-33.790982999999997</v>
      </c>
      <c r="D3284" s="1">
        <v>18.539717</v>
      </c>
      <c r="E3284" s="2">
        <v>44624</v>
      </c>
      <c r="F3284" s="3">
        <v>0.11614583333333334</v>
      </c>
      <c r="G3284" s="4">
        <v>44624.115972222222</v>
      </c>
      <c r="H3284" s="1" t="s">
        <v>14</v>
      </c>
      <c r="I3284" s="1">
        <v>2</v>
      </c>
    </row>
    <row r="3285" spans="1:9" x14ac:dyDescent="0.25">
      <c r="A3285" s="1">
        <v>3284</v>
      </c>
      <c r="B3285" s="1" t="s">
        <v>76</v>
      </c>
      <c r="C3285" s="1">
        <v>-33.790982999999997</v>
      </c>
      <c r="D3285" s="1">
        <v>18.539717</v>
      </c>
      <c r="E3285" s="2">
        <v>44624</v>
      </c>
      <c r="F3285" s="3">
        <v>0.78125</v>
      </c>
      <c r="G3285" s="4">
        <v>44624.78125</v>
      </c>
      <c r="H3285" s="1" t="s">
        <v>14</v>
      </c>
      <c r="I3285" s="1">
        <v>1</v>
      </c>
    </row>
    <row r="3286" spans="1:9" x14ac:dyDescent="0.25">
      <c r="A3286" s="1">
        <v>3285</v>
      </c>
      <c r="B3286" s="1" t="s">
        <v>76</v>
      </c>
      <c r="C3286" s="1">
        <v>-33.790982999999997</v>
      </c>
      <c r="D3286" s="1">
        <v>18.539717</v>
      </c>
      <c r="E3286" s="2">
        <v>44624</v>
      </c>
      <c r="F3286" s="3">
        <v>0.96864583333333332</v>
      </c>
      <c r="G3286" s="4">
        <v>44624.968055555553</v>
      </c>
      <c r="H3286" s="1" t="s">
        <v>14</v>
      </c>
      <c r="I3286" s="1">
        <v>1</v>
      </c>
    </row>
    <row r="3287" spans="1:9" x14ac:dyDescent="0.25">
      <c r="A3287" s="1">
        <v>3286</v>
      </c>
      <c r="B3287" s="1" t="s">
        <v>76</v>
      </c>
      <c r="C3287" s="1">
        <v>-33.790982999999997</v>
      </c>
      <c r="D3287" s="1">
        <v>18.539717</v>
      </c>
      <c r="E3287" s="2">
        <v>44625</v>
      </c>
      <c r="F3287" s="3">
        <v>0.12753472222222223</v>
      </c>
      <c r="G3287" s="4">
        <v>44625.127083333333</v>
      </c>
      <c r="H3287" s="1" t="s">
        <v>31</v>
      </c>
      <c r="I3287" s="1">
        <v>1</v>
      </c>
    </row>
    <row r="3288" spans="1:9" x14ac:dyDescent="0.25">
      <c r="A3288" s="1">
        <v>3287</v>
      </c>
      <c r="B3288" s="1" t="s">
        <v>76</v>
      </c>
      <c r="C3288" s="1">
        <v>-33.790982999999997</v>
      </c>
      <c r="D3288" s="1">
        <v>18.539717</v>
      </c>
      <c r="E3288" s="2">
        <v>44625</v>
      </c>
      <c r="F3288" s="3">
        <v>0.81152777777777774</v>
      </c>
      <c r="G3288" s="4">
        <v>44625.811111111114</v>
      </c>
      <c r="H3288" s="1" t="s">
        <v>24</v>
      </c>
      <c r="I3288" s="1">
        <v>0</v>
      </c>
    </row>
    <row r="3289" spans="1:9" x14ac:dyDescent="0.25">
      <c r="A3289" s="1">
        <v>3288</v>
      </c>
      <c r="B3289" s="1" t="s">
        <v>76</v>
      </c>
      <c r="C3289" s="1">
        <v>-33.790982999999997</v>
      </c>
      <c r="D3289" s="1">
        <v>18.539717</v>
      </c>
      <c r="E3289" s="2">
        <v>44626</v>
      </c>
      <c r="F3289" s="3">
        <v>0.18366898148148147</v>
      </c>
      <c r="G3289" s="4">
        <v>44626.183333333334</v>
      </c>
      <c r="H3289" s="1" t="s">
        <v>24</v>
      </c>
      <c r="I3289" s="1">
        <v>1</v>
      </c>
    </row>
    <row r="3290" spans="1:9" x14ac:dyDescent="0.25">
      <c r="A3290" s="1">
        <v>3289</v>
      </c>
      <c r="B3290" s="1" t="s">
        <v>76</v>
      </c>
      <c r="C3290" s="1">
        <v>-33.790982999999997</v>
      </c>
      <c r="D3290" s="1">
        <v>18.539717</v>
      </c>
      <c r="E3290" s="2">
        <v>44626</v>
      </c>
      <c r="F3290" s="3">
        <v>0.20070601851851852</v>
      </c>
      <c r="G3290" s="4">
        <v>44626.200694444444</v>
      </c>
      <c r="H3290" s="1" t="s">
        <v>14</v>
      </c>
      <c r="I3290" s="1">
        <v>2</v>
      </c>
    </row>
    <row r="3291" spans="1:9" x14ac:dyDescent="0.25">
      <c r="A3291" s="1">
        <v>3290</v>
      </c>
      <c r="B3291" s="1" t="s">
        <v>76</v>
      </c>
      <c r="C3291" s="1">
        <v>-33.790982999999997</v>
      </c>
      <c r="D3291" s="1">
        <v>18.539717</v>
      </c>
      <c r="E3291" s="2">
        <v>44626</v>
      </c>
      <c r="F3291" s="3">
        <v>0.87077546296296304</v>
      </c>
      <c r="G3291" s="4">
        <v>44626.870138888888</v>
      </c>
      <c r="H3291" s="1" t="s">
        <v>24</v>
      </c>
      <c r="I3291" s="1">
        <v>1</v>
      </c>
    </row>
    <row r="3292" spans="1:9" x14ac:dyDescent="0.25">
      <c r="A3292" s="1">
        <v>3291</v>
      </c>
      <c r="B3292" s="1" t="s">
        <v>76</v>
      </c>
      <c r="C3292" s="1">
        <v>-33.790982999999997</v>
      </c>
      <c r="D3292" s="1">
        <v>18.539717</v>
      </c>
      <c r="E3292" s="2">
        <v>44626</v>
      </c>
      <c r="F3292" s="3">
        <v>0.96057870370370368</v>
      </c>
      <c r="G3292" s="4">
        <v>44626.960416666669</v>
      </c>
      <c r="H3292" s="1" t="s">
        <v>24</v>
      </c>
      <c r="I3292" s="1">
        <v>1</v>
      </c>
    </row>
    <row r="3293" spans="1:9" x14ac:dyDescent="0.25">
      <c r="A3293" s="1">
        <v>3292</v>
      </c>
      <c r="B3293" s="1" t="s">
        <v>76</v>
      </c>
      <c r="C3293" s="1">
        <v>-33.790982999999997</v>
      </c>
      <c r="D3293" s="1">
        <v>18.539717</v>
      </c>
      <c r="E3293" s="2">
        <v>44626</v>
      </c>
      <c r="F3293" s="3">
        <v>0.96059027777777783</v>
      </c>
      <c r="G3293" s="4">
        <v>44626.960416666669</v>
      </c>
      <c r="H3293" s="1" t="s">
        <v>14</v>
      </c>
      <c r="I3293" s="1">
        <v>1</v>
      </c>
    </row>
    <row r="3294" spans="1:9" x14ac:dyDescent="0.25">
      <c r="A3294" s="1">
        <v>3293</v>
      </c>
      <c r="B3294" s="1" t="s">
        <v>76</v>
      </c>
      <c r="C3294" s="1">
        <v>-33.790982999999997</v>
      </c>
      <c r="D3294" s="1">
        <v>18.539717</v>
      </c>
      <c r="E3294" s="2">
        <v>44627</v>
      </c>
      <c r="F3294" s="3">
        <v>0.17202546296296295</v>
      </c>
      <c r="G3294" s="4">
        <v>44627.171527777777</v>
      </c>
      <c r="H3294" s="1" t="s">
        <v>24</v>
      </c>
      <c r="I3294" s="1">
        <v>0</v>
      </c>
    </row>
    <row r="3295" spans="1:9" x14ac:dyDescent="0.25">
      <c r="A3295" s="1">
        <v>3294</v>
      </c>
      <c r="B3295" s="1" t="s">
        <v>76</v>
      </c>
      <c r="C3295" s="1">
        <v>-33.790982999999997</v>
      </c>
      <c r="D3295" s="1">
        <v>18.539717</v>
      </c>
      <c r="E3295" s="2">
        <v>44627</v>
      </c>
      <c r="F3295" s="3">
        <v>0.17846064814814813</v>
      </c>
      <c r="G3295" s="4">
        <v>44627.177777777775</v>
      </c>
      <c r="H3295" s="1" t="s">
        <v>14</v>
      </c>
      <c r="I3295" s="1">
        <v>2</v>
      </c>
    </row>
    <row r="3296" spans="1:9" x14ac:dyDescent="0.25">
      <c r="A3296" s="1">
        <v>3295</v>
      </c>
      <c r="B3296" s="1" t="s">
        <v>76</v>
      </c>
      <c r="C3296" s="1">
        <v>-33.790982999999997</v>
      </c>
      <c r="D3296" s="1">
        <v>18.539717</v>
      </c>
      <c r="E3296" s="2">
        <v>44627</v>
      </c>
      <c r="F3296" s="3">
        <v>0.19495370370370368</v>
      </c>
      <c r="G3296" s="4">
        <v>44627.194444444445</v>
      </c>
      <c r="H3296" s="1" t="s">
        <v>24</v>
      </c>
      <c r="I3296" s="1">
        <v>0</v>
      </c>
    </row>
    <row r="3297" spans="1:9" x14ac:dyDescent="0.25">
      <c r="A3297" s="1">
        <v>3296</v>
      </c>
      <c r="B3297" s="1" t="s">
        <v>76</v>
      </c>
      <c r="C3297" s="1">
        <v>-33.790982999999997</v>
      </c>
      <c r="D3297" s="1">
        <v>18.539717</v>
      </c>
      <c r="E3297" s="2">
        <v>44627</v>
      </c>
      <c r="F3297" s="3">
        <v>0.80939814814814814</v>
      </c>
      <c r="G3297" s="4">
        <v>44627.809027777781</v>
      </c>
      <c r="H3297" s="1" t="s">
        <v>24</v>
      </c>
      <c r="I3297" s="1">
        <v>0</v>
      </c>
    </row>
    <row r="3298" spans="1:9" x14ac:dyDescent="0.25">
      <c r="A3298" s="1">
        <v>3297</v>
      </c>
      <c r="B3298" s="1" t="s">
        <v>76</v>
      </c>
      <c r="C3298" s="1">
        <v>-33.790982999999997</v>
      </c>
      <c r="D3298" s="1">
        <v>18.539717</v>
      </c>
      <c r="E3298" s="2">
        <v>44627</v>
      </c>
      <c r="F3298" s="3">
        <v>0.84283564814814815</v>
      </c>
      <c r="G3298" s="4">
        <v>44627.842361111114</v>
      </c>
      <c r="H3298" s="1" t="s">
        <v>24</v>
      </c>
      <c r="I3298" s="1">
        <v>0</v>
      </c>
    </row>
    <row r="3299" spans="1:9" x14ac:dyDescent="0.25">
      <c r="A3299" s="1">
        <v>3298</v>
      </c>
      <c r="B3299" s="1" t="s">
        <v>76</v>
      </c>
      <c r="C3299" s="1">
        <v>-33.790982999999997</v>
      </c>
      <c r="D3299" s="1">
        <v>18.539717</v>
      </c>
      <c r="E3299" s="2">
        <v>44627</v>
      </c>
      <c r="F3299" s="3">
        <v>0.84283564814814815</v>
      </c>
      <c r="G3299" s="4">
        <v>44627.842361111114</v>
      </c>
      <c r="H3299" s="1" t="s">
        <v>14</v>
      </c>
      <c r="I3299" s="1">
        <v>3</v>
      </c>
    </row>
    <row r="3300" spans="1:9" x14ac:dyDescent="0.25">
      <c r="A3300" s="1">
        <v>3299</v>
      </c>
      <c r="B3300" s="1" t="s">
        <v>76</v>
      </c>
      <c r="C3300" s="1">
        <v>-33.790982999999997</v>
      </c>
      <c r="D3300" s="1">
        <v>18.539717</v>
      </c>
      <c r="E3300" s="2">
        <v>44627</v>
      </c>
      <c r="F3300" s="3">
        <v>0.95435185185185178</v>
      </c>
      <c r="G3300" s="4">
        <v>44627.95416666667</v>
      </c>
      <c r="H3300" s="1" t="s">
        <v>14</v>
      </c>
      <c r="I3300" s="1">
        <v>3</v>
      </c>
    </row>
    <row r="3301" spans="1:9" x14ac:dyDescent="0.25">
      <c r="A3301" s="1">
        <v>3300</v>
      </c>
      <c r="B3301" s="1" t="s">
        <v>76</v>
      </c>
      <c r="C3301" s="1">
        <v>-33.790982999999997</v>
      </c>
      <c r="D3301" s="1">
        <v>18.539717</v>
      </c>
      <c r="E3301" s="2">
        <v>44627</v>
      </c>
      <c r="F3301" s="3">
        <v>0.95436342592592593</v>
      </c>
      <c r="G3301" s="4">
        <v>44627.95416666667</v>
      </c>
      <c r="H3301" s="1" t="s">
        <v>34</v>
      </c>
      <c r="I3301" s="1">
        <v>2</v>
      </c>
    </row>
    <row r="3302" spans="1:9" x14ac:dyDescent="0.25">
      <c r="A3302" s="1">
        <v>3301</v>
      </c>
      <c r="B3302" s="1" t="s">
        <v>76</v>
      </c>
      <c r="C3302" s="1">
        <v>-33.790982999999997</v>
      </c>
      <c r="D3302" s="1">
        <v>18.539717</v>
      </c>
      <c r="E3302" s="2">
        <v>44627</v>
      </c>
      <c r="F3302" s="3">
        <v>0.99488425925925927</v>
      </c>
      <c r="G3302" s="4">
        <v>44627.994444444441</v>
      </c>
      <c r="H3302" s="1" t="s">
        <v>34</v>
      </c>
      <c r="I3302" s="1">
        <v>2</v>
      </c>
    </row>
    <row r="3303" spans="1:9" x14ac:dyDescent="0.25">
      <c r="A3303" s="1">
        <v>3302</v>
      </c>
      <c r="B3303" s="1" t="s">
        <v>76</v>
      </c>
      <c r="C3303" s="1">
        <v>-33.790982999999997</v>
      </c>
      <c r="D3303" s="1">
        <v>18.539717</v>
      </c>
      <c r="E3303" s="2">
        <v>44628</v>
      </c>
      <c r="F3303" s="3">
        <v>3.9409722222222221E-2</v>
      </c>
      <c r="G3303" s="4">
        <v>44628.038888888892</v>
      </c>
      <c r="H3303" s="1" t="s">
        <v>34</v>
      </c>
      <c r="I3303" s="1">
        <v>1</v>
      </c>
    </row>
    <row r="3304" spans="1:9" x14ac:dyDescent="0.25">
      <c r="A3304" s="1">
        <v>3303</v>
      </c>
      <c r="B3304" s="1" t="s">
        <v>76</v>
      </c>
      <c r="C3304" s="1">
        <v>-33.790982999999997</v>
      </c>
      <c r="D3304" s="1">
        <v>18.539717</v>
      </c>
      <c r="E3304" s="2">
        <v>44628</v>
      </c>
      <c r="F3304" s="3">
        <v>0.10305555555555555</v>
      </c>
      <c r="G3304" s="4">
        <v>44628.102777777778</v>
      </c>
      <c r="H3304" s="1" t="s">
        <v>34</v>
      </c>
      <c r="I3304" s="1">
        <v>1</v>
      </c>
    </row>
    <row r="3305" spans="1:9" x14ac:dyDescent="0.25">
      <c r="A3305" s="1">
        <v>3304</v>
      </c>
      <c r="B3305" s="1" t="s">
        <v>76</v>
      </c>
      <c r="C3305" s="1">
        <v>-33.790982999999997</v>
      </c>
      <c r="D3305" s="1">
        <v>18.539717</v>
      </c>
      <c r="E3305" s="2">
        <v>44628</v>
      </c>
      <c r="F3305" s="3">
        <v>0.812962962962963</v>
      </c>
      <c r="G3305" s="4">
        <v>44628.8125</v>
      </c>
      <c r="H3305" s="1" t="s">
        <v>24</v>
      </c>
      <c r="I3305" s="1">
        <v>1</v>
      </c>
    </row>
    <row r="3306" spans="1:9" x14ac:dyDescent="0.25">
      <c r="A3306" s="1">
        <v>3305</v>
      </c>
      <c r="B3306" s="1" t="s">
        <v>76</v>
      </c>
      <c r="C3306" s="1">
        <v>-33.790982999999997</v>
      </c>
      <c r="D3306" s="1">
        <v>18.539717</v>
      </c>
      <c r="E3306" s="2">
        <v>44628</v>
      </c>
      <c r="F3306" s="3">
        <v>0.92388888888888887</v>
      </c>
      <c r="G3306" s="4">
        <v>44628.923611111109</v>
      </c>
      <c r="H3306" s="1" t="s">
        <v>24</v>
      </c>
      <c r="I3306" s="1">
        <v>1</v>
      </c>
    </row>
    <row r="3307" spans="1:9" x14ac:dyDescent="0.25">
      <c r="A3307" s="1">
        <v>3306</v>
      </c>
      <c r="B3307" s="1" t="s">
        <v>76</v>
      </c>
      <c r="C3307" s="1">
        <v>-33.790982999999997</v>
      </c>
      <c r="D3307" s="1">
        <v>18.539717</v>
      </c>
      <c r="E3307" s="2">
        <v>44628</v>
      </c>
      <c r="F3307" s="3">
        <v>0.92390046296296291</v>
      </c>
      <c r="G3307" s="4">
        <v>44628.923611111109</v>
      </c>
      <c r="H3307" s="1" t="s">
        <v>14</v>
      </c>
      <c r="I3307" s="1">
        <v>1</v>
      </c>
    </row>
    <row r="3308" spans="1:9" x14ac:dyDescent="0.25">
      <c r="A3308" s="1">
        <v>3307</v>
      </c>
      <c r="B3308" s="1" t="s">
        <v>76</v>
      </c>
      <c r="C3308" s="1">
        <v>-33.790982999999997</v>
      </c>
      <c r="D3308" s="1">
        <v>18.539717</v>
      </c>
      <c r="E3308" s="2">
        <v>44628</v>
      </c>
      <c r="F3308" s="3">
        <v>0.97920138888888886</v>
      </c>
      <c r="G3308" s="4">
        <v>44628.979166666664</v>
      </c>
      <c r="H3308" s="1" t="s">
        <v>14</v>
      </c>
      <c r="I3308" s="1">
        <v>1</v>
      </c>
    </row>
    <row r="3309" spans="1:9" x14ac:dyDescent="0.25">
      <c r="A3309" s="1">
        <v>3308</v>
      </c>
      <c r="B3309" s="1" t="s">
        <v>76</v>
      </c>
      <c r="C3309" s="1">
        <v>-33.790982999999997</v>
      </c>
      <c r="D3309" s="1">
        <v>18.539717</v>
      </c>
      <c r="E3309" s="2">
        <v>44629</v>
      </c>
      <c r="F3309" s="3">
        <v>0.1252199074074074</v>
      </c>
      <c r="G3309" s="4">
        <v>44629.125</v>
      </c>
      <c r="H3309" s="1" t="s">
        <v>24</v>
      </c>
      <c r="I3309" s="1">
        <v>1</v>
      </c>
    </row>
    <row r="3310" spans="1:9" x14ac:dyDescent="0.25">
      <c r="A3310" s="1">
        <v>3309</v>
      </c>
      <c r="B3310" s="1" t="s">
        <v>76</v>
      </c>
      <c r="C3310" s="1">
        <v>-33.790982999999997</v>
      </c>
      <c r="D3310" s="1">
        <v>18.539717</v>
      </c>
      <c r="E3310" s="2">
        <v>44629</v>
      </c>
      <c r="F3310" s="3">
        <v>0.8357175925925926</v>
      </c>
      <c r="G3310" s="4">
        <v>44629.835416666669</v>
      </c>
      <c r="H3310" s="1" t="s">
        <v>24</v>
      </c>
      <c r="I3310" s="1">
        <v>1</v>
      </c>
    </row>
    <row r="3311" spans="1:9" x14ac:dyDescent="0.25">
      <c r="A3311" s="1">
        <v>3310</v>
      </c>
      <c r="B3311" s="1" t="s">
        <v>76</v>
      </c>
      <c r="C3311" s="1">
        <v>-33.790982999999997</v>
      </c>
      <c r="D3311" s="1">
        <v>18.539717</v>
      </c>
      <c r="E3311" s="2">
        <v>44629</v>
      </c>
      <c r="F3311" s="3">
        <v>0.88651620370370365</v>
      </c>
      <c r="G3311" s="4">
        <v>44629.886111111111</v>
      </c>
      <c r="H3311" s="1" t="s">
        <v>24</v>
      </c>
      <c r="I3311" s="1">
        <v>1</v>
      </c>
    </row>
    <row r="3312" spans="1:9" x14ac:dyDescent="0.25">
      <c r="A3312" s="1">
        <v>3311</v>
      </c>
      <c r="B3312" s="1" t="s">
        <v>76</v>
      </c>
      <c r="C3312" s="1">
        <v>-33.790982999999997</v>
      </c>
      <c r="D3312" s="1">
        <v>18.539717</v>
      </c>
      <c r="E3312" s="2">
        <v>44629</v>
      </c>
      <c r="F3312" s="3">
        <v>0.8865277777777778</v>
      </c>
      <c r="G3312" s="4">
        <v>44629.886111111111</v>
      </c>
      <c r="H3312" s="1" t="s">
        <v>14</v>
      </c>
      <c r="I3312" s="1">
        <v>1</v>
      </c>
    </row>
    <row r="3313" spans="1:9" x14ac:dyDescent="0.25">
      <c r="A3313" s="1">
        <v>3312</v>
      </c>
      <c r="B3313" s="1" t="s">
        <v>76</v>
      </c>
      <c r="C3313" s="1">
        <v>-33.790982999999997</v>
      </c>
      <c r="D3313" s="1">
        <v>18.539717</v>
      </c>
      <c r="E3313" s="2">
        <v>44629</v>
      </c>
      <c r="F3313" s="3">
        <v>0.95993055555555562</v>
      </c>
      <c r="G3313" s="4">
        <v>44629.959722222222</v>
      </c>
      <c r="H3313" s="1" t="s">
        <v>14</v>
      </c>
      <c r="I3313" s="1">
        <v>1</v>
      </c>
    </row>
    <row r="3314" spans="1:9" x14ac:dyDescent="0.25">
      <c r="A3314" s="1">
        <v>3313</v>
      </c>
      <c r="B3314" s="1" t="s">
        <v>76</v>
      </c>
      <c r="C3314" s="1">
        <v>-33.790982999999997</v>
      </c>
      <c r="D3314" s="1">
        <v>18.539717</v>
      </c>
      <c r="E3314" s="2">
        <v>44630</v>
      </c>
      <c r="F3314" s="3">
        <v>0.17525462962962965</v>
      </c>
      <c r="G3314" s="4">
        <v>44630.175000000003</v>
      </c>
      <c r="H3314" s="1" t="s">
        <v>24</v>
      </c>
      <c r="I3314" s="1">
        <v>1</v>
      </c>
    </row>
    <row r="3315" spans="1:9" x14ac:dyDescent="0.25">
      <c r="A3315" s="1">
        <v>3314</v>
      </c>
      <c r="B3315" s="1" t="s">
        <v>76</v>
      </c>
      <c r="C3315" s="1">
        <v>-33.790982999999997</v>
      </c>
      <c r="D3315" s="1">
        <v>18.539717</v>
      </c>
      <c r="E3315" s="2">
        <v>44630</v>
      </c>
      <c r="F3315" s="3">
        <v>0.2049074074074074</v>
      </c>
      <c r="G3315" s="4">
        <v>44630.204861111109</v>
      </c>
      <c r="H3315" s="1" t="s">
        <v>24</v>
      </c>
      <c r="I3315" s="1">
        <v>1</v>
      </c>
    </row>
    <row r="3316" spans="1:9" x14ac:dyDescent="0.25">
      <c r="A3316" s="1">
        <v>3315</v>
      </c>
      <c r="B3316" s="1" t="s">
        <v>76</v>
      </c>
      <c r="C3316" s="1">
        <v>-33.790982999999997</v>
      </c>
      <c r="D3316" s="1">
        <v>18.539717</v>
      </c>
      <c r="E3316" s="2">
        <v>44630</v>
      </c>
      <c r="F3316" s="3">
        <v>0.2436689814814815</v>
      </c>
      <c r="G3316" s="4">
        <v>44630.243055555555</v>
      </c>
      <c r="H3316" s="1" t="s">
        <v>14</v>
      </c>
      <c r="I3316" s="1">
        <v>3</v>
      </c>
    </row>
    <row r="3317" spans="1:9" x14ac:dyDescent="0.25">
      <c r="A3317" s="1">
        <v>3316</v>
      </c>
      <c r="B3317" s="1" t="s">
        <v>76</v>
      </c>
      <c r="C3317" s="1">
        <v>-33.790982999999997</v>
      </c>
      <c r="D3317" s="1">
        <v>18.539717</v>
      </c>
      <c r="E3317" s="2">
        <v>44630</v>
      </c>
      <c r="F3317" s="3">
        <v>0.88484953703703706</v>
      </c>
      <c r="G3317" s="4">
        <v>44630.884722222225</v>
      </c>
      <c r="H3317" s="1" t="s">
        <v>24</v>
      </c>
      <c r="I3317" s="1">
        <v>1</v>
      </c>
    </row>
    <row r="3318" spans="1:9" x14ac:dyDescent="0.25">
      <c r="A3318" s="1">
        <v>3317</v>
      </c>
      <c r="B3318" s="1" t="s">
        <v>76</v>
      </c>
      <c r="C3318" s="1">
        <v>-33.790982999999997</v>
      </c>
      <c r="D3318" s="1">
        <v>18.539717</v>
      </c>
      <c r="E3318" s="2">
        <v>44631</v>
      </c>
      <c r="F3318" s="3">
        <v>3.2280092592592589E-2</v>
      </c>
      <c r="G3318" s="4">
        <v>44631.031944444447</v>
      </c>
      <c r="H3318" s="1" t="s">
        <v>24</v>
      </c>
      <c r="I3318" s="1">
        <v>1</v>
      </c>
    </row>
    <row r="3319" spans="1:9" x14ac:dyDescent="0.25">
      <c r="A3319" s="1">
        <v>3318</v>
      </c>
      <c r="B3319" s="1" t="s">
        <v>76</v>
      </c>
      <c r="C3319" s="1">
        <v>-33.790982999999997</v>
      </c>
      <c r="D3319" s="1">
        <v>18.539717</v>
      </c>
      <c r="E3319" s="2">
        <v>44631</v>
      </c>
      <c r="F3319" s="3">
        <v>6.1365740740740742E-2</v>
      </c>
      <c r="G3319" s="4">
        <v>44631.061111111114</v>
      </c>
      <c r="H3319" s="1" t="s">
        <v>14</v>
      </c>
      <c r="I3319" s="1">
        <v>1</v>
      </c>
    </row>
    <row r="3320" spans="1:9" x14ac:dyDescent="0.25">
      <c r="A3320" s="1">
        <v>3319</v>
      </c>
      <c r="B3320" s="1" t="s">
        <v>76</v>
      </c>
      <c r="C3320" s="1">
        <v>-33.790982999999997</v>
      </c>
      <c r="D3320" s="1">
        <v>18.539717</v>
      </c>
      <c r="E3320" s="2">
        <v>44631</v>
      </c>
      <c r="F3320" s="3">
        <v>0.17880787037037038</v>
      </c>
      <c r="G3320" s="4">
        <v>44631.178472222222</v>
      </c>
      <c r="H3320" s="1" t="s">
        <v>24</v>
      </c>
      <c r="I3320" s="1">
        <v>1</v>
      </c>
    </row>
    <row r="3321" spans="1:9" x14ac:dyDescent="0.25">
      <c r="A3321" s="1">
        <v>3320</v>
      </c>
      <c r="B3321" s="1" t="s">
        <v>76</v>
      </c>
      <c r="C3321" s="1">
        <v>-33.790982999999997</v>
      </c>
      <c r="D3321" s="1">
        <v>18.539717</v>
      </c>
      <c r="E3321" s="2">
        <v>44631</v>
      </c>
      <c r="F3321" s="3">
        <v>0.24259259259259258</v>
      </c>
      <c r="G3321" s="4">
        <v>44631.242361111108</v>
      </c>
      <c r="H3321" s="1" t="s">
        <v>24</v>
      </c>
      <c r="I3321" s="1">
        <v>1</v>
      </c>
    </row>
    <row r="3322" spans="1:9" x14ac:dyDescent="0.25">
      <c r="A3322" s="1">
        <v>3321</v>
      </c>
      <c r="B3322" s="1" t="s">
        <v>76</v>
      </c>
      <c r="C3322" s="1">
        <v>-33.790982999999997</v>
      </c>
      <c r="D3322" s="1">
        <v>18.539717</v>
      </c>
      <c r="E3322" s="2">
        <v>44631</v>
      </c>
      <c r="F3322" s="3">
        <v>0.83052083333333337</v>
      </c>
      <c r="G3322" s="4">
        <v>44631.829861111109</v>
      </c>
      <c r="H3322" s="1" t="s">
        <v>24</v>
      </c>
      <c r="I3322" s="1">
        <v>1</v>
      </c>
    </row>
    <row r="3323" spans="1:9" x14ac:dyDescent="0.25">
      <c r="A3323" s="1">
        <v>3322</v>
      </c>
      <c r="B3323" s="1" t="s">
        <v>76</v>
      </c>
      <c r="C3323" s="1">
        <v>-33.790982999999997</v>
      </c>
      <c r="D3323" s="1">
        <v>18.539717</v>
      </c>
      <c r="E3323" s="2">
        <v>44633</v>
      </c>
      <c r="F3323" s="3">
        <v>8.5532407407407415E-3</v>
      </c>
      <c r="G3323" s="4">
        <v>44633.008333333331</v>
      </c>
      <c r="H3323" s="1" t="s">
        <v>24</v>
      </c>
      <c r="I3323" s="1">
        <v>1</v>
      </c>
    </row>
    <row r="3324" spans="1:9" x14ac:dyDescent="0.25">
      <c r="A3324" s="1">
        <v>3323</v>
      </c>
      <c r="B3324" s="1" t="s">
        <v>76</v>
      </c>
      <c r="C3324" s="1">
        <v>-33.790982999999997</v>
      </c>
      <c r="D3324" s="1">
        <v>18.539717</v>
      </c>
      <c r="E3324" s="2">
        <v>44633</v>
      </c>
      <c r="F3324" s="3">
        <v>0.11896990740740741</v>
      </c>
      <c r="G3324" s="4">
        <v>44633.118750000001</v>
      </c>
      <c r="H3324" s="1" t="s">
        <v>24</v>
      </c>
      <c r="I3324" s="1">
        <v>1</v>
      </c>
    </row>
    <row r="3325" spans="1:9" x14ac:dyDescent="0.25">
      <c r="A3325" s="1">
        <v>3324</v>
      </c>
      <c r="B3325" s="1" t="s">
        <v>76</v>
      </c>
      <c r="C3325" s="1">
        <v>-33.790982999999997</v>
      </c>
      <c r="D3325" s="1">
        <v>18.539717</v>
      </c>
      <c r="E3325" s="2">
        <v>44633</v>
      </c>
      <c r="F3325" s="3">
        <v>0.19219907407407408</v>
      </c>
      <c r="G3325" s="4">
        <v>44633.191666666666</v>
      </c>
      <c r="H3325" s="1" t="s">
        <v>14</v>
      </c>
      <c r="I3325" s="1">
        <v>2</v>
      </c>
    </row>
    <row r="3326" spans="1:9" x14ac:dyDescent="0.25">
      <c r="A3326" s="1">
        <v>3325</v>
      </c>
      <c r="B3326" s="1" t="s">
        <v>76</v>
      </c>
      <c r="C3326" s="1">
        <v>-33.790982999999997</v>
      </c>
      <c r="D3326" s="1">
        <v>18.539717</v>
      </c>
      <c r="E3326" s="2">
        <v>44633</v>
      </c>
      <c r="F3326" s="3">
        <v>0.78756944444444443</v>
      </c>
      <c r="G3326" s="4">
        <v>44633.787499999999</v>
      </c>
      <c r="H3326" s="1" t="s">
        <v>14</v>
      </c>
      <c r="I3326" s="1">
        <v>2</v>
      </c>
    </row>
    <row r="3327" spans="1:9" x14ac:dyDescent="0.25">
      <c r="A3327" s="1">
        <v>3326</v>
      </c>
      <c r="B3327" s="1" t="s">
        <v>76</v>
      </c>
      <c r="C3327" s="1">
        <v>-33.790982999999997</v>
      </c>
      <c r="D3327" s="1">
        <v>18.539717</v>
      </c>
      <c r="E3327" s="2">
        <v>44634</v>
      </c>
      <c r="F3327" s="3">
        <v>0.13605324074074074</v>
      </c>
      <c r="G3327" s="4">
        <v>44634.135416666664</v>
      </c>
      <c r="H3327" s="1" t="s">
        <v>14</v>
      </c>
      <c r="I3327" s="1">
        <v>1</v>
      </c>
    </row>
    <row r="3328" spans="1:9" x14ac:dyDescent="0.25">
      <c r="A3328" s="1">
        <v>3327</v>
      </c>
      <c r="B3328" s="1" t="s">
        <v>76</v>
      </c>
      <c r="C3328" s="1">
        <v>-33.790982999999997</v>
      </c>
      <c r="D3328" s="1">
        <v>18.539717</v>
      </c>
      <c r="E3328" s="2">
        <v>44634</v>
      </c>
      <c r="F3328" s="3">
        <v>0.1620949074074074</v>
      </c>
      <c r="G3328" s="4">
        <v>44634.161805555559</v>
      </c>
      <c r="H3328" s="1" t="s">
        <v>24</v>
      </c>
      <c r="I3328" s="1">
        <v>1</v>
      </c>
    </row>
    <row r="3329" spans="1:9" x14ac:dyDescent="0.25">
      <c r="A3329" s="1">
        <v>3328</v>
      </c>
      <c r="B3329" s="1" t="s">
        <v>76</v>
      </c>
      <c r="C3329" s="1">
        <v>-33.790982999999997</v>
      </c>
      <c r="D3329" s="1">
        <v>18.539717</v>
      </c>
      <c r="E3329" s="2">
        <v>44634</v>
      </c>
      <c r="F3329" s="3">
        <v>0.69517361111111109</v>
      </c>
      <c r="G3329" s="4">
        <v>44634.695138888892</v>
      </c>
      <c r="H3329" s="1" t="s">
        <v>24</v>
      </c>
      <c r="I3329" s="1">
        <v>1</v>
      </c>
    </row>
    <row r="3330" spans="1:9" x14ac:dyDescent="0.25">
      <c r="A3330" s="1">
        <v>3329</v>
      </c>
      <c r="B3330" s="1" t="s">
        <v>76</v>
      </c>
      <c r="C3330" s="1">
        <v>-33.790982999999997</v>
      </c>
      <c r="D3330" s="1">
        <v>18.539717</v>
      </c>
      <c r="E3330" s="2">
        <v>44634</v>
      </c>
      <c r="F3330" s="3">
        <v>0.76071759259259253</v>
      </c>
      <c r="G3330" s="4">
        <v>44634.760416666664</v>
      </c>
      <c r="H3330" s="1" t="s">
        <v>24</v>
      </c>
      <c r="I3330" s="1">
        <v>1</v>
      </c>
    </row>
    <row r="3331" spans="1:9" x14ac:dyDescent="0.25">
      <c r="A3331" s="1">
        <v>3330</v>
      </c>
      <c r="B3331" s="1" t="s">
        <v>76</v>
      </c>
      <c r="C3331" s="1">
        <v>-33.790982999999997</v>
      </c>
      <c r="D3331" s="1">
        <v>18.539717</v>
      </c>
      <c r="E3331" s="2">
        <v>44634</v>
      </c>
      <c r="F3331" s="3">
        <v>0.88846064814814818</v>
      </c>
      <c r="G3331" s="4">
        <v>44634.888194444444</v>
      </c>
      <c r="H3331" s="1" t="s">
        <v>34</v>
      </c>
      <c r="I3331" s="1">
        <v>1</v>
      </c>
    </row>
    <row r="3332" spans="1:9" x14ac:dyDescent="0.25">
      <c r="A3332" s="1">
        <v>3331</v>
      </c>
      <c r="B3332" s="1" t="s">
        <v>76</v>
      </c>
      <c r="C3332" s="1">
        <v>-33.790982999999997</v>
      </c>
      <c r="D3332" s="1">
        <v>18.539717</v>
      </c>
      <c r="E3332" s="2">
        <v>44634</v>
      </c>
      <c r="F3332" s="3">
        <v>0.89505787037037043</v>
      </c>
      <c r="G3332" s="4">
        <v>44634.894444444442</v>
      </c>
      <c r="H3332" s="1" t="s">
        <v>24</v>
      </c>
      <c r="I3332" s="1">
        <v>1</v>
      </c>
    </row>
    <row r="3333" spans="1:9" x14ac:dyDescent="0.25">
      <c r="A3333" s="1">
        <v>3332</v>
      </c>
      <c r="B3333" s="1" t="s">
        <v>76</v>
      </c>
      <c r="C3333" s="1">
        <v>-33.790982999999997</v>
      </c>
      <c r="D3333" s="1">
        <v>18.539717</v>
      </c>
      <c r="E3333" s="2">
        <v>44635</v>
      </c>
      <c r="F3333" s="3">
        <v>0.12056712962962964</v>
      </c>
      <c r="G3333" s="4">
        <v>44635.120138888888</v>
      </c>
      <c r="H3333" s="1" t="s">
        <v>24</v>
      </c>
      <c r="I3333" s="1">
        <v>1</v>
      </c>
    </row>
    <row r="3334" spans="1:9" x14ac:dyDescent="0.25">
      <c r="A3334" s="1">
        <v>3333</v>
      </c>
      <c r="B3334" s="1" t="s">
        <v>76</v>
      </c>
      <c r="C3334" s="1">
        <v>-33.790982999999997</v>
      </c>
      <c r="D3334" s="1">
        <v>18.539717</v>
      </c>
      <c r="E3334" s="2">
        <v>44635</v>
      </c>
      <c r="F3334" s="3">
        <v>0.14857638888888888</v>
      </c>
      <c r="G3334" s="4">
        <v>44635.147916666669</v>
      </c>
      <c r="H3334" s="1" t="s">
        <v>14</v>
      </c>
      <c r="I3334" s="1">
        <v>1</v>
      </c>
    </row>
    <row r="3335" spans="1:9" x14ac:dyDescent="0.25">
      <c r="A3335" s="1">
        <v>3334</v>
      </c>
      <c r="B3335" s="1" t="s">
        <v>76</v>
      </c>
      <c r="C3335" s="1">
        <v>-33.790982999999997</v>
      </c>
      <c r="D3335" s="1">
        <v>18.539717</v>
      </c>
      <c r="E3335" s="2">
        <v>44635</v>
      </c>
      <c r="F3335" s="3">
        <v>0.14858796296296298</v>
      </c>
      <c r="G3335" s="4">
        <v>44635.147916666669</v>
      </c>
      <c r="H3335" s="1" t="s">
        <v>24</v>
      </c>
      <c r="I3335" s="1">
        <v>1</v>
      </c>
    </row>
    <row r="3336" spans="1:9" x14ac:dyDescent="0.25">
      <c r="A3336" s="1">
        <v>3335</v>
      </c>
      <c r="B3336" s="1" t="s">
        <v>76</v>
      </c>
      <c r="C3336" s="1">
        <v>-33.790982999999997</v>
      </c>
      <c r="D3336" s="1">
        <v>18.539717</v>
      </c>
      <c r="E3336" s="2">
        <v>44635</v>
      </c>
      <c r="F3336" s="3">
        <v>0.94086805555555564</v>
      </c>
      <c r="G3336" s="4">
        <v>44635.94027777778</v>
      </c>
      <c r="H3336" s="1" t="s">
        <v>24</v>
      </c>
      <c r="I3336" s="1">
        <v>1</v>
      </c>
    </row>
    <row r="3337" spans="1:9" x14ac:dyDescent="0.25">
      <c r="A3337" s="1">
        <v>3336</v>
      </c>
      <c r="B3337" s="1" t="s">
        <v>76</v>
      </c>
      <c r="C3337" s="1">
        <v>-33.790982999999997</v>
      </c>
      <c r="D3337" s="1">
        <v>18.539717</v>
      </c>
      <c r="E3337" s="2">
        <v>44636</v>
      </c>
      <c r="F3337" s="3">
        <v>0.72045138888888882</v>
      </c>
      <c r="G3337" s="4">
        <v>44636.720138888886</v>
      </c>
      <c r="H3337" s="1" t="s">
        <v>14</v>
      </c>
      <c r="I3337" s="1">
        <v>2</v>
      </c>
    </row>
    <row r="3338" spans="1:9" x14ac:dyDescent="0.25">
      <c r="A3338" s="1">
        <v>3337</v>
      </c>
      <c r="B3338" s="1" t="s">
        <v>76</v>
      </c>
      <c r="C3338" s="1">
        <v>-33.790982999999997</v>
      </c>
      <c r="D3338" s="1">
        <v>18.539717</v>
      </c>
      <c r="E3338" s="2">
        <v>44636</v>
      </c>
      <c r="F3338" s="3">
        <v>0.76085648148148144</v>
      </c>
      <c r="G3338" s="4">
        <v>44636.760416666664</v>
      </c>
      <c r="H3338" s="1" t="s">
        <v>14</v>
      </c>
      <c r="I3338" s="1">
        <v>1</v>
      </c>
    </row>
    <row r="3339" spans="1:9" x14ac:dyDescent="0.25">
      <c r="A3339" s="1">
        <v>3338</v>
      </c>
      <c r="B3339" s="1" t="s">
        <v>76</v>
      </c>
      <c r="C3339" s="1">
        <v>-33.790982999999997</v>
      </c>
      <c r="D3339" s="1">
        <v>18.539717</v>
      </c>
      <c r="E3339" s="2">
        <v>44636</v>
      </c>
      <c r="F3339" s="3">
        <v>0.78505787037037045</v>
      </c>
      <c r="G3339" s="4">
        <v>44636.784722222219</v>
      </c>
      <c r="H3339" s="1" t="s">
        <v>27</v>
      </c>
      <c r="I3339" s="1">
        <v>3</v>
      </c>
    </row>
    <row r="3340" spans="1:9" x14ac:dyDescent="0.25">
      <c r="A3340" s="1">
        <v>3339</v>
      </c>
      <c r="B3340" s="1" t="s">
        <v>76</v>
      </c>
      <c r="C3340" s="1">
        <v>-33.790982999999997</v>
      </c>
      <c r="D3340" s="1">
        <v>18.539717</v>
      </c>
      <c r="E3340" s="2">
        <v>44636</v>
      </c>
      <c r="F3340" s="3">
        <v>0.79035879629629635</v>
      </c>
      <c r="G3340" s="4">
        <v>44636.790277777778</v>
      </c>
      <c r="H3340" s="1" t="s">
        <v>24</v>
      </c>
      <c r="I3340" s="1">
        <v>1</v>
      </c>
    </row>
    <row r="3341" spans="1:9" x14ac:dyDescent="0.25">
      <c r="A3341" s="1">
        <v>3340</v>
      </c>
      <c r="B3341" s="1" t="s">
        <v>76</v>
      </c>
      <c r="C3341" s="1">
        <v>-33.790982999999997</v>
      </c>
      <c r="D3341" s="1">
        <v>18.539717</v>
      </c>
      <c r="E3341" s="2">
        <v>44637</v>
      </c>
      <c r="F3341" s="3">
        <v>7.8020833333333331E-2</v>
      </c>
      <c r="G3341" s="4">
        <v>44637.077777777777</v>
      </c>
      <c r="H3341" s="1" t="s">
        <v>24</v>
      </c>
      <c r="I3341" s="1">
        <v>1</v>
      </c>
    </row>
    <row r="3342" spans="1:9" x14ac:dyDescent="0.25">
      <c r="A3342" s="1">
        <v>3341</v>
      </c>
      <c r="B3342" s="1" t="s">
        <v>76</v>
      </c>
      <c r="C3342" s="1">
        <v>-33.790982999999997</v>
      </c>
      <c r="D3342" s="1">
        <v>18.539717</v>
      </c>
      <c r="E3342" s="2">
        <v>44637</v>
      </c>
      <c r="F3342" s="3">
        <v>7.8043981481481492E-2</v>
      </c>
      <c r="G3342" s="4">
        <v>44637.077777777777</v>
      </c>
      <c r="H3342" s="1" t="s">
        <v>14</v>
      </c>
      <c r="I3342" s="1">
        <v>1</v>
      </c>
    </row>
    <row r="3343" spans="1:9" x14ac:dyDescent="0.25">
      <c r="A3343" s="1">
        <v>3342</v>
      </c>
      <c r="B3343" s="1" t="s">
        <v>76</v>
      </c>
      <c r="C3343" s="1">
        <v>-33.790982999999997</v>
      </c>
      <c r="D3343" s="1">
        <v>18.539717</v>
      </c>
      <c r="E3343" s="2">
        <v>44637</v>
      </c>
      <c r="F3343" s="3">
        <v>0.96232638888888899</v>
      </c>
      <c r="G3343" s="4">
        <v>44637.961805555555</v>
      </c>
      <c r="H3343" s="1" t="s">
        <v>14</v>
      </c>
      <c r="I3343" s="1">
        <v>1</v>
      </c>
    </row>
    <row r="3344" spans="1:9" x14ac:dyDescent="0.25">
      <c r="A3344" s="1">
        <v>3343</v>
      </c>
      <c r="B3344" s="1" t="s">
        <v>76</v>
      </c>
      <c r="C3344" s="1">
        <v>-33.790982999999997</v>
      </c>
      <c r="D3344" s="1">
        <v>18.539717</v>
      </c>
      <c r="E3344" s="2">
        <v>44637</v>
      </c>
      <c r="F3344" s="3">
        <v>0.96232638888888899</v>
      </c>
      <c r="G3344" s="4">
        <v>44637.961805555555</v>
      </c>
      <c r="H3344" s="1" t="s">
        <v>24</v>
      </c>
      <c r="I3344" s="1">
        <v>1</v>
      </c>
    </row>
    <row r="3345" spans="1:9" x14ac:dyDescent="0.25">
      <c r="A3345" s="1">
        <v>3344</v>
      </c>
      <c r="B3345" s="1" t="s">
        <v>76</v>
      </c>
      <c r="C3345" s="1">
        <v>-33.790982999999997</v>
      </c>
      <c r="D3345" s="1">
        <v>18.539717</v>
      </c>
      <c r="E3345" s="2">
        <v>44638</v>
      </c>
      <c r="F3345" s="3">
        <v>0.77230324074074075</v>
      </c>
      <c r="G3345" s="4">
        <v>44638.772222222222</v>
      </c>
      <c r="H3345" s="1" t="s">
        <v>14</v>
      </c>
      <c r="I3345" s="1">
        <v>1</v>
      </c>
    </row>
    <row r="3346" spans="1:9" x14ac:dyDescent="0.25">
      <c r="A3346" s="1">
        <v>3345</v>
      </c>
      <c r="B3346" s="1" t="s">
        <v>76</v>
      </c>
      <c r="C3346" s="1">
        <v>-33.790982999999997</v>
      </c>
      <c r="D3346" s="1">
        <v>18.539717</v>
      </c>
      <c r="E3346" s="2">
        <v>44638</v>
      </c>
      <c r="F3346" s="3">
        <v>0.80091435185185178</v>
      </c>
      <c r="G3346" s="4">
        <v>44638.800694444442</v>
      </c>
      <c r="H3346" s="1" t="s">
        <v>14</v>
      </c>
      <c r="I3346" s="1">
        <v>1</v>
      </c>
    </row>
    <row r="3347" spans="1:9" x14ac:dyDescent="0.25">
      <c r="A3347" s="1">
        <v>3346</v>
      </c>
      <c r="B3347" s="1" t="s">
        <v>76</v>
      </c>
      <c r="C3347" s="1">
        <v>-33.790982999999997</v>
      </c>
      <c r="D3347" s="1">
        <v>18.539717</v>
      </c>
      <c r="E3347" s="2">
        <v>44638</v>
      </c>
      <c r="F3347" s="3">
        <v>0.84113425925925922</v>
      </c>
      <c r="G3347" s="4">
        <v>44638.84097222222</v>
      </c>
      <c r="H3347" s="1" t="s">
        <v>14</v>
      </c>
      <c r="I3347" s="1">
        <v>1</v>
      </c>
    </row>
    <row r="3348" spans="1:9" x14ac:dyDescent="0.25">
      <c r="A3348" s="1">
        <v>3347</v>
      </c>
      <c r="B3348" s="1" t="s">
        <v>76</v>
      </c>
      <c r="C3348" s="1">
        <v>-33.790982999999997</v>
      </c>
      <c r="D3348" s="1">
        <v>18.539717</v>
      </c>
      <c r="E3348" s="2">
        <v>44638</v>
      </c>
      <c r="F3348" s="3">
        <v>0.93109953703703707</v>
      </c>
      <c r="G3348" s="4">
        <v>44638.930555555555</v>
      </c>
      <c r="H3348" s="1" t="s">
        <v>14</v>
      </c>
      <c r="I3348" s="1">
        <v>1</v>
      </c>
    </row>
    <row r="3349" spans="1:9" x14ac:dyDescent="0.25">
      <c r="A3349" s="1">
        <v>3348</v>
      </c>
      <c r="B3349" s="1" t="s">
        <v>76</v>
      </c>
      <c r="C3349" s="1">
        <v>-33.790982999999997</v>
      </c>
      <c r="D3349" s="1">
        <v>18.539717</v>
      </c>
      <c r="E3349" s="2">
        <v>44639</v>
      </c>
      <c r="F3349" s="3">
        <v>6.0034722222222225E-2</v>
      </c>
      <c r="G3349" s="4">
        <v>44639.05972222222</v>
      </c>
      <c r="H3349" s="1" t="s">
        <v>14</v>
      </c>
      <c r="I3349" s="1">
        <v>1</v>
      </c>
    </row>
    <row r="3350" spans="1:9" x14ac:dyDescent="0.25">
      <c r="A3350" s="1">
        <v>3349</v>
      </c>
      <c r="B3350" s="1" t="s">
        <v>76</v>
      </c>
      <c r="C3350" s="1">
        <v>-33.790982999999997</v>
      </c>
      <c r="D3350" s="1">
        <v>18.539717</v>
      </c>
      <c r="E3350" s="2">
        <v>44639</v>
      </c>
      <c r="F3350" s="3">
        <v>8.7557870370370369E-2</v>
      </c>
      <c r="G3350" s="4">
        <v>44639.087500000001</v>
      </c>
      <c r="H3350" s="1" t="s">
        <v>24</v>
      </c>
      <c r="I3350" s="1">
        <v>1</v>
      </c>
    </row>
    <row r="3351" spans="1:9" x14ac:dyDescent="0.25">
      <c r="A3351" s="1">
        <v>3350</v>
      </c>
      <c r="B3351" s="1" t="s">
        <v>76</v>
      </c>
      <c r="C3351" s="1">
        <v>-33.790982999999997</v>
      </c>
      <c r="D3351" s="1">
        <v>18.539717</v>
      </c>
      <c r="E3351" s="2">
        <v>44639</v>
      </c>
      <c r="F3351" s="3">
        <v>0.16336805555555556</v>
      </c>
      <c r="G3351" s="4">
        <v>44639.163194444445</v>
      </c>
      <c r="H3351" s="1" t="s">
        <v>14</v>
      </c>
      <c r="I3351" s="1">
        <v>1</v>
      </c>
    </row>
    <row r="3352" spans="1:9" x14ac:dyDescent="0.25">
      <c r="A3352" s="1">
        <v>3351</v>
      </c>
      <c r="B3352" s="1" t="s">
        <v>76</v>
      </c>
      <c r="C3352" s="1">
        <v>-33.790982999999997</v>
      </c>
      <c r="D3352" s="1">
        <v>18.539717</v>
      </c>
      <c r="E3352" s="2">
        <v>44639</v>
      </c>
      <c r="F3352" s="3">
        <v>0.75892361111111117</v>
      </c>
      <c r="G3352" s="4">
        <v>44639.758333333331</v>
      </c>
      <c r="H3352" s="1" t="s">
        <v>14</v>
      </c>
      <c r="I3352" s="1">
        <v>3</v>
      </c>
    </row>
    <row r="3353" spans="1:9" x14ac:dyDescent="0.25">
      <c r="A3353" s="1">
        <v>3352</v>
      </c>
      <c r="B3353" s="1" t="s">
        <v>76</v>
      </c>
      <c r="C3353" s="1">
        <v>-33.790982999999997</v>
      </c>
      <c r="D3353" s="1">
        <v>18.539717</v>
      </c>
      <c r="E3353" s="2">
        <v>44639</v>
      </c>
      <c r="F3353" s="3">
        <v>0.78592592592592592</v>
      </c>
      <c r="G3353" s="4">
        <v>44639.785416666666</v>
      </c>
      <c r="H3353" s="1" t="s">
        <v>24</v>
      </c>
      <c r="I3353" s="1">
        <v>1</v>
      </c>
    </row>
    <row r="3354" spans="1:9" x14ac:dyDescent="0.25">
      <c r="A3354" s="1">
        <v>3353</v>
      </c>
      <c r="B3354" s="1" t="s">
        <v>76</v>
      </c>
      <c r="C3354" s="1">
        <v>-33.790982999999997</v>
      </c>
      <c r="D3354" s="1">
        <v>18.539717</v>
      </c>
      <c r="E3354" s="2">
        <v>44639</v>
      </c>
      <c r="F3354" s="3">
        <v>0.78836805555555556</v>
      </c>
      <c r="G3354" s="4">
        <v>44639.788194444445</v>
      </c>
      <c r="H3354" s="1" t="s">
        <v>14</v>
      </c>
      <c r="I3354" s="1">
        <v>1</v>
      </c>
    </row>
    <row r="3355" spans="1:9" x14ac:dyDescent="0.25">
      <c r="A3355" s="1">
        <v>3354</v>
      </c>
      <c r="B3355" s="1" t="s">
        <v>76</v>
      </c>
      <c r="C3355" s="1">
        <v>-33.790982999999997</v>
      </c>
      <c r="D3355" s="1">
        <v>18.539717</v>
      </c>
      <c r="E3355" s="2">
        <v>44639</v>
      </c>
      <c r="F3355" s="3">
        <v>0.81218749999999995</v>
      </c>
      <c r="G3355" s="4">
        <v>44639.811805555553</v>
      </c>
      <c r="H3355" s="1" t="s">
        <v>14</v>
      </c>
      <c r="I3355" s="1">
        <v>1</v>
      </c>
    </row>
    <row r="3356" spans="1:9" x14ac:dyDescent="0.25">
      <c r="A3356" s="1">
        <v>3355</v>
      </c>
      <c r="B3356" s="1" t="s">
        <v>76</v>
      </c>
      <c r="C3356" s="1">
        <v>-33.790982999999997</v>
      </c>
      <c r="D3356" s="1">
        <v>18.539717</v>
      </c>
      <c r="E3356" s="2">
        <v>44639</v>
      </c>
      <c r="F3356" s="3">
        <v>0.84087962962962959</v>
      </c>
      <c r="G3356" s="4">
        <v>44639.840277777781</v>
      </c>
      <c r="H3356" s="1" t="s">
        <v>14</v>
      </c>
      <c r="I3356" s="1">
        <v>2</v>
      </c>
    </row>
    <row r="3357" spans="1:9" x14ac:dyDescent="0.25">
      <c r="A3357" s="1">
        <v>3356</v>
      </c>
      <c r="B3357" s="1" t="s">
        <v>76</v>
      </c>
      <c r="C3357" s="1">
        <v>-33.790982999999997</v>
      </c>
      <c r="D3357" s="1">
        <v>18.539717</v>
      </c>
      <c r="E3357" s="2">
        <v>44639</v>
      </c>
      <c r="F3357" s="3">
        <v>0.86597222222222225</v>
      </c>
      <c r="G3357" s="4">
        <v>44639.865972222222</v>
      </c>
      <c r="H3357" s="1" t="s">
        <v>14</v>
      </c>
      <c r="I3357" s="1">
        <v>2</v>
      </c>
    </row>
    <row r="3358" spans="1:9" x14ac:dyDescent="0.25">
      <c r="A3358" s="1">
        <v>3357</v>
      </c>
      <c r="B3358" s="1" t="s">
        <v>76</v>
      </c>
      <c r="C3358" s="1">
        <v>-33.790982999999997</v>
      </c>
      <c r="D3358" s="1">
        <v>18.539717</v>
      </c>
      <c r="E3358" s="2">
        <v>44639</v>
      </c>
      <c r="F3358" s="3">
        <v>0.86598379629629629</v>
      </c>
      <c r="G3358" s="4">
        <v>44639.865972222222</v>
      </c>
      <c r="H3358" s="1" t="s">
        <v>24</v>
      </c>
      <c r="I3358" s="1">
        <v>1</v>
      </c>
    </row>
    <row r="3359" spans="1:9" x14ac:dyDescent="0.25">
      <c r="A3359" s="1">
        <v>3358</v>
      </c>
      <c r="B3359" s="1" t="s">
        <v>76</v>
      </c>
      <c r="C3359" s="1">
        <v>-33.790982999999997</v>
      </c>
      <c r="D3359" s="1">
        <v>18.539717</v>
      </c>
      <c r="E3359" s="2">
        <v>44639</v>
      </c>
      <c r="F3359" s="3">
        <v>0.8947222222222222</v>
      </c>
      <c r="G3359" s="4">
        <v>44639.894444444442</v>
      </c>
      <c r="H3359" s="1" t="s">
        <v>24</v>
      </c>
      <c r="I3359" s="1">
        <v>1</v>
      </c>
    </row>
    <row r="3360" spans="1:9" x14ac:dyDescent="0.25">
      <c r="A3360" s="1">
        <v>3359</v>
      </c>
      <c r="B3360" s="1" t="s">
        <v>76</v>
      </c>
      <c r="C3360" s="1">
        <v>-33.790982999999997</v>
      </c>
      <c r="D3360" s="1">
        <v>18.539717</v>
      </c>
      <c r="E3360" s="2">
        <v>44639</v>
      </c>
      <c r="F3360" s="3">
        <v>0.92833333333333334</v>
      </c>
      <c r="G3360" s="4">
        <v>44639.927777777775</v>
      </c>
      <c r="H3360" s="1" t="s">
        <v>24</v>
      </c>
      <c r="I3360" s="1">
        <v>1</v>
      </c>
    </row>
    <row r="3361" spans="1:9" x14ac:dyDescent="0.25">
      <c r="A3361" s="1">
        <v>3360</v>
      </c>
      <c r="B3361" s="1" t="s">
        <v>76</v>
      </c>
      <c r="C3361" s="1">
        <v>-33.790982999999997</v>
      </c>
      <c r="D3361" s="1">
        <v>18.539717</v>
      </c>
      <c r="E3361" s="2">
        <v>44639</v>
      </c>
      <c r="F3361" s="3">
        <v>0.98484953703703704</v>
      </c>
      <c r="G3361" s="4">
        <v>44639.984722222223</v>
      </c>
      <c r="H3361" s="1" t="s">
        <v>24</v>
      </c>
      <c r="I3361" s="1">
        <v>1</v>
      </c>
    </row>
    <row r="3362" spans="1:9" x14ac:dyDescent="0.25">
      <c r="A3362" s="1">
        <v>3361</v>
      </c>
      <c r="B3362" s="1" t="s">
        <v>76</v>
      </c>
      <c r="C3362" s="1">
        <v>-33.790983300000001</v>
      </c>
      <c r="D3362" s="1">
        <v>18.5397167</v>
      </c>
      <c r="E3362" s="2">
        <v>44641</v>
      </c>
      <c r="F3362" s="3">
        <v>0.71199074074074076</v>
      </c>
      <c r="G3362" s="4">
        <v>44641.711805555555</v>
      </c>
      <c r="H3362" s="1" t="s">
        <v>11</v>
      </c>
      <c r="I3362" s="1">
        <v>1</v>
      </c>
    </row>
    <row r="3363" spans="1:9" x14ac:dyDescent="0.25">
      <c r="A3363" s="1">
        <v>3362</v>
      </c>
      <c r="B3363" s="1" t="s">
        <v>76</v>
      </c>
      <c r="C3363" s="1">
        <v>-33.790983300000001</v>
      </c>
      <c r="D3363" s="1">
        <v>18.5397167</v>
      </c>
      <c r="E3363" s="2">
        <v>44643</v>
      </c>
      <c r="F3363" s="3">
        <v>0.25048611111111113</v>
      </c>
      <c r="G3363" s="4">
        <v>44643.25</v>
      </c>
      <c r="H3363" s="1" t="s">
        <v>23</v>
      </c>
      <c r="I3363" s="1">
        <v>1</v>
      </c>
    </row>
    <row r="3364" spans="1:9" x14ac:dyDescent="0.25">
      <c r="A3364" s="1">
        <v>3363</v>
      </c>
      <c r="B3364" s="1" t="s">
        <v>76</v>
      </c>
      <c r="C3364" s="1">
        <v>-33.790983300000001</v>
      </c>
      <c r="D3364" s="1">
        <v>18.5397167</v>
      </c>
      <c r="E3364" s="2">
        <v>44648</v>
      </c>
      <c r="F3364" s="3">
        <v>0.43920138888888888</v>
      </c>
      <c r="G3364" s="4">
        <v>44648.438888888886</v>
      </c>
      <c r="H3364" s="1" t="s">
        <v>14</v>
      </c>
      <c r="I3364" s="1">
        <v>1</v>
      </c>
    </row>
    <row r="3365" spans="1:9" x14ac:dyDescent="0.25">
      <c r="A3365" s="1">
        <v>3364</v>
      </c>
      <c r="B3365" s="1" t="s">
        <v>76</v>
      </c>
      <c r="C3365" s="1">
        <v>-33.790983300000001</v>
      </c>
      <c r="D3365" s="1">
        <v>18.5397167</v>
      </c>
      <c r="E3365" s="2">
        <v>44649</v>
      </c>
      <c r="F3365" s="3">
        <v>0.70076388888888896</v>
      </c>
      <c r="G3365" s="4">
        <v>44649.700694444444</v>
      </c>
      <c r="H3365" s="1" t="s">
        <v>23</v>
      </c>
      <c r="I3365" s="1">
        <v>1</v>
      </c>
    </row>
    <row r="3366" spans="1:9" x14ac:dyDescent="0.25">
      <c r="A3366" s="1">
        <v>3365</v>
      </c>
      <c r="B3366" s="1" t="s">
        <v>76</v>
      </c>
      <c r="C3366" s="1">
        <v>-33.790983300000001</v>
      </c>
      <c r="D3366" s="1">
        <v>18.5397167</v>
      </c>
      <c r="E3366" s="2">
        <v>44649</v>
      </c>
      <c r="F3366" s="3">
        <v>0.72746527777777781</v>
      </c>
      <c r="G3366" s="4">
        <v>44649.727083333331</v>
      </c>
      <c r="H3366" s="1" t="s">
        <v>23</v>
      </c>
      <c r="I3366" s="1">
        <v>1</v>
      </c>
    </row>
    <row r="3367" spans="1:9" x14ac:dyDescent="0.25">
      <c r="A3367" s="1">
        <v>3366</v>
      </c>
      <c r="B3367" s="1" t="s">
        <v>76</v>
      </c>
      <c r="C3367" s="1">
        <v>-33.790983300000001</v>
      </c>
      <c r="D3367" s="1">
        <v>18.5397167</v>
      </c>
      <c r="E3367" s="2">
        <v>44652</v>
      </c>
      <c r="F3367" s="3">
        <v>0.31223379629629627</v>
      </c>
      <c r="G3367" s="4">
        <v>44652.311805555553</v>
      </c>
      <c r="H3367" s="1" t="s">
        <v>14</v>
      </c>
      <c r="I3367" s="1">
        <v>1</v>
      </c>
    </row>
    <row r="3368" spans="1:9" x14ac:dyDescent="0.25">
      <c r="A3368" s="1">
        <v>3367</v>
      </c>
      <c r="B3368" s="1" t="s">
        <v>76</v>
      </c>
      <c r="C3368" s="1">
        <v>-33.790983300000001</v>
      </c>
      <c r="D3368" s="1">
        <v>18.5397167</v>
      </c>
      <c r="E3368" s="2">
        <v>44659</v>
      </c>
      <c r="F3368" s="3">
        <v>0.31627314814814816</v>
      </c>
      <c r="G3368" s="4">
        <v>44659.315972222219</v>
      </c>
      <c r="H3368" s="1" t="s">
        <v>14</v>
      </c>
      <c r="I3368" s="1">
        <v>1</v>
      </c>
    </row>
    <row r="3369" spans="1:9" x14ac:dyDescent="0.25">
      <c r="A3369" s="1">
        <v>3368</v>
      </c>
      <c r="B3369" s="1" t="s">
        <v>76</v>
      </c>
      <c r="C3369" s="1">
        <v>-33.790983300000001</v>
      </c>
      <c r="D3369" s="1">
        <v>18.5397167</v>
      </c>
      <c r="E3369" s="2">
        <v>44662</v>
      </c>
      <c r="F3369" s="3">
        <v>3.27662037037037E-2</v>
      </c>
      <c r="G3369" s="4">
        <v>44662.032638888886</v>
      </c>
      <c r="H3369" s="1" t="s">
        <v>23</v>
      </c>
      <c r="I3369" s="1">
        <v>1</v>
      </c>
    </row>
    <row r="3370" spans="1:9" x14ac:dyDescent="0.25">
      <c r="A3370" s="1">
        <v>3369</v>
      </c>
      <c r="B3370" s="1" t="s">
        <v>76</v>
      </c>
      <c r="C3370" s="1">
        <v>-33.790983300000001</v>
      </c>
      <c r="D3370" s="1">
        <v>18.5397167</v>
      </c>
      <c r="E3370" s="2">
        <v>44663</v>
      </c>
      <c r="F3370" s="3">
        <v>0.93101851851851858</v>
      </c>
      <c r="G3370" s="4">
        <v>44663.930555555555</v>
      </c>
      <c r="H3370" s="1" t="s">
        <v>23</v>
      </c>
      <c r="I3370" s="1">
        <v>1</v>
      </c>
    </row>
    <row r="3371" spans="1:9" x14ac:dyDescent="0.25">
      <c r="A3371" s="1">
        <v>3370</v>
      </c>
      <c r="B3371" s="1" t="s">
        <v>76</v>
      </c>
      <c r="C3371" s="1">
        <v>-33.790983300000001</v>
      </c>
      <c r="D3371" s="1">
        <v>18.5397167</v>
      </c>
      <c r="E3371" s="2">
        <v>44675</v>
      </c>
      <c r="F3371" s="3">
        <v>0.58567129629629633</v>
      </c>
      <c r="G3371" s="4">
        <v>44675.585416666669</v>
      </c>
      <c r="H3371" s="1" t="s">
        <v>11</v>
      </c>
      <c r="I3371" s="1">
        <v>2</v>
      </c>
    </row>
    <row r="3372" spans="1:9" x14ac:dyDescent="0.25">
      <c r="A3372" s="1">
        <v>3371</v>
      </c>
      <c r="B3372" s="1" t="s">
        <v>76</v>
      </c>
      <c r="C3372" s="1">
        <v>-33.790983300000001</v>
      </c>
      <c r="D3372" s="1">
        <v>18.5397167</v>
      </c>
      <c r="E3372" s="2">
        <v>44675</v>
      </c>
      <c r="F3372" s="3">
        <v>0.63288194444444446</v>
      </c>
      <c r="G3372" s="4">
        <v>44675.632638888892</v>
      </c>
      <c r="H3372" s="1" t="s">
        <v>11</v>
      </c>
      <c r="I3372" s="1">
        <v>1</v>
      </c>
    </row>
  </sheetData>
  <autoFilter ref="A1:I337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121"/>
  <sheetViews>
    <sheetView topLeftCell="H1" zoomScaleNormal="100" workbookViewId="0">
      <selection activeCell="N11" sqref="N11"/>
    </sheetView>
  </sheetViews>
  <sheetFormatPr defaultRowHeight="15" x14ac:dyDescent="0.25"/>
  <cols>
    <col min="1" max="1" width="5.28515625" bestFit="1" customWidth="1"/>
    <col min="2" max="2" width="13.7109375" bestFit="1" customWidth="1"/>
    <col min="3" max="3" width="5.7109375" bestFit="1" customWidth="1"/>
    <col min="6" max="6" width="7.28515625" bestFit="1" customWidth="1"/>
    <col min="7" max="7" width="5.42578125" bestFit="1" customWidth="1"/>
    <col min="10" max="10" width="13.7109375" bestFit="1" customWidth="1"/>
    <col min="11" max="11" width="5.7109375" bestFit="1" customWidth="1"/>
    <col min="13" max="13" width="10.140625" bestFit="1" customWidth="1"/>
    <col min="14" max="14" width="45" bestFit="1" customWidth="1"/>
    <col min="15" max="15" width="5.42578125" bestFit="1" customWidth="1"/>
    <col min="17" max="17" width="10.140625" bestFit="1" customWidth="1"/>
    <col min="18" max="18" width="45" bestFit="1" customWidth="1"/>
    <col min="19" max="19" width="5.42578125" bestFit="1" customWidth="1"/>
    <col min="21" max="21" width="10.140625" bestFit="1" customWidth="1"/>
    <col min="22" max="22" width="45" bestFit="1" customWidth="1"/>
    <col min="23" max="23" width="5.42578125" bestFit="1" customWidth="1"/>
    <col min="25" max="25" width="10.140625" bestFit="1" customWidth="1"/>
    <col min="26" max="26" width="45" bestFit="1" customWidth="1"/>
    <col min="27" max="27" width="8.5703125" bestFit="1" customWidth="1"/>
    <col min="29" max="29" width="10.140625" bestFit="1" customWidth="1"/>
    <col min="30" max="30" width="51" bestFit="1" customWidth="1"/>
    <col min="31" max="31" width="8.5703125" bestFit="1" customWidth="1"/>
    <col min="33" max="33" width="10.140625" bestFit="1" customWidth="1"/>
    <col min="34" max="34" width="51" bestFit="1" customWidth="1"/>
    <col min="35" max="35" width="5.42578125" bestFit="1" customWidth="1"/>
    <col min="37" max="37" width="10.140625" bestFit="1" customWidth="1"/>
    <col min="38" max="38" width="51" bestFit="1" customWidth="1"/>
    <col min="39" max="39" width="5.42578125" bestFit="1" customWidth="1"/>
    <col min="41" max="41" width="10.140625" bestFit="1" customWidth="1"/>
    <col min="42" max="42" width="51" bestFit="1" customWidth="1"/>
    <col min="43" max="43" width="5.42578125" bestFit="1" customWidth="1"/>
    <col min="45" max="45" width="10.140625" bestFit="1" customWidth="1"/>
    <col min="46" max="46" width="53.28515625" bestFit="1" customWidth="1"/>
    <col min="47" max="47" width="5.42578125" bestFit="1" customWidth="1"/>
    <col min="49" max="49" width="11.140625" bestFit="1" customWidth="1"/>
    <col min="50" max="50" width="51" bestFit="1" customWidth="1"/>
    <col min="51" max="51" width="5.42578125" bestFit="1" customWidth="1"/>
    <col min="53" max="53" width="11.140625" bestFit="1" customWidth="1"/>
    <col min="54" max="54" width="45" bestFit="1" customWidth="1"/>
    <col min="55" max="55" width="5.42578125" bestFit="1" customWidth="1"/>
    <col min="57" max="57" width="11.140625" bestFit="1" customWidth="1"/>
    <col min="58" max="58" width="53.28515625" bestFit="1" customWidth="1"/>
    <col min="59" max="59" width="5.42578125" bestFit="1" customWidth="1"/>
    <col min="61" max="61" width="11.140625" bestFit="1" customWidth="1"/>
    <col min="62" max="62" width="53.28515625" bestFit="1" customWidth="1"/>
    <col min="63" max="63" width="5.42578125" bestFit="1" customWidth="1"/>
  </cols>
  <sheetData>
    <row r="1" spans="1:59" x14ac:dyDescent="0.25">
      <c r="A1" t="s">
        <v>77</v>
      </c>
      <c r="B1" t="s">
        <v>78</v>
      </c>
      <c r="C1" t="s">
        <v>79</v>
      </c>
      <c r="F1" t="s">
        <v>80</v>
      </c>
      <c r="G1" t="s">
        <v>78</v>
      </c>
      <c r="J1" t="s">
        <v>81</v>
      </c>
      <c r="K1" s="5" t="s">
        <v>82</v>
      </c>
      <c r="M1" t="s">
        <v>83</v>
      </c>
      <c r="N1" t="s">
        <v>78</v>
      </c>
      <c r="O1" t="s">
        <v>84</v>
      </c>
      <c r="Q1" t="s">
        <v>83</v>
      </c>
      <c r="R1" t="s">
        <v>78</v>
      </c>
      <c r="S1" t="s">
        <v>84</v>
      </c>
      <c r="U1" t="s">
        <v>83</v>
      </c>
      <c r="V1" t="s">
        <v>78</v>
      </c>
      <c r="W1" t="s">
        <v>84</v>
      </c>
      <c r="Y1" t="s">
        <v>83</v>
      </c>
      <c r="Z1" t="s">
        <v>78</v>
      </c>
      <c r="AA1" t="s">
        <v>84</v>
      </c>
      <c r="AC1" t="s">
        <v>83</v>
      </c>
      <c r="AD1" t="s">
        <v>78</v>
      </c>
      <c r="AE1" t="s">
        <v>84</v>
      </c>
      <c r="AG1" t="s">
        <v>83</v>
      </c>
      <c r="AH1" t="s">
        <v>78</v>
      </c>
      <c r="AI1" t="s">
        <v>84</v>
      </c>
      <c r="AK1" t="s">
        <v>83</v>
      </c>
      <c r="AL1" t="s">
        <v>78</v>
      </c>
      <c r="AM1" t="s">
        <v>84</v>
      </c>
      <c r="AO1" t="s">
        <v>83</v>
      </c>
      <c r="AP1" t="s">
        <v>78</v>
      </c>
      <c r="AQ1" t="s">
        <v>84</v>
      </c>
      <c r="AS1" t="s">
        <v>83</v>
      </c>
      <c r="AT1" t="s">
        <v>78</v>
      </c>
      <c r="AU1" t="s">
        <v>84</v>
      </c>
      <c r="AW1" t="s">
        <v>83</v>
      </c>
      <c r="AX1" t="s">
        <v>78</v>
      </c>
      <c r="AY1" t="s">
        <v>84</v>
      </c>
      <c r="BE1" t="s">
        <v>83</v>
      </c>
      <c r="BF1" t="s">
        <v>78</v>
      </c>
      <c r="BG1" t="s">
        <v>84</v>
      </c>
    </row>
    <row r="2" spans="1:59" x14ac:dyDescent="0.25">
      <c r="A2">
        <v>1</v>
      </c>
      <c r="B2" t="s">
        <v>81</v>
      </c>
      <c r="C2" s="5" t="s">
        <v>82</v>
      </c>
      <c r="F2" t="s">
        <v>9</v>
      </c>
      <c r="G2" s="6">
        <v>0.52685221481771849</v>
      </c>
      <c r="J2" t="s">
        <v>85</v>
      </c>
      <c r="K2" s="7" t="s">
        <v>86</v>
      </c>
    </row>
    <row r="3" spans="1:59" x14ac:dyDescent="0.25">
      <c r="A3">
        <v>2</v>
      </c>
      <c r="B3" t="s">
        <v>85</v>
      </c>
      <c r="C3" s="7" t="s">
        <v>86</v>
      </c>
      <c r="F3" t="s">
        <v>13</v>
      </c>
      <c r="G3" s="8">
        <v>0.43319786639573277</v>
      </c>
      <c r="J3" t="s">
        <v>87</v>
      </c>
      <c r="K3" s="9" t="s">
        <v>88</v>
      </c>
      <c r="M3">
        <v>2</v>
      </c>
      <c r="N3" t="s">
        <v>89</v>
      </c>
      <c r="O3">
        <v>18</v>
      </c>
      <c r="Q3">
        <v>2</v>
      </c>
      <c r="R3" t="s">
        <v>89</v>
      </c>
      <c r="S3">
        <v>34</v>
      </c>
      <c r="U3">
        <v>2</v>
      </c>
      <c r="V3" t="s">
        <v>89</v>
      </c>
      <c r="W3">
        <v>23</v>
      </c>
      <c r="Y3">
        <v>2</v>
      </c>
      <c r="Z3" t="s">
        <v>89</v>
      </c>
      <c r="AA3">
        <v>69</v>
      </c>
      <c r="AC3">
        <v>2</v>
      </c>
      <c r="AD3" t="s">
        <v>89</v>
      </c>
      <c r="AE3">
        <v>95</v>
      </c>
      <c r="AG3">
        <v>2</v>
      </c>
      <c r="AH3" t="s">
        <v>89</v>
      </c>
      <c r="AI3">
        <v>49</v>
      </c>
      <c r="AK3">
        <v>2</v>
      </c>
      <c r="AL3" t="s">
        <v>89</v>
      </c>
      <c r="AM3">
        <v>169</v>
      </c>
      <c r="AO3">
        <v>2</v>
      </c>
      <c r="AP3" t="s">
        <v>89</v>
      </c>
      <c r="AQ3">
        <v>510</v>
      </c>
      <c r="AS3">
        <v>2</v>
      </c>
      <c r="AT3" t="s">
        <v>89</v>
      </c>
      <c r="AU3">
        <v>444</v>
      </c>
      <c r="AW3">
        <v>2</v>
      </c>
      <c r="AX3" t="s">
        <v>89</v>
      </c>
      <c r="AY3">
        <v>534</v>
      </c>
      <c r="BA3">
        <v>2</v>
      </c>
      <c r="BB3" t="s">
        <v>89</v>
      </c>
      <c r="BC3">
        <v>288</v>
      </c>
      <c r="BE3">
        <v>2</v>
      </c>
      <c r="BF3" t="s">
        <v>89</v>
      </c>
      <c r="BG3">
        <v>584</v>
      </c>
    </row>
    <row r="4" spans="1:59" x14ac:dyDescent="0.25">
      <c r="A4">
        <v>3</v>
      </c>
      <c r="B4" t="s">
        <v>87</v>
      </c>
      <c r="C4" s="9" t="s">
        <v>88</v>
      </c>
      <c r="F4" t="s">
        <v>20</v>
      </c>
      <c r="G4" s="10">
        <v>0.28999999999999998</v>
      </c>
      <c r="M4">
        <v>3</v>
      </c>
      <c r="N4" t="s">
        <v>90</v>
      </c>
      <c r="O4">
        <v>209</v>
      </c>
      <c r="Q4">
        <v>3</v>
      </c>
      <c r="R4" t="s">
        <v>90</v>
      </c>
      <c r="S4">
        <v>337</v>
      </c>
      <c r="U4">
        <v>3</v>
      </c>
      <c r="V4" t="s">
        <v>90</v>
      </c>
      <c r="W4">
        <v>258</v>
      </c>
      <c r="Y4">
        <v>3</v>
      </c>
      <c r="Z4" t="s">
        <v>90</v>
      </c>
      <c r="AA4">
        <v>341</v>
      </c>
      <c r="AC4">
        <v>3</v>
      </c>
      <c r="AD4" t="s">
        <v>90</v>
      </c>
      <c r="AE4">
        <v>314</v>
      </c>
      <c r="AG4">
        <v>3</v>
      </c>
      <c r="AH4" t="s">
        <v>90</v>
      </c>
      <c r="AI4">
        <v>146</v>
      </c>
      <c r="AK4">
        <v>3</v>
      </c>
      <c r="AL4" t="s">
        <v>90</v>
      </c>
      <c r="AM4">
        <v>226</v>
      </c>
      <c r="AO4">
        <v>3</v>
      </c>
      <c r="AP4" t="s">
        <v>90</v>
      </c>
      <c r="AQ4">
        <v>466</v>
      </c>
      <c r="AS4">
        <v>3</v>
      </c>
      <c r="AT4" t="s">
        <v>90</v>
      </c>
      <c r="AU4">
        <v>389</v>
      </c>
      <c r="AW4">
        <v>3</v>
      </c>
      <c r="AX4" t="s">
        <v>90</v>
      </c>
      <c r="AY4">
        <v>535</v>
      </c>
      <c r="BA4">
        <v>3</v>
      </c>
      <c r="BB4" t="s">
        <v>90</v>
      </c>
      <c r="BC4">
        <v>371</v>
      </c>
      <c r="BE4">
        <v>3</v>
      </c>
      <c r="BF4" t="s">
        <v>90</v>
      </c>
      <c r="BG4">
        <v>310</v>
      </c>
    </row>
    <row r="5" spans="1:59" x14ac:dyDescent="0.25">
      <c r="F5" t="s">
        <v>22</v>
      </c>
      <c r="G5" s="10">
        <v>0.4</v>
      </c>
      <c r="M5">
        <v>4</v>
      </c>
      <c r="N5" t="s">
        <v>91</v>
      </c>
      <c r="O5">
        <v>40</v>
      </c>
      <c r="Q5">
        <v>4</v>
      </c>
      <c r="R5" t="s">
        <v>91</v>
      </c>
      <c r="S5">
        <v>73</v>
      </c>
      <c r="U5">
        <v>4</v>
      </c>
      <c r="V5" t="s">
        <v>91</v>
      </c>
      <c r="W5">
        <v>55</v>
      </c>
      <c r="Y5">
        <v>4</v>
      </c>
      <c r="Z5" t="s">
        <v>91</v>
      </c>
      <c r="AA5">
        <v>40</v>
      </c>
      <c r="AC5">
        <v>4</v>
      </c>
      <c r="AD5" t="s">
        <v>91</v>
      </c>
      <c r="AE5">
        <v>29</v>
      </c>
      <c r="AG5">
        <v>9</v>
      </c>
      <c r="AH5" t="s">
        <v>92</v>
      </c>
      <c r="AI5">
        <v>2419</v>
      </c>
      <c r="AK5">
        <v>5</v>
      </c>
      <c r="AL5" t="s">
        <v>93</v>
      </c>
      <c r="AM5">
        <v>82</v>
      </c>
      <c r="AO5">
        <v>5</v>
      </c>
      <c r="AP5" t="s">
        <v>93</v>
      </c>
      <c r="AQ5">
        <v>522</v>
      </c>
      <c r="AS5">
        <v>5</v>
      </c>
      <c r="AT5" t="s">
        <v>93</v>
      </c>
      <c r="AU5">
        <v>576</v>
      </c>
      <c r="AW5">
        <v>5</v>
      </c>
      <c r="AX5" t="s">
        <v>93</v>
      </c>
      <c r="AY5">
        <v>811</v>
      </c>
      <c r="BA5">
        <v>5</v>
      </c>
      <c r="BB5" t="s">
        <v>93</v>
      </c>
      <c r="BC5">
        <v>1636</v>
      </c>
      <c r="BE5">
        <v>5</v>
      </c>
      <c r="BF5" t="s">
        <v>93</v>
      </c>
      <c r="BG5">
        <v>1875</v>
      </c>
    </row>
    <row r="6" spans="1:59" x14ac:dyDescent="0.25">
      <c r="F6" t="s">
        <v>25</v>
      </c>
      <c r="G6" s="6">
        <v>0.63794858742682614</v>
      </c>
      <c r="M6">
        <v>9</v>
      </c>
      <c r="N6" t="s">
        <v>92</v>
      </c>
      <c r="O6">
        <v>1219</v>
      </c>
      <c r="Q6">
        <v>9</v>
      </c>
      <c r="R6" t="s">
        <v>92</v>
      </c>
      <c r="S6">
        <v>2084</v>
      </c>
      <c r="U6">
        <v>9</v>
      </c>
      <c r="V6" t="s">
        <v>92</v>
      </c>
      <c r="W6">
        <v>1148</v>
      </c>
      <c r="Y6">
        <v>9</v>
      </c>
      <c r="Z6" t="s">
        <v>92</v>
      </c>
      <c r="AA6">
        <v>1240</v>
      </c>
      <c r="AC6">
        <v>9</v>
      </c>
      <c r="AD6" t="s">
        <v>92</v>
      </c>
      <c r="AE6">
        <v>2130</v>
      </c>
      <c r="AG6">
        <v>13</v>
      </c>
      <c r="AH6" t="s">
        <v>94</v>
      </c>
      <c r="AI6">
        <v>124</v>
      </c>
      <c r="AK6">
        <v>9</v>
      </c>
      <c r="AL6" t="s">
        <v>92</v>
      </c>
      <c r="AM6">
        <v>1052</v>
      </c>
      <c r="AO6">
        <v>9</v>
      </c>
      <c r="AP6" t="s">
        <v>92</v>
      </c>
      <c r="AQ6">
        <v>1990</v>
      </c>
      <c r="AS6">
        <v>7</v>
      </c>
      <c r="AT6" t="s">
        <v>95</v>
      </c>
      <c r="AU6">
        <v>504</v>
      </c>
      <c r="AW6">
        <v>7</v>
      </c>
      <c r="AX6" t="s">
        <v>95</v>
      </c>
      <c r="AY6">
        <v>1313</v>
      </c>
      <c r="BA6">
        <v>7</v>
      </c>
      <c r="BB6" t="s">
        <v>95</v>
      </c>
      <c r="BC6">
        <v>1742</v>
      </c>
      <c r="BE6">
        <v>7</v>
      </c>
      <c r="BF6" t="s">
        <v>95</v>
      </c>
      <c r="BG6">
        <v>1451</v>
      </c>
    </row>
    <row r="7" spans="1:59" x14ac:dyDescent="0.25">
      <c r="F7" t="s">
        <v>26</v>
      </c>
      <c r="G7" s="6">
        <v>0.57475802343352012</v>
      </c>
      <c r="M7">
        <v>12</v>
      </c>
      <c r="N7" t="s">
        <v>96</v>
      </c>
      <c r="O7">
        <v>2</v>
      </c>
      <c r="Q7">
        <v>12</v>
      </c>
      <c r="R7" t="s">
        <v>96</v>
      </c>
      <c r="S7">
        <v>4</v>
      </c>
      <c r="U7">
        <v>12</v>
      </c>
      <c r="V7" t="s">
        <v>96</v>
      </c>
      <c r="W7">
        <v>2</v>
      </c>
      <c r="Y7">
        <v>12</v>
      </c>
      <c r="Z7" t="s">
        <v>96</v>
      </c>
      <c r="AA7">
        <v>1</v>
      </c>
      <c r="AC7">
        <v>12</v>
      </c>
      <c r="AD7" t="s">
        <v>96</v>
      </c>
      <c r="AE7">
        <v>1</v>
      </c>
      <c r="AG7">
        <v>19</v>
      </c>
      <c r="AH7" t="s">
        <v>97</v>
      </c>
      <c r="AI7">
        <v>139</v>
      </c>
      <c r="AK7">
        <v>13</v>
      </c>
      <c r="AL7" t="s">
        <v>94</v>
      </c>
      <c r="AM7">
        <v>42</v>
      </c>
      <c r="AO7">
        <v>13</v>
      </c>
      <c r="AP7" t="s">
        <v>94</v>
      </c>
      <c r="AQ7">
        <v>20</v>
      </c>
      <c r="AS7">
        <v>9</v>
      </c>
      <c r="AT7" t="s">
        <v>92</v>
      </c>
      <c r="AU7">
        <v>3725</v>
      </c>
      <c r="AW7">
        <v>9</v>
      </c>
      <c r="AX7" t="s">
        <v>92</v>
      </c>
      <c r="AY7">
        <v>3237</v>
      </c>
      <c r="BA7">
        <v>9</v>
      </c>
      <c r="BB7" t="s">
        <v>92</v>
      </c>
      <c r="BC7">
        <v>1943</v>
      </c>
      <c r="BE7">
        <v>9</v>
      </c>
      <c r="BF7" t="s">
        <v>92</v>
      </c>
      <c r="BG7">
        <v>3316</v>
      </c>
    </row>
    <row r="8" spans="1:59" x14ac:dyDescent="0.25">
      <c r="F8" t="s">
        <v>28</v>
      </c>
      <c r="G8" s="6">
        <v>0.65409044715447151</v>
      </c>
      <c r="M8">
        <v>13</v>
      </c>
      <c r="N8" t="s">
        <v>94</v>
      </c>
      <c r="O8">
        <v>90</v>
      </c>
      <c r="Q8">
        <v>13</v>
      </c>
      <c r="R8" t="s">
        <v>94</v>
      </c>
      <c r="S8">
        <v>67</v>
      </c>
      <c r="U8">
        <v>13</v>
      </c>
      <c r="V8" t="s">
        <v>94</v>
      </c>
      <c r="W8">
        <v>40</v>
      </c>
      <c r="Y8">
        <v>13</v>
      </c>
      <c r="Z8" t="s">
        <v>94</v>
      </c>
      <c r="AA8">
        <v>50</v>
      </c>
      <c r="AC8">
        <v>13</v>
      </c>
      <c r="AD8" t="s">
        <v>94</v>
      </c>
      <c r="AE8">
        <v>87</v>
      </c>
      <c r="AG8">
        <v>22</v>
      </c>
      <c r="AH8" t="s">
        <v>98</v>
      </c>
      <c r="AI8">
        <v>63</v>
      </c>
      <c r="AK8">
        <v>19</v>
      </c>
      <c r="AL8" t="s">
        <v>97</v>
      </c>
      <c r="AM8">
        <v>222</v>
      </c>
      <c r="AO8">
        <v>19</v>
      </c>
      <c r="AP8" t="s">
        <v>97</v>
      </c>
      <c r="AQ8">
        <v>1</v>
      </c>
      <c r="AS8">
        <v>13</v>
      </c>
      <c r="AT8" t="s">
        <v>94</v>
      </c>
      <c r="AU8">
        <v>70</v>
      </c>
      <c r="AW8">
        <v>13</v>
      </c>
      <c r="AX8" t="s">
        <v>94</v>
      </c>
      <c r="AY8">
        <v>45</v>
      </c>
      <c r="BA8">
        <v>13</v>
      </c>
      <c r="BB8" t="s">
        <v>94</v>
      </c>
      <c r="BC8">
        <v>20</v>
      </c>
      <c r="BE8">
        <v>13</v>
      </c>
      <c r="BF8" t="s">
        <v>94</v>
      </c>
      <c r="BG8">
        <v>200</v>
      </c>
    </row>
    <row r="9" spans="1:59" x14ac:dyDescent="0.25">
      <c r="F9" t="s">
        <v>30</v>
      </c>
      <c r="G9" s="6">
        <v>0.52689129052765415</v>
      </c>
      <c r="M9">
        <v>15</v>
      </c>
      <c r="N9" t="s">
        <v>99</v>
      </c>
      <c r="O9">
        <v>233</v>
      </c>
      <c r="Q9">
        <v>15</v>
      </c>
      <c r="R9" t="s">
        <v>99</v>
      </c>
      <c r="S9">
        <v>1367</v>
      </c>
      <c r="U9">
        <v>15</v>
      </c>
      <c r="V9" t="s">
        <v>99</v>
      </c>
      <c r="W9">
        <v>2051</v>
      </c>
      <c r="Y9">
        <v>15</v>
      </c>
      <c r="Z9" t="s">
        <v>99</v>
      </c>
      <c r="AA9">
        <v>710</v>
      </c>
      <c r="AC9">
        <v>19</v>
      </c>
      <c r="AD9" t="s">
        <v>97</v>
      </c>
      <c r="AE9">
        <v>1</v>
      </c>
      <c r="AG9">
        <v>23</v>
      </c>
      <c r="AH9" t="s">
        <v>100</v>
      </c>
      <c r="AI9">
        <v>312</v>
      </c>
      <c r="AK9">
        <v>22</v>
      </c>
      <c r="AL9" t="s">
        <v>98</v>
      </c>
      <c r="AM9">
        <v>58</v>
      </c>
      <c r="AO9">
        <v>22</v>
      </c>
      <c r="AP9" t="s">
        <v>98</v>
      </c>
      <c r="AQ9">
        <v>1</v>
      </c>
      <c r="AS9">
        <v>26</v>
      </c>
      <c r="AT9" t="s">
        <v>101</v>
      </c>
      <c r="AU9">
        <v>1</v>
      </c>
      <c r="AW9">
        <v>31</v>
      </c>
      <c r="AX9" t="s">
        <v>102</v>
      </c>
      <c r="AY9">
        <v>3</v>
      </c>
      <c r="BA9">
        <v>25</v>
      </c>
      <c r="BB9" t="s">
        <v>103</v>
      </c>
      <c r="BC9">
        <v>11</v>
      </c>
      <c r="BE9">
        <v>25</v>
      </c>
      <c r="BF9" t="s">
        <v>103</v>
      </c>
      <c r="BG9">
        <v>123</v>
      </c>
    </row>
    <row r="10" spans="1:59" x14ac:dyDescent="0.25">
      <c r="F10" t="s">
        <v>32</v>
      </c>
      <c r="G10" s="11">
        <v>0.15355329949238578</v>
      </c>
      <c r="M10">
        <v>16</v>
      </c>
      <c r="N10" t="s">
        <v>104</v>
      </c>
      <c r="Q10">
        <v>22</v>
      </c>
      <c r="R10" t="s">
        <v>98</v>
      </c>
      <c r="S10">
        <v>9</v>
      </c>
      <c r="U10">
        <v>22</v>
      </c>
      <c r="V10" t="s">
        <v>98</v>
      </c>
      <c r="W10">
        <v>508</v>
      </c>
      <c r="Y10">
        <v>22</v>
      </c>
      <c r="Z10" t="s">
        <v>98</v>
      </c>
      <c r="AA10">
        <v>586</v>
      </c>
      <c r="AC10">
        <v>22</v>
      </c>
      <c r="AD10" t="s">
        <v>98</v>
      </c>
      <c r="AE10">
        <v>16</v>
      </c>
      <c r="AG10">
        <v>31</v>
      </c>
      <c r="AH10" t="s">
        <v>102</v>
      </c>
      <c r="AI10">
        <v>7</v>
      </c>
      <c r="AK10">
        <v>23</v>
      </c>
      <c r="AL10" t="s">
        <v>100</v>
      </c>
      <c r="AM10">
        <v>348</v>
      </c>
      <c r="AO10">
        <v>23</v>
      </c>
      <c r="AP10" t="s">
        <v>100</v>
      </c>
      <c r="AQ10">
        <v>80</v>
      </c>
      <c r="AS10">
        <v>33</v>
      </c>
      <c r="AT10" t="s">
        <v>105</v>
      </c>
      <c r="AU10">
        <v>597</v>
      </c>
      <c r="AW10">
        <v>33</v>
      </c>
      <c r="AX10" t="s">
        <v>105</v>
      </c>
      <c r="AY10">
        <v>7</v>
      </c>
      <c r="BA10">
        <v>31</v>
      </c>
      <c r="BB10" t="s">
        <v>102</v>
      </c>
      <c r="BC10">
        <v>3</v>
      </c>
      <c r="BE10">
        <v>49</v>
      </c>
      <c r="BF10" s="12" t="s">
        <v>106</v>
      </c>
      <c r="BG10">
        <v>11</v>
      </c>
    </row>
    <row r="11" spans="1:59" x14ac:dyDescent="0.25">
      <c r="F11" t="s">
        <v>35</v>
      </c>
      <c r="G11" s="11">
        <v>0.11451060048241717</v>
      </c>
      <c r="M11">
        <v>22</v>
      </c>
      <c r="N11" t="s">
        <v>98</v>
      </c>
      <c r="O11">
        <v>1</v>
      </c>
      <c r="Q11">
        <v>23</v>
      </c>
      <c r="R11" t="s">
        <v>100</v>
      </c>
      <c r="S11">
        <v>415</v>
      </c>
      <c r="U11">
        <v>23</v>
      </c>
      <c r="V11" t="s">
        <v>100</v>
      </c>
      <c r="W11">
        <v>1496</v>
      </c>
      <c r="Y11">
        <v>23</v>
      </c>
      <c r="Z11" t="s">
        <v>100</v>
      </c>
      <c r="AA11">
        <v>1659</v>
      </c>
      <c r="AC11">
        <v>23</v>
      </c>
      <c r="AD11" t="s">
        <v>100</v>
      </c>
      <c r="AE11">
        <v>161</v>
      </c>
      <c r="AG11">
        <v>32</v>
      </c>
      <c r="AH11" t="s">
        <v>107</v>
      </c>
      <c r="AI11">
        <v>69</v>
      </c>
      <c r="AK11">
        <v>32</v>
      </c>
      <c r="AL11" t="s">
        <v>107</v>
      </c>
      <c r="AM11">
        <v>164</v>
      </c>
      <c r="AO11">
        <v>32</v>
      </c>
      <c r="AP11" t="s">
        <v>107</v>
      </c>
      <c r="AQ11">
        <v>21</v>
      </c>
      <c r="AS11">
        <v>40</v>
      </c>
      <c r="AT11" t="s">
        <v>108</v>
      </c>
      <c r="AU11">
        <v>105</v>
      </c>
      <c r="AW11">
        <v>47</v>
      </c>
      <c r="AX11" s="12" t="s">
        <v>109</v>
      </c>
      <c r="AY11">
        <v>388</v>
      </c>
      <c r="BA11">
        <v>33</v>
      </c>
      <c r="BB11" t="s">
        <v>105</v>
      </c>
      <c r="BC11">
        <v>120</v>
      </c>
      <c r="BG11">
        <f>SUM(BG3:BG10)</f>
        <v>7870</v>
      </c>
    </row>
    <row r="12" spans="1:59" x14ac:dyDescent="0.25">
      <c r="F12" t="s">
        <v>39</v>
      </c>
      <c r="G12" s="11">
        <v>0.21621277678798675</v>
      </c>
      <c r="M12">
        <v>23</v>
      </c>
      <c r="N12" t="s">
        <v>100</v>
      </c>
      <c r="O12">
        <v>115</v>
      </c>
      <c r="Q12">
        <v>25</v>
      </c>
      <c r="R12" t="s">
        <v>103</v>
      </c>
      <c r="S12">
        <v>59</v>
      </c>
      <c r="U12">
        <v>25</v>
      </c>
      <c r="V12" t="s">
        <v>103</v>
      </c>
      <c r="W12">
        <v>1</v>
      </c>
      <c r="Y12">
        <v>31</v>
      </c>
      <c r="Z12" t="s">
        <v>102</v>
      </c>
      <c r="AA12">
        <v>1</v>
      </c>
      <c r="AC12">
        <v>26</v>
      </c>
      <c r="AD12" t="s">
        <v>101</v>
      </c>
      <c r="AE12">
        <v>2</v>
      </c>
      <c r="AG12">
        <v>46</v>
      </c>
      <c r="AH12" t="s">
        <v>110</v>
      </c>
      <c r="AI12">
        <v>10</v>
      </c>
      <c r="AK12">
        <v>42</v>
      </c>
      <c r="AL12" t="s">
        <v>111</v>
      </c>
      <c r="AM12">
        <v>17</v>
      </c>
      <c r="AO12">
        <v>42</v>
      </c>
      <c r="AP12" t="s">
        <v>111</v>
      </c>
      <c r="AQ12">
        <v>1</v>
      </c>
      <c r="AS12">
        <v>42</v>
      </c>
      <c r="AT12" t="s">
        <v>111</v>
      </c>
      <c r="AU12">
        <v>15</v>
      </c>
      <c r="AW12">
        <v>49</v>
      </c>
      <c r="AX12" s="12" t="s">
        <v>106</v>
      </c>
      <c r="AY12">
        <v>472</v>
      </c>
      <c r="BA12">
        <v>47</v>
      </c>
      <c r="BB12" s="12" t="s">
        <v>109</v>
      </c>
      <c r="BC12">
        <v>744</v>
      </c>
      <c r="BG12">
        <f>SUM(BG10)</f>
        <v>11</v>
      </c>
    </row>
    <row r="13" spans="1:59" x14ac:dyDescent="0.25">
      <c r="F13" t="s">
        <v>41</v>
      </c>
      <c r="G13" s="11">
        <v>1.3977128335451081E-3</v>
      </c>
      <c r="M13">
        <v>29</v>
      </c>
      <c r="N13" t="s">
        <v>112</v>
      </c>
      <c r="O13">
        <v>314</v>
      </c>
      <c r="Q13">
        <v>31</v>
      </c>
      <c r="R13" t="s">
        <v>102</v>
      </c>
      <c r="S13">
        <v>10</v>
      </c>
      <c r="U13">
        <v>31</v>
      </c>
      <c r="V13" t="s">
        <v>102</v>
      </c>
      <c r="W13">
        <v>5</v>
      </c>
      <c r="Y13">
        <v>47</v>
      </c>
      <c r="Z13" s="12" t="s">
        <v>109</v>
      </c>
      <c r="AA13">
        <v>228</v>
      </c>
      <c r="AC13">
        <v>31</v>
      </c>
      <c r="AD13" t="s">
        <v>102</v>
      </c>
      <c r="AE13">
        <v>8</v>
      </c>
      <c r="AG13">
        <v>47</v>
      </c>
      <c r="AH13" s="12" t="s">
        <v>109</v>
      </c>
      <c r="AI13">
        <v>157</v>
      </c>
      <c r="AK13">
        <v>44</v>
      </c>
      <c r="AL13" t="s">
        <v>113</v>
      </c>
      <c r="AM13">
        <v>5</v>
      </c>
      <c r="AO13">
        <v>44</v>
      </c>
      <c r="AP13" t="s">
        <v>113</v>
      </c>
      <c r="AQ13">
        <v>4</v>
      </c>
      <c r="AS13">
        <v>44</v>
      </c>
      <c r="AT13" t="s">
        <v>113</v>
      </c>
      <c r="AU13">
        <v>8</v>
      </c>
      <c r="AW13">
        <v>50</v>
      </c>
      <c r="AX13" s="12" t="s">
        <v>114</v>
      </c>
      <c r="AY13">
        <v>4</v>
      </c>
      <c r="BA13">
        <v>49</v>
      </c>
      <c r="BB13" s="12" t="s">
        <v>106</v>
      </c>
      <c r="BC13">
        <v>891</v>
      </c>
      <c r="BG13" s="11">
        <f>BG12/BG11</f>
        <v>1.3977128335451081E-3</v>
      </c>
    </row>
    <row r="14" spans="1:59" x14ac:dyDescent="0.25">
      <c r="F14" t="s">
        <v>43</v>
      </c>
      <c r="G14" s="6">
        <v>0.66810673443456159</v>
      </c>
      <c r="M14">
        <v>31</v>
      </c>
      <c r="N14" t="s">
        <v>102</v>
      </c>
      <c r="O14">
        <v>169</v>
      </c>
      <c r="Q14">
        <v>47</v>
      </c>
      <c r="R14" s="12" t="s">
        <v>109</v>
      </c>
      <c r="S14">
        <v>402</v>
      </c>
      <c r="U14">
        <v>47</v>
      </c>
      <c r="V14" s="12" t="s">
        <v>109</v>
      </c>
      <c r="W14">
        <v>209</v>
      </c>
      <c r="Y14">
        <v>48</v>
      </c>
      <c r="Z14" s="12" t="s">
        <v>115</v>
      </c>
      <c r="AA14">
        <v>37</v>
      </c>
      <c r="AC14">
        <v>47</v>
      </c>
      <c r="AD14" s="12" t="s">
        <v>109</v>
      </c>
      <c r="AE14">
        <v>187</v>
      </c>
      <c r="AG14">
        <v>49</v>
      </c>
      <c r="AH14" s="12" t="s">
        <v>106</v>
      </c>
      <c r="AI14">
        <v>3251</v>
      </c>
      <c r="AK14">
        <v>46</v>
      </c>
      <c r="AL14" t="s">
        <v>110</v>
      </c>
      <c r="AM14">
        <v>321</v>
      </c>
      <c r="AO14">
        <v>46</v>
      </c>
      <c r="AP14" t="s">
        <v>110</v>
      </c>
      <c r="AQ14">
        <v>47</v>
      </c>
      <c r="AS14">
        <v>46</v>
      </c>
      <c r="AT14" t="s">
        <v>110</v>
      </c>
      <c r="AU14">
        <v>228</v>
      </c>
      <c r="AW14">
        <v>55</v>
      </c>
      <c r="AX14" s="12" t="s">
        <v>116</v>
      </c>
      <c r="AY14">
        <v>29</v>
      </c>
      <c r="BA14">
        <v>50</v>
      </c>
      <c r="BB14" s="12" t="s">
        <v>114</v>
      </c>
      <c r="BC14">
        <v>14</v>
      </c>
    </row>
    <row r="15" spans="1:59" x14ac:dyDescent="0.25">
      <c r="F15" t="s">
        <v>45</v>
      </c>
      <c r="G15" s="6">
        <v>0.70114503816793894</v>
      </c>
      <c r="M15">
        <v>47</v>
      </c>
      <c r="N15" s="12" t="s">
        <v>109</v>
      </c>
      <c r="O15">
        <v>155</v>
      </c>
      <c r="Q15">
        <v>48</v>
      </c>
      <c r="R15" s="12" t="s">
        <v>115</v>
      </c>
      <c r="S15">
        <v>76</v>
      </c>
      <c r="U15">
        <v>48</v>
      </c>
      <c r="V15" s="12" t="s">
        <v>115</v>
      </c>
      <c r="W15">
        <v>42</v>
      </c>
      <c r="Y15">
        <v>49</v>
      </c>
      <c r="Z15" s="12" t="s">
        <v>106</v>
      </c>
      <c r="AA15">
        <v>2126</v>
      </c>
      <c r="AC15">
        <v>48</v>
      </c>
      <c r="AD15" s="12" t="s">
        <v>115</v>
      </c>
      <c r="AE15">
        <v>31</v>
      </c>
      <c r="AG15">
        <v>50</v>
      </c>
      <c r="AH15" s="12" t="s">
        <v>114</v>
      </c>
      <c r="AI15">
        <v>298</v>
      </c>
      <c r="AK15">
        <v>47</v>
      </c>
      <c r="AL15" s="12" t="s">
        <v>109</v>
      </c>
      <c r="AM15">
        <v>628</v>
      </c>
      <c r="AO15">
        <v>47</v>
      </c>
      <c r="AP15" s="12" t="s">
        <v>109</v>
      </c>
      <c r="AQ15">
        <v>1204</v>
      </c>
      <c r="AS15">
        <v>47</v>
      </c>
      <c r="AT15" s="12" t="s">
        <v>109</v>
      </c>
      <c r="AU15">
        <v>282</v>
      </c>
      <c r="AW15">
        <v>61</v>
      </c>
      <c r="AX15" t="s">
        <v>117</v>
      </c>
      <c r="AY15">
        <v>294</v>
      </c>
      <c r="BA15">
        <v>55</v>
      </c>
      <c r="BB15" s="12" t="s">
        <v>116</v>
      </c>
      <c r="BC15">
        <v>47</v>
      </c>
    </row>
    <row r="16" spans="1:59" x14ac:dyDescent="0.25">
      <c r="F16" t="s">
        <v>46</v>
      </c>
      <c r="G16" s="6">
        <v>0.72357723577235777</v>
      </c>
      <c r="M16">
        <v>48</v>
      </c>
      <c r="N16" s="12" t="s">
        <v>115</v>
      </c>
      <c r="O16">
        <v>36</v>
      </c>
      <c r="Q16">
        <v>49</v>
      </c>
      <c r="R16" s="12" t="s">
        <v>106</v>
      </c>
      <c r="S16">
        <v>2485</v>
      </c>
      <c r="U16">
        <v>49</v>
      </c>
      <c r="V16" s="12" t="s">
        <v>106</v>
      </c>
      <c r="W16">
        <v>1910</v>
      </c>
      <c r="Y16">
        <v>50</v>
      </c>
      <c r="Z16" s="12" t="s">
        <v>114</v>
      </c>
      <c r="AA16">
        <v>361</v>
      </c>
      <c r="AC16">
        <v>49</v>
      </c>
      <c r="AD16" s="12" t="s">
        <v>106</v>
      </c>
      <c r="AE16">
        <v>3385</v>
      </c>
      <c r="AG16">
        <v>55</v>
      </c>
      <c r="AH16" s="12" t="s">
        <v>116</v>
      </c>
      <c r="AI16">
        <v>52</v>
      </c>
      <c r="AK16">
        <v>49</v>
      </c>
      <c r="AL16" s="12" t="s">
        <v>106</v>
      </c>
      <c r="AM16">
        <v>4184</v>
      </c>
      <c r="AO16">
        <v>49</v>
      </c>
      <c r="AP16" s="12" t="s">
        <v>106</v>
      </c>
      <c r="AQ16">
        <v>2885</v>
      </c>
      <c r="AS16">
        <v>49</v>
      </c>
      <c r="AT16" s="12" t="s">
        <v>106</v>
      </c>
      <c r="AU16">
        <v>886</v>
      </c>
      <c r="AW16">
        <v>63</v>
      </c>
      <c r="AX16" t="s">
        <v>118</v>
      </c>
      <c r="AY16">
        <v>196</v>
      </c>
      <c r="BA16">
        <v>61</v>
      </c>
      <c r="BB16" t="s">
        <v>117</v>
      </c>
      <c r="BC16">
        <v>15</v>
      </c>
    </row>
    <row r="17" spans="6:55" x14ac:dyDescent="0.25">
      <c r="F17" t="s">
        <v>47</v>
      </c>
      <c r="G17" s="6">
        <v>0.65716829919857522</v>
      </c>
      <c r="M17">
        <v>49</v>
      </c>
      <c r="N17" s="12" t="s">
        <v>106</v>
      </c>
      <c r="O17">
        <v>1536</v>
      </c>
      <c r="Q17">
        <v>50</v>
      </c>
      <c r="R17" s="12" t="s">
        <v>114</v>
      </c>
      <c r="S17">
        <v>248</v>
      </c>
      <c r="U17">
        <v>50</v>
      </c>
      <c r="V17" s="12" t="s">
        <v>114</v>
      </c>
      <c r="W17">
        <v>97</v>
      </c>
      <c r="Y17">
        <v>53</v>
      </c>
      <c r="Z17" s="12" t="s">
        <v>119</v>
      </c>
      <c r="AA17">
        <v>2</v>
      </c>
      <c r="AC17">
        <v>50</v>
      </c>
      <c r="AD17" s="12" t="s">
        <v>114</v>
      </c>
      <c r="AE17">
        <v>486</v>
      </c>
      <c r="AG17">
        <v>65</v>
      </c>
      <c r="AH17" s="12" t="s">
        <v>120</v>
      </c>
      <c r="AI17">
        <v>579</v>
      </c>
      <c r="AK17">
        <v>50</v>
      </c>
      <c r="AL17" s="12" t="s">
        <v>114</v>
      </c>
      <c r="AM17">
        <v>193</v>
      </c>
      <c r="AO17">
        <v>50</v>
      </c>
      <c r="AP17" s="12" t="s">
        <v>114</v>
      </c>
      <c r="AQ17">
        <v>19</v>
      </c>
      <c r="AS17">
        <v>50</v>
      </c>
      <c r="AT17" s="12" t="s">
        <v>114</v>
      </c>
      <c r="AU17">
        <v>2</v>
      </c>
      <c r="AW17">
        <v>65</v>
      </c>
      <c r="AX17" s="12" t="s">
        <v>120</v>
      </c>
      <c r="AY17">
        <v>4</v>
      </c>
      <c r="BA17">
        <v>63</v>
      </c>
      <c r="BB17" t="s">
        <v>118</v>
      </c>
      <c r="BC17">
        <v>10</v>
      </c>
    </row>
    <row r="18" spans="6:55" x14ac:dyDescent="0.25">
      <c r="F18" t="s">
        <v>48</v>
      </c>
      <c r="G18" s="6">
        <v>0.57041269841269837</v>
      </c>
      <c r="M18">
        <v>50</v>
      </c>
      <c r="N18" s="12" t="s">
        <v>114</v>
      </c>
      <c r="O18">
        <v>322</v>
      </c>
      <c r="Q18">
        <v>55</v>
      </c>
      <c r="R18" s="12" t="s">
        <v>116</v>
      </c>
      <c r="S18">
        <v>18</v>
      </c>
      <c r="U18">
        <v>55</v>
      </c>
      <c r="V18" s="12" t="s">
        <v>116</v>
      </c>
      <c r="W18">
        <v>5</v>
      </c>
      <c r="Y18">
        <v>55</v>
      </c>
      <c r="Z18" s="12" t="s">
        <v>116</v>
      </c>
      <c r="AA18">
        <v>44</v>
      </c>
      <c r="AC18">
        <v>53</v>
      </c>
      <c r="AD18" s="12" t="s">
        <v>119</v>
      </c>
      <c r="AE18">
        <v>19</v>
      </c>
      <c r="AG18">
        <v>66</v>
      </c>
      <c r="AH18" s="12" t="s">
        <v>121</v>
      </c>
      <c r="AI18">
        <v>148</v>
      </c>
      <c r="AK18">
        <v>55</v>
      </c>
      <c r="AL18" s="12" t="s">
        <v>116</v>
      </c>
      <c r="AM18">
        <v>33</v>
      </c>
      <c r="AO18">
        <v>55</v>
      </c>
      <c r="AP18" s="12" t="s">
        <v>116</v>
      </c>
      <c r="AQ18">
        <v>27</v>
      </c>
      <c r="AS18">
        <v>55</v>
      </c>
      <c r="AT18" s="12" t="s">
        <v>116</v>
      </c>
      <c r="AU18">
        <v>5</v>
      </c>
      <c r="AW18">
        <v>67</v>
      </c>
      <c r="AX18" s="12" t="s">
        <v>122</v>
      </c>
      <c r="AY18">
        <v>5</v>
      </c>
      <c r="BA18">
        <v>65</v>
      </c>
      <c r="BB18" s="12" t="s">
        <v>120</v>
      </c>
      <c r="BC18">
        <v>3</v>
      </c>
    </row>
    <row r="19" spans="6:55" x14ac:dyDescent="0.25">
      <c r="F19" t="s">
        <v>49</v>
      </c>
      <c r="G19" s="11">
        <v>0.20017804909067785</v>
      </c>
      <c r="M19">
        <v>55</v>
      </c>
      <c r="N19" s="12" t="s">
        <v>116</v>
      </c>
      <c r="O19">
        <v>70</v>
      </c>
      <c r="Q19">
        <v>63</v>
      </c>
      <c r="R19" t="s">
        <v>118</v>
      </c>
      <c r="S19">
        <v>3</v>
      </c>
      <c r="U19">
        <v>65</v>
      </c>
      <c r="V19" s="12" t="s">
        <v>120</v>
      </c>
      <c r="W19">
        <v>37</v>
      </c>
      <c r="Y19">
        <v>56</v>
      </c>
      <c r="Z19" s="12" t="s">
        <v>123</v>
      </c>
      <c r="AA19">
        <v>36</v>
      </c>
      <c r="AC19">
        <v>55</v>
      </c>
      <c r="AD19" s="12" t="s">
        <v>116</v>
      </c>
      <c r="AE19">
        <v>93</v>
      </c>
      <c r="AG19">
        <v>67</v>
      </c>
      <c r="AH19" s="12" t="s">
        <v>122</v>
      </c>
      <c r="AI19">
        <v>28</v>
      </c>
      <c r="AK19">
        <v>65</v>
      </c>
      <c r="AL19" s="12" t="s">
        <v>120</v>
      </c>
      <c r="AM19">
        <v>97</v>
      </c>
      <c r="AO19">
        <v>61</v>
      </c>
      <c r="AP19" t="s">
        <v>117</v>
      </c>
      <c r="AQ19">
        <v>26</v>
      </c>
      <c r="AS19">
        <v>61</v>
      </c>
      <c r="AT19" t="s">
        <v>117</v>
      </c>
      <c r="AU19">
        <v>3</v>
      </c>
      <c r="AY19">
        <f>SUM(AY2:AY18)</f>
        <v>7877</v>
      </c>
      <c r="BC19">
        <f>SUM(BC2:BC18)</f>
        <v>7858</v>
      </c>
    </row>
    <row r="20" spans="6:55" x14ac:dyDescent="0.25">
      <c r="F20" t="s">
        <v>51</v>
      </c>
      <c r="G20" s="11">
        <v>3.8071065989847715E-4</v>
      </c>
      <c r="M20">
        <v>63</v>
      </c>
      <c r="N20" t="s">
        <v>118</v>
      </c>
      <c r="O20">
        <v>3</v>
      </c>
      <c r="Q20">
        <v>64</v>
      </c>
      <c r="R20" t="s">
        <v>124</v>
      </c>
      <c r="S20">
        <v>1</v>
      </c>
      <c r="W20">
        <f>SUM(W2:W19)</f>
        <v>7887</v>
      </c>
      <c r="Y20">
        <v>65</v>
      </c>
      <c r="Z20" s="12" t="s">
        <v>120</v>
      </c>
      <c r="AA20">
        <v>76</v>
      </c>
      <c r="AC20">
        <v>56</v>
      </c>
      <c r="AD20" s="12" t="s">
        <v>123</v>
      </c>
      <c r="AE20">
        <v>49</v>
      </c>
      <c r="AG20">
        <v>73</v>
      </c>
      <c r="AH20" t="s">
        <v>125</v>
      </c>
      <c r="AI20">
        <v>1</v>
      </c>
      <c r="AK20">
        <v>67</v>
      </c>
      <c r="AL20" s="12" t="s">
        <v>122</v>
      </c>
      <c r="AM20">
        <v>14</v>
      </c>
      <c r="AO20">
        <v>63</v>
      </c>
      <c r="AP20" t="s">
        <v>118</v>
      </c>
      <c r="AQ20">
        <v>25</v>
      </c>
      <c r="AS20">
        <v>63</v>
      </c>
      <c r="AT20" t="s">
        <v>118</v>
      </c>
      <c r="AU20">
        <v>5</v>
      </c>
      <c r="AY20">
        <f>SUM(AY17:AY18,AY11:AY14)</f>
        <v>902</v>
      </c>
      <c r="BC20">
        <f>SUM(BC18,BC12:BC15)</f>
        <v>1699</v>
      </c>
    </row>
    <row r="21" spans="6:55" x14ac:dyDescent="0.25">
      <c r="F21" t="s">
        <v>52</v>
      </c>
      <c r="G21" s="11">
        <v>0</v>
      </c>
      <c r="M21">
        <v>64</v>
      </c>
      <c r="N21" t="s">
        <v>124</v>
      </c>
      <c r="O21">
        <v>1</v>
      </c>
      <c r="Q21">
        <v>65</v>
      </c>
      <c r="R21" s="12" t="s">
        <v>120</v>
      </c>
      <c r="S21">
        <v>182</v>
      </c>
      <c r="W21">
        <f>SUM(W14:W19)</f>
        <v>2300</v>
      </c>
      <c r="Y21">
        <v>66</v>
      </c>
      <c r="Z21" s="12" t="s">
        <v>121</v>
      </c>
      <c r="AA21">
        <v>247</v>
      </c>
      <c r="AC21">
        <v>63</v>
      </c>
      <c r="AD21" t="s">
        <v>118</v>
      </c>
      <c r="AE21">
        <v>1</v>
      </c>
      <c r="AI21">
        <f>SUM(AI2:AI20)</f>
        <v>7852</v>
      </c>
      <c r="AK21">
        <v>73</v>
      </c>
      <c r="AL21" t="s">
        <v>125</v>
      </c>
      <c r="AM21">
        <v>17</v>
      </c>
      <c r="AO21">
        <v>65</v>
      </c>
      <c r="AP21" s="12" t="s">
        <v>120</v>
      </c>
      <c r="AQ21">
        <v>9</v>
      </c>
      <c r="AS21">
        <v>65</v>
      </c>
      <c r="AT21" s="12" t="s">
        <v>120</v>
      </c>
      <c r="AU21">
        <v>27</v>
      </c>
      <c r="AY21" s="11">
        <f>AY20/AY19</f>
        <v>0.11451060048241717</v>
      </c>
      <c r="BC21" s="11">
        <f>BC20/BC19</f>
        <v>0.21621277678798675</v>
      </c>
    </row>
    <row r="22" spans="6:55" x14ac:dyDescent="0.25">
      <c r="F22" t="s">
        <v>53</v>
      </c>
      <c r="G22" s="11">
        <f>G21/G20</f>
        <v>0</v>
      </c>
      <c r="M22">
        <v>65</v>
      </c>
      <c r="N22" s="12" t="s">
        <v>120</v>
      </c>
      <c r="O22">
        <v>548</v>
      </c>
      <c r="S22">
        <f>SUM(S2:S21)</f>
        <v>7874</v>
      </c>
      <c r="W22" s="10">
        <f>W21/W20</f>
        <v>0.29161912007100294</v>
      </c>
      <c r="AA22">
        <f>SUM(AA2:AA21)</f>
        <v>7854</v>
      </c>
      <c r="AC22">
        <v>65</v>
      </c>
      <c r="AD22" s="12" t="s">
        <v>120</v>
      </c>
      <c r="AE22">
        <v>359</v>
      </c>
      <c r="AI22">
        <f>SUM(AI13:AI19)</f>
        <v>4513</v>
      </c>
      <c r="AM22">
        <f>SUM(AM2:AM21)</f>
        <v>7872</v>
      </c>
      <c r="AO22">
        <v>73</v>
      </c>
      <c r="AP22" t="s">
        <v>125</v>
      </c>
      <c r="AQ22">
        <v>7</v>
      </c>
      <c r="AS22">
        <v>67</v>
      </c>
      <c r="AT22" s="12" t="s">
        <v>122</v>
      </c>
      <c r="AU22">
        <v>8</v>
      </c>
    </row>
    <row r="23" spans="6:55" x14ac:dyDescent="0.25">
      <c r="F23" t="s">
        <v>54</v>
      </c>
      <c r="G23" s="11">
        <v>0</v>
      </c>
      <c r="M23">
        <v>66</v>
      </c>
      <c r="N23" s="12" t="s">
        <v>121</v>
      </c>
      <c r="O23">
        <v>4</v>
      </c>
      <c r="S23">
        <f>SUM(S21,S14:S18)</f>
        <v>3411</v>
      </c>
      <c r="AA23">
        <f>SUM(AA13:AA21)</f>
        <v>3157</v>
      </c>
      <c r="AC23">
        <v>66</v>
      </c>
      <c r="AD23" s="12" t="s">
        <v>121</v>
      </c>
      <c r="AE23">
        <v>404</v>
      </c>
      <c r="AI23" s="13">
        <f>AI22/AI21</f>
        <v>0.57475802343352012</v>
      </c>
      <c r="AM23">
        <f>SUM(AM15:AM20)</f>
        <v>5149</v>
      </c>
      <c r="AQ23">
        <f>SUM(AQ2:AQ22)</f>
        <v>7865</v>
      </c>
      <c r="AU23">
        <f>SUM(AU2:AU22)</f>
        <v>7880</v>
      </c>
    </row>
    <row r="24" spans="6:55" x14ac:dyDescent="0.25">
      <c r="F24" t="s">
        <v>56</v>
      </c>
      <c r="G24" s="6">
        <v>0.51651842439644213</v>
      </c>
      <c r="M24">
        <v>67</v>
      </c>
      <c r="N24" s="12" t="s">
        <v>122</v>
      </c>
      <c r="O24">
        <v>17</v>
      </c>
      <c r="S24" s="10">
        <f>S23/S22</f>
        <v>0.43319786639573277</v>
      </c>
      <c r="AA24" s="10">
        <f>AA23/AA22</f>
        <v>0.40196078431372551</v>
      </c>
      <c r="AE24">
        <f>SUM(AE2:AE23)</f>
        <v>7858</v>
      </c>
      <c r="AM24" s="13">
        <f>AM23/AM22</f>
        <v>0.65409044715447151</v>
      </c>
      <c r="AQ24">
        <f>SUM(AQ21,AQ15:AQ18)</f>
        <v>4144</v>
      </c>
      <c r="AU24">
        <f>SUM(AU21:AU22,AU15:AU18)</f>
        <v>1210</v>
      </c>
    </row>
    <row r="25" spans="6:55" x14ac:dyDescent="0.25">
      <c r="F25" t="s">
        <v>57</v>
      </c>
      <c r="G25" s="10">
        <v>0.35868735690663955</v>
      </c>
      <c r="O25">
        <f>SUM(O2:O24)</f>
        <v>5102</v>
      </c>
      <c r="AE25">
        <f>SUM(AE22:AE23,AE14:AE20)</f>
        <v>5013</v>
      </c>
      <c r="AQ25" s="13">
        <f>AQ24/AQ23</f>
        <v>0.52689129052765415</v>
      </c>
      <c r="AU25" s="11">
        <f>AU24/AU23</f>
        <v>0.15355329949238578</v>
      </c>
    </row>
    <row r="26" spans="6:55" x14ac:dyDescent="0.25">
      <c r="F26" t="s">
        <v>60</v>
      </c>
      <c r="G26" s="10">
        <v>0.35637011582028766</v>
      </c>
      <c r="O26">
        <f>SUM(O22:O24,O15:O19)</f>
        <v>2688</v>
      </c>
      <c r="W26" s="14"/>
      <c r="AE26" s="13">
        <f>AE25/AE24</f>
        <v>0.63794858742682614</v>
      </c>
    </row>
    <row r="27" spans="6:55" x14ac:dyDescent="0.25">
      <c r="F27" t="s">
        <v>61</v>
      </c>
      <c r="G27" s="6">
        <v>0.57998474059003047</v>
      </c>
      <c r="O27" s="13">
        <f>O26/O25</f>
        <v>0.52685221481771849</v>
      </c>
    </row>
    <row r="28" spans="6:55" x14ac:dyDescent="0.25">
      <c r="F28" t="s">
        <v>63</v>
      </c>
      <c r="G28" s="6">
        <v>0.86873569066395318</v>
      </c>
      <c r="S28" s="14"/>
    </row>
    <row r="29" spans="6:55" x14ac:dyDescent="0.25">
      <c r="F29" t="s">
        <v>65</v>
      </c>
      <c r="G29" s="11">
        <v>0.1806156194352582</v>
      </c>
    </row>
    <row r="30" spans="6:55" x14ac:dyDescent="0.25">
      <c r="F30" t="s">
        <v>66</v>
      </c>
      <c r="G30" s="6">
        <v>0.60292186474064347</v>
      </c>
      <c r="M30" t="s">
        <v>126</v>
      </c>
      <c r="Q30" t="s">
        <v>127</v>
      </c>
      <c r="U30" t="s">
        <v>128</v>
      </c>
      <c r="Y30" t="s">
        <v>129</v>
      </c>
      <c r="AC30" t="s">
        <v>130</v>
      </c>
      <c r="AG30" t="s">
        <v>131</v>
      </c>
      <c r="AK30" t="s">
        <v>132</v>
      </c>
      <c r="AO30" t="s">
        <v>133</v>
      </c>
      <c r="AS30" t="s">
        <v>134</v>
      </c>
      <c r="AW30" t="s">
        <v>135</v>
      </c>
    </row>
    <row r="31" spans="6:55" x14ac:dyDescent="0.25">
      <c r="F31" t="s">
        <v>67</v>
      </c>
      <c r="G31" s="6">
        <v>0.52814409778063687</v>
      </c>
      <c r="M31" t="s">
        <v>83</v>
      </c>
      <c r="N31" t="s">
        <v>78</v>
      </c>
      <c r="O31" t="s">
        <v>84</v>
      </c>
      <c r="Q31" t="s">
        <v>83</v>
      </c>
      <c r="R31" t="s">
        <v>78</v>
      </c>
      <c r="S31" t="s">
        <v>84</v>
      </c>
      <c r="U31" t="s">
        <v>83</v>
      </c>
      <c r="V31" t="s">
        <v>78</v>
      </c>
      <c r="W31" t="s">
        <v>84</v>
      </c>
      <c r="Y31" t="s">
        <v>83</v>
      </c>
      <c r="Z31" t="s">
        <v>78</v>
      </c>
      <c r="AA31" t="s">
        <v>84</v>
      </c>
      <c r="AC31" t="s">
        <v>83</v>
      </c>
      <c r="AD31" t="s">
        <v>78</v>
      </c>
      <c r="AE31" t="s">
        <v>84</v>
      </c>
      <c r="AG31" t="s">
        <v>83</v>
      </c>
      <c r="AH31" t="s">
        <v>78</v>
      </c>
      <c r="AI31" t="s">
        <v>84</v>
      </c>
      <c r="AK31" t="s">
        <v>83</v>
      </c>
      <c r="AL31" t="s">
        <v>78</v>
      </c>
      <c r="AM31" t="s">
        <v>84</v>
      </c>
      <c r="AO31" t="s">
        <v>83</v>
      </c>
      <c r="AP31" t="s">
        <v>78</v>
      </c>
      <c r="AQ31" t="s">
        <v>84</v>
      </c>
      <c r="AS31" t="s">
        <v>83</v>
      </c>
      <c r="AT31" t="s">
        <v>78</v>
      </c>
      <c r="AU31" t="s">
        <v>84</v>
      </c>
      <c r="AW31" t="s">
        <v>83</v>
      </c>
      <c r="AX31" t="s">
        <v>78</v>
      </c>
      <c r="AY31" t="s">
        <v>84</v>
      </c>
    </row>
    <row r="32" spans="6:55" x14ac:dyDescent="0.25">
      <c r="F32" t="s">
        <v>68</v>
      </c>
      <c r="G32" s="6">
        <v>0.47550391937290032</v>
      </c>
      <c r="AA32" s="15"/>
      <c r="AM32" s="15"/>
      <c r="AU32" s="15"/>
    </row>
    <row r="33" spans="6:51" x14ac:dyDescent="0.25">
      <c r="F33" t="s">
        <v>69</v>
      </c>
      <c r="G33" s="10">
        <v>0.43420717739882919</v>
      </c>
      <c r="M33">
        <v>2</v>
      </c>
      <c r="N33" t="s">
        <v>89</v>
      </c>
      <c r="O33">
        <v>58</v>
      </c>
      <c r="Q33">
        <v>2</v>
      </c>
      <c r="R33" t="s">
        <v>89</v>
      </c>
      <c r="S33">
        <v>94</v>
      </c>
      <c r="U33">
        <v>2</v>
      </c>
      <c r="V33" t="s">
        <v>89</v>
      </c>
      <c r="W33">
        <v>144</v>
      </c>
      <c r="Y33">
        <v>2</v>
      </c>
      <c r="Z33" t="s">
        <v>89</v>
      </c>
      <c r="AA33">
        <v>424</v>
      </c>
      <c r="AC33">
        <v>1</v>
      </c>
      <c r="AD33" t="s">
        <v>136</v>
      </c>
      <c r="AE33">
        <v>106</v>
      </c>
      <c r="AG33">
        <v>1</v>
      </c>
      <c r="AH33" t="s">
        <v>136</v>
      </c>
      <c r="AI33">
        <v>177</v>
      </c>
      <c r="AK33">
        <v>1</v>
      </c>
      <c r="AL33" t="s">
        <v>136</v>
      </c>
      <c r="AM33">
        <v>997</v>
      </c>
      <c r="AO33">
        <v>1</v>
      </c>
      <c r="AP33" t="s">
        <v>136</v>
      </c>
      <c r="AQ33">
        <v>1813</v>
      </c>
      <c r="AS33">
        <v>1</v>
      </c>
      <c r="AT33" t="s">
        <v>136</v>
      </c>
      <c r="AU33">
        <v>1012</v>
      </c>
      <c r="AW33">
        <v>1</v>
      </c>
      <c r="AX33" t="s">
        <v>136</v>
      </c>
      <c r="AY33">
        <v>264</v>
      </c>
    </row>
    <row r="34" spans="6:51" x14ac:dyDescent="0.25">
      <c r="F34" t="s">
        <v>70</v>
      </c>
      <c r="G34" s="10">
        <v>0.29870459740919503</v>
      </c>
      <c r="M34">
        <v>3</v>
      </c>
      <c r="N34" t="s">
        <v>90</v>
      </c>
      <c r="O34">
        <v>75</v>
      </c>
      <c r="Q34">
        <v>3</v>
      </c>
      <c r="R34" t="s">
        <v>90</v>
      </c>
      <c r="S34">
        <v>125</v>
      </c>
      <c r="U34">
        <v>3</v>
      </c>
      <c r="V34" t="s">
        <v>90</v>
      </c>
      <c r="W34">
        <v>232</v>
      </c>
      <c r="Y34">
        <v>3</v>
      </c>
      <c r="Z34" t="s">
        <v>90</v>
      </c>
      <c r="AA34">
        <v>392</v>
      </c>
      <c r="AC34">
        <v>2</v>
      </c>
      <c r="AD34" t="s">
        <v>89</v>
      </c>
      <c r="AE34">
        <v>946</v>
      </c>
      <c r="AG34">
        <v>2</v>
      </c>
      <c r="AH34" t="s">
        <v>89</v>
      </c>
      <c r="AI34">
        <v>1564</v>
      </c>
      <c r="AK34">
        <v>2</v>
      </c>
      <c r="AL34" t="s">
        <v>89</v>
      </c>
      <c r="AM34">
        <v>2358</v>
      </c>
      <c r="AO34">
        <v>2</v>
      </c>
      <c r="AP34" t="s">
        <v>89</v>
      </c>
      <c r="AQ34">
        <v>3060</v>
      </c>
      <c r="AS34">
        <v>2</v>
      </c>
      <c r="AT34" t="s">
        <v>89</v>
      </c>
      <c r="AU34">
        <v>1766</v>
      </c>
      <c r="AW34">
        <v>2</v>
      </c>
      <c r="AX34" t="s">
        <v>89</v>
      </c>
      <c r="AY34">
        <v>386</v>
      </c>
    </row>
    <row r="35" spans="6:51" x14ac:dyDescent="0.25">
      <c r="F35" t="s">
        <v>71</v>
      </c>
      <c r="G35" s="10">
        <v>0.29876887929940349</v>
      </c>
      <c r="M35">
        <v>4</v>
      </c>
      <c r="N35" t="s">
        <v>91</v>
      </c>
      <c r="O35">
        <v>1</v>
      </c>
      <c r="Q35">
        <v>9</v>
      </c>
      <c r="R35" t="s">
        <v>92</v>
      </c>
      <c r="S35">
        <v>709</v>
      </c>
      <c r="U35">
        <v>5</v>
      </c>
      <c r="V35" t="s">
        <v>93</v>
      </c>
      <c r="W35">
        <v>2</v>
      </c>
      <c r="Y35">
        <v>5</v>
      </c>
      <c r="Z35" t="s">
        <v>93</v>
      </c>
      <c r="AA35">
        <v>2</v>
      </c>
      <c r="AC35">
        <v>3</v>
      </c>
      <c r="AD35" t="s">
        <v>90</v>
      </c>
      <c r="AE35">
        <v>604</v>
      </c>
      <c r="AG35">
        <v>3</v>
      </c>
      <c r="AH35" t="s">
        <v>90</v>
      </c>
      <c r="AI35">
        <v>386</v>
      </c>
      <c r="AK35">
        <v>3</v>
      </c>
      <c r="AL35" t="s">
        <v>90</v>
      </c>
      <c r="AM35">
        <v>774</v>
      </c>
      <c r="AO35">
        <v>3</v>
      </c>
      <c r="AP35" t="s">
        <v>90</v>
      </c>
      <c r="AQ35">
        <v>1382</v>
      </c>
      <c r="AS35">
        <v>3</v>
      </c>
      <c r="AT35" t="s">
        <v>90</v>
      </c>
      <c r="AU35">
        <v>794</v>
      </c>
      <c r="AW35">
        <v>3</v>
      </c>
      <c r="AX35" t="s">
        <v>90</v>
      </c>
      <c r="AY35">
        <v>565</v>
      </c>
    </row>
    <row r="36" spans="6:51" x14ac:dyDescent="0.25">
      <c r="F36" t="s">
        <v>73</v>
      </c>
      <c r="G36" s="10">
        <v>0.40895825402867658</v>
      </c>
      <c r="H36" s="17"/>
      <c r="M36">
        <v>9</v>
      </c>
      <c r="N36" t="s">
        <v>92</v>
      </c>
      <c r="O36">
        <v>801</v>
      </c>
      <c r="Q36">
        <v>13</v>
      </c>
      <c r="R36" t="s">
        <v>94</v>
      </c>
      <c r="S36">
        <v>27</v>
      </c>
      <c r="U36">
        <v>9</v>
      </c>
      <c r="V36" t="s">
        <v>92</v>
      </c>
      <c r="W36">
        <v>722</v>
      </c>
      <c r="Y36">
        <v>9</v>
      </c>
      <c r="Z36" t="s">
        <v>92</v>
      </c>
      <c r="AA36">
        <v>843</v>
      </c>
      <c r="AC36">
        <v>9</v>
      </c>
      <c r="AD36" t="s">
        <v>92</v>
      </c>
      <c r="AE36">
        <v>1009</v>
      </c>
      <c r="AG36">
        <v>5</v>
      </c>
      <c r="AH36" t="s">
        <v>93</v>
      </c>
      <c r="AI36">
        <v>286</v>
      </c>
      <c r="AK36">
        <v>5</v>
      </c>
      <c r="AL36" t="s">
        <v>93</v>
      </c>
      <c r="AM36">
        <v>998</v>
      </c>
      <c r="AO36">
        <v>5</v>
      </c>
      <c r="AP36" t="s">
        <v>93</v>
      </c>
      <c r="AQ36">
        <v>103</v>
      </c>
      <c r="AS36">
        <v>4</v>
      </c>
      <c r="AT36" t="s">
        <v>93</v>
      </c>
      <c r="AU36">
        <v>1</v>
      </c>
      <c r="AW36">
        <v>4</v>
      </c>
      <c r="AX36" t="s">
        <v>93</v>
      </c>
      <c r="AY36">
        <v>1</v>
      </c>
    </row>
    <row r="37" spans="6:51" x14ac:dyDescent="0.25">
      <c r="F37" t="s">
        <v>74</v>
      </c>
      <c r="G37" s="10">
        <v>0.34167725540025412</v>
      </c>
      <c r="M37">
        <v>13</v>
      </c>
      <c r="N37" t="s">
        <v>94</v>
      </c>
      <c r="O37">
        <v>38</v>
      </c>
      <c r="Q37">
        <v>22</v>
      </c>
      <c r="R37" t="s">
        <v>98</v>
      </c>
      <c r="S37">
        <v>73</v>
      </c>
      <c r="U37">
        <v>13</v>
      </c>
      <c r="V37" t="s">
        <v>94</v>
      </c>
      <c r="W37">
        <v>26</v>
      </c>
      <c r="Y37">
        <v>13</v>
      </c>
      <c r="Z37" t="s">
        <v>94</v>
      </c>
      <c r="AA37">
        <v>18</v>
      </c>
      <c r="AC37">
        <v>13</v>
      </c>
      <c r="AD37" t="s">
        <v>94</v>
      </c>
      <c r="AE37">
        <v>23</v>
      </c>
      <c r="AG37">
        <v>7</v>
      </c>
      <c r="AH37" t="s">
        <v>95</v>
      </c>
      <c r="AI37">
        <v>140</v>
      </c>
      <c r="AK37">
        <v>7</v>
      </c>
      <c r="AL37" t="s">
        <v>95</v>
      </c>
      <c r="AM37">
        <v>305</v>
      </c>
      <c r="AO37">
        <v>9</v>
      </c>
      <c r="AP37" t="s">
        <v>92</v>
      </c>
      <c r="AQ37">
        <v>1350</v>
      </c>
      <c r="AS37">
        <v>9</v>
      </c>
      <c r="AT37" t="s">
        <v>92</v>
      </c>
      <c r="AU37">
        <v>3227</v>
      </c>
      <c r="AW37">
        <v>9</v>
      </c>
      <c r="AX37" t="s">
        <v>92</v>
      </c>
      <c r="AY37">
        <v>5604</v>
      </c>
    </row>
    <row r="38" spans="6:51" x14ac:dyDescent="0.25">
      <c r="F38" t="s">
        <v>76</v>
      </c>
      <c r="G38" s="11">
        <v>0.1631900279827016</v>
      </c>
      <c r="M38">
        <v>16</v>
      </c>
      <c r="N38" t="s">
        <v>104</v>
      </c>
      <c r="Q38">
        <v>47</v>
      </c>
      <c r="R38" s="12" t="s">
        <v>109</v>
      </c>
      <c r="S38">
        <v>804</v>
      </c>
      <c r="U38">
        <v>19</v>
      </c>
      <c r="V38" t="s">
        <v>97</v>
      </c>
      <c r="W38">
        <v>1</v>
      </c>
      <c r="Y38">
        <v>19</v>
      </c>
      <c r="Z38" t="s">
        <v>97</v>
      </c>
      <c r="AA38">
        <v>2</v>
      </c>
      <c r="AC38">
        <v>19</v>
      </c>
      <c r="AD38" t="s">
        <v>97</v>
      </c>
      <c r="AE38">
        <v>5</v>
      </c>
      <c r="AG38">
        <v>9</v>
      </c>
      <c r="AH38" t="s">
        <v>92</v>
      </c>
      <c r="AI38">
        <v>821</v>
      </c>
      <c r="AK38">
        <v>9</v>
      </c>
      <c r="AL38" t="s">
        <v>92</v>
      </c>
      <c r="AM38">
        <v>841</v>
      </c>
      <c r="AO38">
        <v>13</v>
      </c>
      <c r="AP38" t="s">
        <v>94</v>
      </c>
      <c r="AQ38">
        <v>162</v>
      </c>
      <c r="AS38">
        <v>13</v>
      </c>
      <c r="AT38" t="s">
        <v>94</v>
      </c>
      <c r="AU38">
        <v>967</v>
      </c>
      <c r="AW38">
        <v>13</v>
      </c>
      <c r="AX38" t="s">
        <v>94</v>
      </c>
      <c r="AY38">
        <v>738</v>
      </c>
    </row>
    <row r="39" spans="6:51" x14ac:dyDescent="0.25">
      <c r="G39" s="18"/>
      <c r="M39">
        <v>22</v>
      </c>
      <c r="N39" t="s">
        <v>98</v>
      </c>
      <c r="O39">
        <v>57</v>
      </c>
      <c r="Q39">
        <v>49</v>
      </c>
      <c r="R39" s="12" t="s">
        <v>106</v>
      </c>
      <c r="S39">
        <v>4074</v>
      </c>
      <c r="U39">
        <v>22</v>
      </c>
      <c r="V39" t="s">
        <v>98</v>
      </c>
      <c r="W39">
        <v>12</v>
      </c>
      <c r="Y39">
        <v>47</v>
      </c>
      <c r="Z39" s="12" t="s">
        <v>109</v>
      </c>
      <c r="AA39">
        <v>2333</v>
      </c>
      <c r="AC39">
        <v>30</v>
      </c>
      <c r="AD39" t="s">
        <v>137</v>
      </c>
      <c r="AE39">
        <v>2</v>
      </c>
      <c r="AG39">
        <v>13</v>
      </c>
      <c r="AH39" t="s">
        <v>94</v>
      </c>
      <c r="AI39">
        <v>6</v>
      </c>
      <c r="AK39">
        <v>13</v>
      </c>
      <c r="AL39" t="s">
        <v>94</v>
      </c>
      <c r="AM39">
        <v>15</v>
      </c>
      <c r="AO39">
        <v>25</v>
      </c>
      <c r="AP39" t="s">
        <v>103</v>
      </c>
      <c r="AQ39">
        <v>7</v>
      </c>
      <c r="AS39">
        <v>25</v>
      </c>
      <c r="AT39" t="s">
        <v>103</v>
      </c>
      <c r="AU39">
        <v>41</v>
      </c>
      <c r="AW39">
        <v>25</v>
      </c>
      <c r="AX39" t="s">
        <v>103</v>
      </c>
      <c r="AY39">
        <v>199</v>
      </c>
    </row>
    <row r="40" spans="6:51" x14ac:dyDescent="0.25">
      <c r="M40">
        <v>25</v>
      </c>
      <c r="N40" t="s">
        <v>103</v>
      </c>
      <c r="O40">
        <v>13</v>
      </c>
      <c r="Q40">
        <v>50</v>
      </c>
      <c r="R40" s="12" t="s">
        <v>114</v>
      </c>
      <c r="S40">
        <v>156</v>
      </c>
      <c r="U40">
        <v>25</v>
      </c>
      <c r="V40" t="s">
        <v>103</v>
      </c>
      <c r="W40">
        <v>2</v>
      </c>
      <c r="Y40">
        <v>49</v>
      </c>
      <c r="Z40" s="12" t="s">
        <v>106</v>
      </c>
      <c r="AA40">
        <v>2862</v>
      </c>
      <c r="AC40">
        <v>47</v>
      </c>
      <c r="AD40" s="12" t="s">
        <v>109</v>
      </c>
      <c r="AE40">
        <v>2121</v>
      </c>
      <c r="AG40">
        <v>19</v>
      </c>
      <c r="AH40" t="s">
        <v>97</v>
      </c>
      <c r="AI40">
        <v>3</v>
      </c>
      <c r="AK40">
        <v>19</v>
      </c>
      <c r="AL40" t="s">
        <v>97</v>
      </c>
      <c r="AM40">
        <v>1</v>
      </c>
      <c r="AO40">
        <v>47</v>
      </c>
      <c r="AP40" s="12" t="s">
        <v>109</v>
      </c>
      <c r="AQ40">
        <v>1</v>
      </c>
      <c r="AS40">
        <v>31</v>
      </c>
      <c r="AT40" t="s">
        <v>102</v>
      </c>
      <c r="AU40">
        <v>55</v>
      </c>
      <c r="AW40">
        <v>31</v>
      </c>
      <c r="AX40" t="s">
        <v>102</v>
      </c>
      <c r="AY40">
        <v>106</v>
      </c>
    </row>
    <row r="41" spans="6:51" x14ac:dyDescent="0.25">
      <c r="M41">
        <v>29</v>
      </c>
      <c r="N41" t="s">
        <v>112</v>
      </c>
      <c r="O41">
        <v>414</v>
      </c>
      <c r="Q41">
        <v>51</v>
      </c>
      <c r="R41" s="12" t="s">
        <v>138</v>
      </c>
      <c r="S41">
        <v>6</v>
      </c>
      <c r="U41">
        <v>47</v>
      </c>
      <c r="V41" s="12" t="s">
        <v>109</v>
      </c>
      <c r="W41">
        <v>1586</v>
      </c>
      <c r="Y41">
        <v>50</v>
      </c>
      <c r="Z41" s="12" t="s">
        <v>114</v>
      </c>
      <c r="AA41">
        <v>118</v>
      </c>
      <c r="AC41">
        <v>48</v>
      </c>
      <c r="AD41" s="12" t="s">
        <v>115</v>
      </c>
      <c r="AE41">
        <v>1</v>
      </c>
      <c r="AG41">
        <v>47</v>
      </c>
      <c r="AH41" s="12" t="s">
        <v>109</v>
      </c>
      <c r="AI41">
        <v>2255</v>
      </c>
      <c r="AK41">
        <v>47</v>
      </c>
      <c r="AL41" s="12" t="s">
        <v>109</v>
      </c>
      <c r="AM41">
        <v>746</v>
      </c>
      <c r="AO41">
        <v>55</v>
      </c>
      <c r="AP41" s="12" t="s">
        <v>116</v>
      </c>
      <c r="AQ41">
        <v>2</v>
      </c>
      <c r="AU41">
        <f>SUM(AU33:AU40)</f>
        <v>7863</v>
      </c>
      <c r="AY41">
        <f>SUM(AY33:AY40)</f>
        <v>7863</v>
      </c>
    </row>
    <row r="42" spans="6:51" x14ac:dyDescent="0.25">
      <c r="M42">
        <v>30</v>
      </c>
      <c r="N42" t="s">
        <v>137</v>
      </c>
      <c r="O42">
        <v>11</v>
      </c>
      <c r="Q42">
        <v>53</v>
      </c>
      <c r="R42" s="12" t="s">
        <v>119</v>
      </c>
      <c r="S42">
        <v>51</v>
      </c>
      <c r="U42">
        <v>49</v>
      </c>
      <c r="V42" s="12" t="s">
        <v>106</v>
      </c>
      <c r="W42">
        <v>3198</v>
      </c>
      <c r="Y42">
        <v>51</v>
      </c>
      <c r="Z42" s="12" t="s">
        <v>138</v>
      </c>
      <c r="AA42">
        <v>27</v>
      </c>
      <c r="AC42">
        <v>49</v>
      </c>
      <c r="AD42" s="12" t="s">
        <v>106</v>
      </c>
      <c r="AE42">
        <v>2968</v>
      </c>
      <c r="AG42">
        <v>49</v>
      </c>
      <c r="AH42" s="12" t="s">
        <v>106</v>
      </c>
      <c r="AI42">
        <v>1790</v>
      </c>
      <c r="AK42">
        <v>49</v>
      </c>
      <c r="AL42" s="12" t="s">
        <v>106</v>
      </c>
      <c r="AM42">
        <v>411</v>
      </c>
      <c r="AQ42">
        <f>SUM(AQ33:AQ41)</f>
        <v>7880</v>
      </c>
      <c r="AU42">
        <v>0</v>
      </c>
      <c r="AY42">
        <v>0</v>
      </c>
    </row>
    <row r="43" spans="6:51" x14ac:dyDescent="0.25">
      <c r="M43">
        <v>31</v>
      </c>
      <c r="N43" t="s">
        <v>102</v>
      </c>
      <c r="O43">
        <v>14</v>
      </c>
      <c r="Q43">
        <v>54</v>
      </c>
      <c r="R43" s="12" t="s">
        <v>139</v>
      </c>
      <c r="S43">
        <v>47</v>
      </c>
      <c r="U43">
        <v>50</v>
      </c>
      <c r="V43" s="12" t="s">
        <v>114</v>
      </c>
      <c r="W43">
        <v>339</v>
      </c>
      <c r="Y43">
        <v>53</v>
      </c>
      <c r="Z43" s="12" t="s">
        <v>119</v>
      </c>
      <c r="AA43">
        <v>112</v>
      </c>
      <c r="AC43">
        <v>50</v>
      </c>
      <c r="AD43" s="12" t="s">
        <v>114</v>
      </c>
      <c r="AE43">
        <v>30</v>
      </c>
      <c r="AG43">
        <v>50</v>
      </c>
      <c r="AH43" s="12" t="s">
        <v>114</v>
      </c>
      <c r="AI43">
        <v>46</v>
      </c>
      <c r="AK43">
        <v>50</v>
      </c>
      <c r="AL43" s="12" t="s">
        <v>114</v>
      </c>
      <c r="AM43">
        <v>27</v>
      </c>
      <c r="AQ43">
        <f>SUM(AQ40:AQ41)</f>
        <v>3</v>
      </c>
      <c r="AU43" s="11">
        <f>AU42/AU41</f>
        <v>0</v>
      </c>
      <c r="AY43" s="11">
        <f>AY42/AY41</f>
        <v>0</v>
      </c>
    </row>
    <row r="44" spans="6:51" x14ac:dyDescent="0.25">
      <c r="M44">
        <v>47</v>
      </c>
      <c r="N44" s="12" t="s">
        <v>109</v>
      </c>
      <c r="O44">
        <v>512</v>
      </c>
      <c r="Q44">
        <v>55</v>
      </c>
      <c r="R44" s="12" t="s">
        <v>116</v>
      </c>
      <c r="S44">
        <v>12</v>
      </c>
      <c r="U44">
        <v>51</v>
      </c>
      <c r="V44" s="12" t="s">
        <v>138</v>
      </c>
      <c r="W44">
        <v>32</v>
      </c>
      <c r="Y44">
        <v>54</v>
      </c>
      <c r="Z44" s="12" t="s">
        <v>139</v>
      </c>
      <c r="AA44">
        <v>189</v>
      </c>
      <c r="AC44">
        <v>53</v>
      </c>
      <c r="AD44" s="12" t="s">
        <v>119</v>
      </c>
      <c r="AE44">
        <v>1</v>
      </c>
      <c r="AG44">
        <v>55</v>
      </c>
      <c r="AH44" s="12" t="s">
        <v>116</v>
      </c>
      <c r="AI44">
        <v>17</v>
      </c>
      <c r="AK44">
        <v>55</v>
      </c>
      <c r="AL44" s="12" t="s">
        <v>116</v>
      </c>
      <c r="AM44">
        <v>8</v>
      </c>
      <c r="AQ44" s="11">
        <f>AQ43/AQ42</f>
        <v>3.8071065989847715E-4</v>
      </c>
    </row>
    <row r="45" spans="6:51" x14ac:dyDescent="0.25">
      <c r="M45">
        <v>48</v>
      </c>
      <c r="N45" s="12" t="s">
        <v>115</v>
      </c>
      <c r="O45">
        <v>2</v>
      </c>
      <c r="Q45">
        <v>61</v>
      </c>
      <c r="R45" t="s">
        <v>117</v>
      </c>
      <c r="S45">
        <v>850</v>
      </c>
      <c r="U45">
        <v>53</v>
      </c>
      <c r="V45" s="12" t="s">
        <v>119</v>
      </c>
      <c r="W45">
        <v>152</v>
      </c>
      <c r="Y45">
        <v>55</v>
      </c>
      <c r="Z45" s="12" t="s">
        <v>116</v>
      </c>
      <c r="AA45">
        <v>36</v>
      </c>
      <c r="AC45">
        <v>55</v>
      </c>
      <c r="AD45" s="12" t="s">
        <v>116</v>
      </c>
      <c r="AE45">
        <v>43</v>
      </c>
      <c r="AG45">
        <v>57</v>
      </c>
      <c r="AH45" s="12" t="s">
        <v>140</v>
      </c>
      <c r="AI45">
        <v>263</v>
      </c>
      <c r="AK45">
        <v>57</v>
      </c>
      <c r="AL45" s="12" t="s">
        <v>140</v>
      </c>
      <c r="AM45">
        <v>261</v>
      </c>
    </row>
    <row r="46" spans="6:51" x14ac:dyDescent="0.25">
      <c r="M46">
        <v>49</v>
      </c>
      <c r="N46" s="12" t="s">
        <v>106</v>
      </c>
      <c r="O46">
        <v>2175</v>
      </c>
      <c r="Q46">
        <v>63</v>
      </c>
      <c r="R46" t="s">
        <v>118</v>
      </c>
      <c r="S46">
        <v>720</v>
      </c>
      <c r="U46">
        <v>54</v>
      </c>
      <c r="V46" s="12" t="s">
        <v>139</v>
      </c>
      <c r="W46">
        <v>150</v>
      </c>
      <c r="Y46">
        <v>61</v>
      </c>
      <c r="Z46" t="s">
        <v>117</v>
      </c>
      <c r="AA46">
        <v>217</v>
      </c>
      <c r="AC46">
        <v>65</v>
      </c>
      <c r="AD46" s="12" t="s">
        <v>120</v>
      </c>
      <c r="AE46">
        <v>2</v>
      </c>
      <c r="AG46">
        <v>59</v>
      </c>
      <c r="AH46" s="12" t="s">
        <v>141</v>
      </c>
      <c r="AI46">
        <v>110</v>
      </c>
      <c r="AK46">
        <v>59</v>
      </c>
      <c r="AL46" s="12" t="s">
        <v>141</v>
      </c>
      <c r="AM46">
        <v>110</v>
      </c>
    </row>
    <row r="47" spans="6:51" x14ac:dyDescent="0.25">
      <c r="M47">
        <v>50</v>
      </c>
      <c r="N47" s="12" t="s">
        <v>114</v>
      </c>
      <c r="O47">
        <v>265</v>
      </c>
      <c r="Q47">
        <v>64</v>
      </c>
      <c r="R47" t="s">
        <v>124</v>
      </c>
      <c r="S47">
        <v>14</v>
      </c>
      <c r="U47">
        <v>55</v>
      </c>
      <c r="V47" s="12" t="s">
        <v>116</v>
      </c>
      <c r="W47">
        <v>12</v>
      </c>
      <c r="Y47">
        <v>63</v>
      </c>
      <c r="Z47" t="s">
        <v>118</v>
      </c>
      <c r="AA47">
        <v>248</v>
      </c>
      <c r="AE47" s="15">
        <f>SUM(AE33:AE46)</f>
        <v>7861</v>
      </c>
      <c r="AG47">
        <v>65</v>
      </c>
      <c r="AH47" s="12" t="s">
        <v>120</v>
      </c>
      <c r="AI47">
        <v>11</v>
      </c>
      <c r="AK47">
        <v>65</v>
      </c>
      <c r="AL47" s="12" t="s">
        <v>120</v>
      </c>
      <c r="AM47">
        <v>11</v>
      </c>
    </row>
    <row r="48" spans="6:51" x14ac:dyDescent="0.25">
      <c r="M48">
        <v>55</v>
      </c>
      <c r="N48" s="12" t="s">
        <v>116</v>
      </c>
      <c r="O48">
        <v>13</v>
      </c>
      <c r="Q48">
        <v>65</v>
      </c>
      <c r="R48" s="12" t="s">
        <v>120</v>
      </c>
      <c r="S48">
        <v>105</v>
      </c>
      <c r="U48">
        <v>57</v>
      </c>
      <c r="V48" s="12" t="s">
        <v>140</v>
      </c>
      <c r="W48">
        <v>2</v>
      </c>
      <c r="Y48">
        <v>64</v>
      </c>
      <c r="Z48" t="s">
        <v>124</v>
      </c>
      <c r="AA48">
        <v>30</v>
      </c>
      <c r="AE48">
        <f>SUM(AE40:AE46)</f>
        <v>5166</v>
      </c>
      <c r="AI48">
        <f>SUM(AI33:AI47)</f>
        <v>7875</v>
      </c>
      <c r="AM48">
        <f>SUM(AM33:AM47)</f>
        <v>7863</v>
      </c>
    </row>
    <row r="49" spans="13:59" x14ac:dyDescent="0.25">
      <c r="M49">
        <v>61</v>
      </c>
      <c r="N49" t="s">
        <v>117</v>
      </c>
      <c r="O49">
        <v>606</v>
      </c>
      <c r="Q49">
        <v>66</v>
      </c>
      <c r="R49" s="12" t="s">
        <v>121</v>
      </c>
      <c r="S49">
        <v>3</v>
      </c>
      <c r="U49">
        <v>59</v>
      </c>
      <c r="V49" s="12" t="s">
        <v>141</v>
      </c>
      <c r="W49">
        <v>4</v>
      </c>
      <c r="Y49">
        <v>65</v>
      </c>
      <c r="Z49" s="12" t="s">
        <v>120</v>
      </c>
      <c r="AA49">
        <v>19</v>
      </c>
      <c r="AE49" s="13">
        <f>AE48/AE47</f>
        <v>0.65716829919857522</v>
      </c>
      <c r="AI49">
        <f>SUM(AI41:AI47)</f>
        <v>4492</v>
      </c>
      <c r="AM49">
        <f>SUM(AM41:AM47)</f>
        <v>1574</v>
      </c>
    </row>
    <row r="50" spans="13:59" x14ac:dyDescent="0.25">
      <c r="M50">
        <v>63</v>
      </c>
      <c r="N50" t="s">
        <v>118</v>
      </c>
      <c r="O50">
        <v>356</v>
      </c>
      <c r="S50">
        <f>SUM(S32:S49)</f>
        <v>7870</v>
      </c>
      <c r="U50">
        <v>61</v>
      </c>
      <c r="V50" t="s">
        <v>117</v>
      </c>
      <c r="W50">
        <v>494</v>
      </c>
      <c r="AA50" s="15">
        <f>SUM(AA32:AA49)</f>
        <v>7872</v>
      </c>
      <c r="AI50" s="13">
        <f>AI49/AI48</f>
        <v>0.57041269841269837</v>
      </c>
      <c r="AM50" s="11">
        <f>AM49/AM48</f>
        <v>0.20017804909067785</v>
      </c>
    </row>
    <row r="51" spans="13:59" x14ac:dyDescent="0.25">
      <c r="M51">
        <v>64</v>
      </c>
      <c r="N51" t="s">
        <v>124</v>
      </c>
      <c r="O51">
        <v>41</v>
      </c>
      <c r="S51">
        <f>SUM(S48:S49,S38:S44)</f>
        <v>5258</v>
      </c>
      <c r="U51">
        <v>63</v>
      </c>
      <c r="V51" t="s">
        <v>118</v>
      </c>
      <c r="W51">
        <v>681</v>
      </c>
      <c r="AA51">
        <f>SUM(AA49,AA39:AA45)</f>
        <v>5696</v>
      </c>
    </row>
    <row r="52" spans="13:59" x14ac:dyDescent="0.25">
      <c r="M52">
        <v>65</v>
      </c>
      <c r="N52" s="12" t="s">
        <v>120</v>
      </c>
      <c r="O52">
        <v>203</v>
      </c>
      <c r="S52" s="13">
        <f>S51/S50</f>
        <v>0.66810673443456159</v>
      </c>
      <c r="U52">
        <v>64</v>
      </c>
      <c r="V52" t="s">
        <v>124</v>
      </c>
      <c r="W52">
        <v>33</v>
      </c>
      <c r="AA52" s="13">
        <f>AA51/AA50</f>
        <v>0.72357723577235777</v>
      </c>
    </row>
    <row r="53" spans="13:59" x14ac:dyDescent="0.25">
      <c r="M53">
        <v>66</v>
      </c>
      <c r="N53" s="12" t="s">
        <v>121</v>
      </c>
      <c r="O53">
        <v>52</v>
      </c>
      <c r="U53">
        <v>65</v>
      </c>
      <c r="V53" s="12" t="s">
        <v>120</v>
      </c>
      <c r="W53">
        <v>36</v>
      </c>
    </row>
    <row r="54" spans="13:59" x14ac:dyDescent="0.25">
      <c r="O54">
        <f>SUM(O32:O53)</f>
        <v>5707</v>
      </c>
      <c r="W54">
        <f>SUM(W32:W53)</f>
        <v>7860</v>
      </c>
    </row>
    <row r="55" spans="13:59" x14ac:dyDescent="0.25">
      <c r="O55">
        <f>SUM(O52:O53,O44:O48)</f>
        <v>3222</v>
      </c>
      <c r="W55">
        <f>SUM(W53,W41:W49)</f>
        <v>5511</v>
      </c>
    </row>
    <row r="56" spans="13:59" x14ac:dyDescent="0.25">
      <c r="O56" s="13">
        <f>O55/O54</f>
        <v>0.56456982652882426</v>
      </c>
      <c r="W56" s="13">
        <f>W55/W54</f>
        <v>0.70114503816793894</v>
      </c>
    </row>
    <row r="58" spans="13:59" x14ac:dyDescent="0.25">
      <c r="M58" t="s">
        <v>142</v>
      </c>
      <c r="Q58" t="s">
        <v>143</v>
      </c>
      <c r="U58" t="s">
        <v>144</v>
      </c>
      <c r="Y58" t="s">
        <v>145</v>
      </c>
      <c r="AC58" t="s">
        <v>146</v>
      </c>
      <c r="AG58" t="s">
        <v>147</v>
      </c>
      <c r="AK58" t="s">
        <v>148</v>
      </c>
      <c r="AO58" t="s">
        <v>149</v>
      </c>
      <c r="AS58" t="s">
        <v>150</v>
      </c>
      <c r="AW58" t="s">
        <v>151</v>
      </c>
      <c r="BA58" t="s">
        <v>152</v>
      </c>
      <c r="BE58" t="s">
        <v>153</v>
      </c>
    </row>
    <row r="59" spans="13:59" x14ac:dyDescent="0.25">
      <c r="M59" t="s">
        <v>83</v>
      </c>
      <c r="N59" t="s">
        <v>78</v>
      </c>
      <c r="O59" t="s">
        <v>84</v>
      </c>
      <c r="Q59" t="s">
        <v>83</v>
      </c>
      <c r="R59" t="s">
        <v>78</v>
      </c>
      <c r="S59" t="s">
        <v>84</v>
      </c>
      <c r="U59" t="s">
        <v>83</v>
      </c>
      <c r="V59" t="s">
        <v>78</v>
      </c>
      <c r="W59" t="s">
        <v>84</v>
      </c>
      <c r="Y59" t="s">
        <v>83</v>
      </c>
      <c r="Z59" t="s">
        <v>78</v>
      </c>
      <c r="AA59" t="s">
        <v>84</v>
      </c>
      <c r="AC59" t="s">
        <v>83</v>
      </c>
      <c r="AD59" t="s">
        <v>78</v>
      </c>
      <c r="AE59" t="s">
        <v>84</v>
      </c>
      <c r="AG59" t="s">
        <v>83</v>
      </c>
      <c r="AH59" t="s">
        <v>78</v>
      </c>
      <c r="AI59" t="s">
        <v>84</v>
      </c>
      <c r="AK59" t="s">
        <v>83</v>
      </c>
      <c r="AL59" t="s">
        <v>78</v>
      </c>
      <c r="AM59" t="s">
        <v>84</v>
      </c>
      <c r="AO59" t="s">
        <v>83</v>
      </c>
      <c r="AP59" t="s">
        <v>78</v>
      </c>
      <c r="AQ59" t="s">
        <v>84</v>
      </c>
      <c r="AS59" t="s">
        <v>83</v>
      </c>
      <c r="AT59" t="s">
        <v>78</v>
      </c>
      <c r="AU59" t="s">
        <v>84</v>
      </c>
      <c r="AW59" t="s">
        <v>83</v>
      </c>
      <c r="AX59" t="s">
        <v>78</v>
      </c>
      <c r="AY59" t="s">
        <v>84</v>
      </c>
      <c r="BA59" t="s">
        <v>83</v>
      </c>
      <c r="BB59" t="s">
        <v>78</v>
      </c>
      <c r="BC59" t="s">
        <v>84</v>
      </c>
      <c r="BE59" t="s">
        <v>83</v>
      </c>
      <c r="BF59" t="s">
        <v>78</v>
      </c>
      <c r="BG59" t="s">
        <v>84</v>
      </c>
    </row>
    <row r="60" spans="13:59" x14ac:dyDescent="0.25">
      <c r="BE60" s="15"/>
    </row>
    <row r="61" spans="13:59" x14ac:dyDescent="0.25">
      <c r="M61">
        <v>2</v>
      </c>
      <c r="N61" t="s">
        <v>89</v>
      </c>
      <c r="O61">
        <v>58</v>
      </c>
      <c r="Q61">
        <v>2</v>
      </c>
      <c r="R61" t="s">
        <v>89</v>
      </c>
      <c r="S61">
        <v>9</v>
      </c>
      <c r="U61">
        <v>2</v>
      </c>
      <c r="V61" t="s">
        <v>89</v>
      </c>
      <c r="W61">
        <v>45</v>
      </c>
      <c r="Y61">
        <v>2</v>
      </c>
      <c r="Z61" t="s">
        <v>89</v>
      </c>
      <c r="AA61">
        <v>85</v>
      </c>
      <c r="AC61">
        <v>2</v>
      </c>
      <c r="AD61" t="s">
        <v>89</v>
      </c>
      <c r="AE61">
        <v>52</v>
      </c>
      <c r="AG61">
        <v>2</v>
      </c>
      <c r="AH61" t="s">
        <v>89</v>
      </c>
      <c r="AI61">
        <v>178</v>
      </c>
      <c r="AK61">
        <v>2</v>
      </c>
      <c r="AL61" t="s">
        <v>89</v>
      </c>
      <c r="AM61">
        <v>413</v>
      </c>
      <c r="AO61">
        <v>2</v>
      </c>
      <c r="AP61" t="s">
        <v>89</v>
      </c>
      <c r="AQ61">
        <v>377</v>
      </c>
      <c r="AS61">
        <v>2</v>
      </c>
      <c r="AT61" t="s">
        <v>89</v>
      </c>
      <c r="AU61">
        <v>245</v>
      </c>
      <c r="AW61">
        <v>2</v>
      </c>
      <c r="AX61" t="s">
        <v>89</v>
      </c>
      <c r="AY61">
        <v>313</v>
      </c>
      <c r="BA61">
        <v>2</v>
      </c>
      <c r="BB61" t="s">
        <v>89</v>
      </c>
      <c r="BC61">
        <v>1019</v>
      </c>
      <c r="BE61">
        <v>1</v>
      </c>
      <c r="BF61" t="s">
        <v>136</v>
      </c>
      <c r="BG61">
        <v>1299</v>
      </c>
    </row>
    <row r="62" spans="13:59" x14ac:dyDescent="0.25">
      <c r="M62">
        <v>3</v>
      </c>
      <c r="N62" t="s">
        <v>90</v>
      </c>
      <c r="O62">
        <v>236</v>
      </c>
      <c r="Q62">
        <v>3</v>
      </c>
      <c r="R62" t="s">
        <v>90</v>
      </c>
      <c r="S62">
        <v>173</v>
      </c>
      <c r="U62">
        <v>3</v>
      </c>
      <c r="V62" t="s">
        <v>90</v>
      </c>
      <c r="W62">
        <v>217</v>
      </c>
      <c r="Y62">
        <v>3</v>
      </c>
      <c r="Z62" t="s">
        <v>90</v>
      </c>
      <c r="AA62">
        <v>483</v>
      </c>
      <c r="AC62">
        <v>3</v>
      </c>
      <c r="AD62" t="s">
        <v>90</v>
      </c>
      <c r="AE62">
        <v>631</v>
      </c>
      <c r="AG62">
        <v>3</v>
      </c>
      <c r="AH62" t="s">
        <v>90</v>
      </c>
      <c r="AI62">
        <v>727</v>
      </c>
      <c r="AK62">
        <v>3</v>
      </c>
      <c r="AL62" t="s">
        <v>90</v>
      </c>
      <c r="AM62">
        <v>851</v>
      </c>
      <c r="AO62">
        <v>3</v>
      </c>
      <c r="AP62" t="s">
        <v>90</v>
      </c>
      <c r="AQ62">
        <v>470</v>
      </c>
      <c r="AS62">
        <v>3</v>
      </c>
      <c r="AT62" t="s">
        <v>90</v>
      </c>
      <c r="AU62">
        <v>248</v>
      </c>
      <c r="AW62">
        <v>3</v>
      </c>
      <c r="AX62" t="s">
        <v>90</v>
      </c>
      <c r="AY62">
        <v>82</v>
      </c>
      <c r="BA62">
        <v>3</v>
      </c>
      <c r="BB62" t="s">
        <v>90</v>
      </c>
      <c r="BC62">
        <v>309</v>
      </c>
      <c r="BE62">
        <v>2</v>
      </c>
      <c r="BF62" t="s">
        <v>89</v>
      </c>
      <c r="BG62">
        <v>2327</v>
      </c>
    </row>
    <row r="63" spans="13:59" x14ac:dyDescent="0.25">
      <c r="M63">
        <v>4</v>
      </c>
      <c r="N63" t="s">
        <v>91</v>
      </c>
      <c r="O63">
        <v>65</v>
      </c>
      <c r="Q63">
        <v>4</v>
      </c>
      <c r="R63" t="s">
        <v>91</v>
      </c>
      <c r="S63">
        <v>77</v>
      </c>
      <c r="U63">
        <v>4</v>
      </c>
      <c r="V63" t="s">
        <v>91</v>
      </c>
      <c r="W63">
        <v>60</v>
      </c>
      <c r="Y63">
        <v>4</v>
      </c>
      <c r="Z63" t="s">
        <v>91</v>
      </c>
      <c r="AA63">
        <v>57</v>
      </c>
      <c r="AC63">
        <v>4</v>
      </c>
      <c r="AD63" t="s">
        <v>91</v>
      </c>
      <c r="AE63">
        <v>57</v>
      </c>
      <c r="AG63">
        <v>4</v>
      </c>
      <c r="AH63" t="s">
        <v>91</v>
      </c>
      <c r="AI63">
        <v>31</v>
      </c>
      <c r="AK63">
        <v>4</v>
      </c>
      <c r="AL63" t="s">
        <v>91</v>
      </c>
      <c r="AM63">
        <v>29</v>
      </c>
      <c r="AO63">
        <v>4</v>
      </c>
      <c r="AP63" t="s">
        <v>91</v>
      </c>
      <c r="AQ63">
        <v>2</v>
      </c>
      <c r="AS63">
        <v>9</v>
      </c>
      <c r="AT63" t="s">
        <v>92</v>
      </c>
      <c r="AU63">
        <v>2359</v>
      </c>
      <c r="AW63">
        <v>9</v>
      </c>
      <c r="AX63" t="s">
        <v>92</v>
      </c>
      <c r="AY63">
        <v>233</v>
      </c>
      <c r="BA63">
        <v>5</v>
      </c>
      <c r="BB63" t="s">
        <v>93</v>
      </c>
      <c r="BC63">
        <v>35</v>
      </c>
      <c r="BE63">
        <v>3</v>
      </c>
      <c r="BF63" t="s">
        <v>90</v>
      </c>
      <c r="BG63">
        <v>1093</v>
      </c>
    </row>
    <row r="64" spans="13:59" x14ac:dyDescent="0.25">
      <c r="M64">
        <v>9</v>
      </c>
      <c r="N64" t="s">
        <v>92</v>
      </c>
      <c r="O64">
        <v>1486</v>
      </c>
      <c r="Q64">
        <v>9</v>
      </c>
      <c r="R64" t="s">
        <v>92</v>
      </c>
      <c r="S64">
        <v>2727</v>
      </c>
      <c r="U64">
        <v>9</v>
      </c>
      <c r="V64" t="s">
        <v>92</v>
      </c>
      <c r="W64">
        <v>2329</v>
      </c>
      <c r="Y64">
        <v>9</v>
      </c>
      <c r="Z64" t="s">
        <v>92</v>
      </c>
      <c r="AA64">
        <v>2140</v>
      </c>
      <c r="AC64">
        <v>9</v>
      </c>
      <c r="AD64" t="s">
        <v>92</v>
      </c>
      <c r="AE64">
        <v>2185</v>
      </c>
      <c r="AG64">
        <v>9</v>
      </c>
      <c r="AH64" t="s">
        <v>92</v>
      </c>
      <c r="AI64">
        <v>2810</v>
      </c>
      <c r="AK64">
        <v>9</v>
      </c>
      <c r="AL64" t="s">
        <v>92</v>
      </c>
      <c r="AM64">
        <v>3332</v>
      </c>
      <c r="AO64">
        <v>9</v>
      </c>
      <c r="AP64" t="s">
        <v>92</v>
      </c>
      <c r="AQ64">
        <v>2837</v>
      </c>
      <c r="AS64">
        <v>13</v>
      </c>
      <c r="AT64" t="s">
        <v>94</v>
      </c>
      <c r="AU64">
        <v>148</v>
      </c>
      <c r="AW64">
        <v>13</v>
      </c>
      <c r="AX64" t="s">
        <v>94</v>
      </c>
      <c r="AY64">
        <v>10</v>
      </c>
      <c r="BA64">
        <v>7</v>
      </c>
      <c r="BB64" t="s">
        <v>95</v>
      </c>
      <c r="BC64">
        <v>62</v>
      </c>
      <c r="BE64">
        <v>5</v>
      </c>
      <c r="BF64" t="s">
        <v>93</v>
      </c>
      <c r="BG64">
        <v>1</v>
      </c>
    </row>
    <row r="65" spans="13:59" x14ac:dyDescent="0.25">
      <c r="M65">
        <v>12</v>
      </c>
      <c r="N65" t="s">
        <v>96</v>
      </c>
      <c r="O65">
        <v>22</v>
      </c>
      <c r="Q65">
        <v>12</v>
      </c>
      <c r="R65" t="s">
        <v>96</v>
      </c>
      <c r="S65">
        <v>20</v>
      </c>
      <c r="U65">
        <v>12</v>
      </c>
      <c r="V65" t="s">
        <v>96</v>
      </c>
      <c r="W65">
        <v>1</v>
      </c>
      <c r="Y65">
        <v>13</v>
      </c>
      <c r="Z65" t="s">
        <v>94</v>
      </c>
      <c r="AA65">
        <v>926</v>
      </c>
      <c r="AC65">
        <v>13</v>
      </c>
      <c r="AD65" t="s">
        <v>94</v>
      </c>
      <c r="AE65">
        <v>842</v>
      </c>
      <c r="AG65">
        <v>13</v>
      </c>
      <c r="AH65" t="s">
        <v>94</v>
      </c>
      <c r="AI65">
        <v>671</v>
      </c>
      <c r="AK65">
        <v>13</v>
      </c>
      <c r="AL65" t="s">
        <v>94</v>
      </c>
      <c r="AM65">
        <v>435</v>
      </c>
      <c r="AO65">
        <v>13</v>
      </c>
      <c r="AP65" t="s">
        <v>94</v>
      </c>
      <c r="AQ65">
        <v>196</v>
      </c>
      <c r="AS65">
        <v>19</v>
      </c>
      <c r="AT65" t="s">
        <v>97</v>
      </c>
      <c r="AU65">
        <v>6</v>
      </c>
      <c r="AW65">
        <v>19</v>
      </c>
      <c r="AX65" t="s">
        <v>97</v>
      </c>
      <c r="AY65">
        <v>3</v>
      </c>
      <c r="BA65">
        <v>9</v>
      </c>
      <c r="BB65" t="s">
        <v>92</v>
      </c>
      <c r="BC65">
        <v>445</v>
      </c>
      <c r="BE65">
        <v>9</v>
      </c>
      <c r="BF65" t="s">
        <v>92</v>
      </c>
      <c r="BG65">
        <v>1017</v>
      </c>
    </row>
    <row r="66" spans="13:59" x14ac:dyDescent="0.25">
      <c r="M66">
        <v>13</v>
      </c>
      <c r="N66" t="s">
        <v>94</v>
      </c>
      <c r="O66">
        <v>138</v>
      </c>
      <c r="Q66">
        <v>13</v>
      </c>
      <c r="R66" t="s">
        <v>94</v>
      </c>
      <c r="S66">
        <v>501</v>
      </c>
      <c r="U66">
        <v>13</v>
      </c>
      <c r="V66" t="s">
        <v>94</v>
      </c>
      <c r="W66">
        <v>866</v>
      </c>
      <c r="Y66">
        <v>15</v>
      </c>
      <c r="Z66" t="s">
        <v>99</v>
      </c>
      <c r="AA66">
        <v>52</v>
      </c>
      <c r="AC66">
        <v>15</v>
      </c>
      <c r="AD66" t="s">
        <v>99</v>
      </c>
      <c r="AE66">
        <v>10</v>
      </c>
      <c r="AG66">
        <v>19</v>
      </c>
      <c r="AH66" t="s">
        <v>97</v>
      </c>
      <c r="AI66">
        <v>1</v>
      </c>
      <c r="AK66">
        <v>19</v>
      </c>
      <c r="AL66" t="s">
        <v>97</v>
      </c>
      <c r="AM66">
        <v>5</v>
      </c>
      <c r="AO66">
        <v>19</v>
      </c>
      <c r="AP66" t="s">
        <v>97</v>
      </c>
      <c r="AQ66">
        <v>5</v>
      </c>
      <c r="AS66">
        <v>31</v>
      </c>
      <c r="AT66" t="s">
        <v>102</v>
      </c>
      <c r="AU66">
        <v>1</v>
      </c>
      <c r="AW66">
        <v>47</v>
      </c>
      <c r="AX66" s="12" t="s">
        <v>109</v>
      </c>
      <c r="AY66">
        <v>2563</v>
      </c>
      <c r="BA66">
        <v>13</v>
      </c>
      <c r="BB66" t="s">
        <v>94</v>
      </c>
      <c r="BC66">
        <v>7</v>
      </c>
      <c r="BE66">
        <v>13</v>
      </c>
      <c r="BF66" t="s">
        <v>94</v>
      </c>
      <c r="BG66">
        <v>17</v>
      </c>
    </row>
    <row r="67" spans="13:59" x14ac:dyDescent="0.25">
      <c r="M67">
        <v>15</v>
      </c>
      <c r="N67" t="s">
        <v>99</v>
      </c>
      <c r="O67">
        <v>25</v>
      </c>
      <c r="Q67">
        <v>15</v>
      </c>
      <c r="R67" t="s">
        <v>99</v>
      </c>
      <c r="S67">
        <v>30</v>
      </c>
      <c r="U67">
        <v>15</v>
      </c>
      <c r="V67" t="s">
        <v>99</v>
      </c>
      <c r="W67">
        <v>60</v>
      </c>
      <c r="Y67">
        <v>19</v>
      </c>
      <c r="Z67" t="s">
        <v>97</v>
      </c>
      <c r="AA67">
        <v>26</v>
      </c>
      <c r="AC67">
        <v>19</v>
      </c>
      <c r="AD67" t="s">
        <v>97</v>
      </c>
      <c r="AE67">
        <v>5</v>
      </c>
      <c r="AG67">
        <v>47</v>
      </c>
      <c r="AH67" s="12" t="s">
        <v>109</v>
      </c>
      <c r="AI67">
        <v>356</v>
      </c>
      <c r="AK67">
        <v>47</v>
      </c>
      <c r="AL67" s="12" t="s">
        <v>109</v>
      </c>
      <c r="AM67">
        <v>408</v>
      </c>
      <c r="AO67">
        <v>31</v>
      </c>
      <c r="AP67" t="s">
        <v>102</v>
      </c>
      <c r="AQ67">
        <v>1</v>
      </c>
      <c r="AS67">
        <v>47</v>
      </c>
      <c r="AT67" s="12" t="s">
        <v>109</v>
      </c>
      <c r="AU67">
        <v>1065</v>
      </c>
      <c r="AW67">
        <v>49</v>
      </c>
      <c r="AX67" s="12" t="s">
        <v>106</v>
      </c>
      <c r="AY67">
        <v>4208</v>
      </c>
      <c r="BA67">
        <v>19</v>
      </c>
      <c r="BB67" t="s">
        <v>97</v>
      </c>
      <c r="BC67">
        <v>3</v>
      </c>
      <c r="BE67">
        <v>18</v>
      </c>
      <c r="BF67" t="s">
        <v>154</v>
      </c>
      <c r="BG67">
        <v>27</v>
      </c>
    </row>
    <row r="68" spans="13:59" x14ac:dyDescent="0.25">
      <c r="M68">
        <v>16</v>
      </c>
      <c r="N68" t="s">
        <v>104</v>
      </c>
      <c r="Q68">
        <v>19</v>
      </c>
      <c r="R68" t="s">
        <v>97</v>
      </c>
      <c r="S68">
        <v>1</v>
      </c>
      <c r="U68">
        <v>19</v>
      </c>
      <c r="V68" t="s">
        <v>97</v>
      </c>
      <c r="W68">
        <v>24</v>
      </c>
      <c r="Y68">
        <v>22</v>
      </c>
      <c r="Z68" t="s">
        <v>98</v>
      </c>
      <c r="AA68">
        <v>109</v>
      </c>
      <c r="AC68">
        <v>22</v>
      </c>
      <c r="AD68" t="s">
        <v>98</v>
      </c>
      <c r="AE68">
        <v>28</v>
      </c>
      <c r="AG68">
        <v>48</v>
      </c>
      <c r="AH68" s="12" t="s">
        <v>115</v>
      </c>
      <c r="AI68">
        <v>15</v>
      </c>
      <c r="AK68">
        <v>48</v>
      </c>
      <c r="AL68" s="12" t="s">
        <v>115</v>
      </c>
      <c r="AM68">
        <v>15</v>
      </c>
      <c r="AO68">
        <v>47</v>
      </c>
      <c r="AP68" s="12" t="s">
        <v>109</v>
      </c>
      <c r="AQ68">
        <v>620</v>
      </c>
      <c r="AS68">
        <v>49</v>
      </c>
      <c r="AT68" s="12" t="s">
        <v>106</v>
      </c>
      <c r="AU68">
        <v>2924</v>
      </c>
      <c r="AW68">
        <v>50</v>
      </c>
      <c r="AX68" s="12" t="s">
        <v>114</v>
      </c>
      <c r="AY68">
        <v>41</v>
      </c>
      <c r="BA68">
        <v>33</v>
      </c>
      <c r="BB68" t="s">
        <v>105</v>
      </c>
      <c r="BC68">
        <v>53</v>
      </c>
      <c r="BE68">
        <v>26</v>
      </c>
      <c r="BF68" t="s">
        <v>101</v>
      </c>
      <c r="BG68">
        <v>12</v>
      </c>
    </row>
    <row r="69" spans="13:59" x14ac:dyDescent="0.25">
      <c r="M69">
        <v>19</v>
      </c>
      <c r="N69" t="s">
        <v>97</v>
      </c>
      <c r="O69">
        <v>3</v>
      </c>
      <c r="Q69">
        <v>22</v>
      </c>
      <c r="R69" t="s">
        <v>98</v>
      </c>
      <c r="S69">
        <v>5</v>
      </c>
      <c r="U69">
        <v>22</v>
      </c>
      <c r="V69" t="s">
        <v>98</v>
      </c>
      <c r="W69">
        <v>74</v>
      </c>
      <c r="Y69">
        <v>23</v>
      </c>
      <c r="Z69" t="s">
        <v>100</v>
      </c>
      <c r="AA69">
        <v>258</v>
      </c>
      <c r="AC69">
        <v>23</v>
      </c>
      <c r="AD69" t="s">
        <v>100</v>
      </c>
      <c r="AE69">
        <v>117</v>
      </c>
      <c r="AG69">
        <v>49</v>
      </c>
      <c r="AH69" s="12" t="s">
        <v>106</v>
      </c>
      <c r="AI69">
        <v>2147</v>
      </c>
      <c r="AK69">
        <v>49</v>
      </c>
      <c r="AL69" s="12" t="s">
        <v>106</v>
      </c>
      <c r="AM69">
        <v>980</v>
      </c>
      <c r="AO69">
        <v>48</v>
      </c>
      <c r="AP69" s="12" t="s">
        <v>115</v>
      </c>
      <c r="AQ69">
        <v>8</v>
      </c>
      <c r="AS69">
        <v>50</v>
      </c>
      <c r="AT69" s="12" t="s">
        <v>114</v>
      </c>
      <c r="AU69">
        <v>50</v>
      </c>
      <c r="AW69">
        <v>55</v>
      </c>
      <c r="AX69" s="12" t="s">
        <v>116</v>
      </c>
      <c r="AY69">
        <v>7</v>
      </c>
      <c r="BA69">
        <v>47</v>
      </c>
      <c r="BB69" s="12" t="s">
        <v>109</v>
      </c>
      <c r="BC69">
        <v>2857</v>
      </c>
      <c r="BE69">
        <v>31</v>
      </c>
      <c r="BF69" t="s">
        <v>102</v>
      </c>
      <c r="BG69">
        <v>4</v>
      </c>
    </row>
    <row r="70" spans="13:59" x14ac:dyDescent="0.25">
      <c r="M70">
        <v>22</v>
      </c>
      <c r="N70" t="s">
        <v>98</v>
      </c>
      <c r="O70">
        <v>4</v>
      </c>
      <c r="Q70">
        <v>23</v>
      </c>
      <c r="R70" t="s">
        <v>100</v>
      </c>
      <c r="S70">
        <v>87</v>
      </c>
      <c r="U70">
        <v>23</v>
      </c>
      <c r="V70" t="s">
        <v>100</v>
      </c>
      <c r="W70">
        <v>219</v>
      </c>
      <c r="Y70">
        <v>30</v>
      </c>
      <c r="Z70" t="s">
        <v>137</v>
      </c>
      <c r="AA70">
        <v>3</v>
      </c>
      <c r="AC70">
        <v>30</v>
      </c>
      <c r="AD70" t="s">
        <v>137</v>
      </c>
      <c r="AE70">
        <v>4</v>
      </c>
      <c r="AG70">
        <v>50</v>
      </c>
      <c r="AH70" s="12" t="s">
        <v>114</v>
      </c>
      <c r="AI70">
        <v>35</v>
      </c>
      <c r="AK70">
        <v>50</v>
      </c>
      <c r="AL70" s="12" t="s">
        <v>114</v>
      </c>
      <c r="AM70">
        <v>24</v>
      </c>
      <c r="AO70">
        <v>49</v>
      </c>
      <c r="AP70" s="12" t="s">
        <v>106</v>
      </c>
      <c r="AQ70">
        <v>1798</v>
      </c>
      <c r="AS70">
        <v>55</v>
      </c>
      <c r="AT70" s="12" t="s">
        <v>116</v>
      </c>
      <c r="AU70">
        <v>6</v>
      </c>
      <c r="AW70">
        <v>61</v>
      </c>
      <c r="AX70" t="s">
        <v>117</v>
      </c>
      <c r="AY70">
        <v>339</v>
      </c>
      <c r="BA70">
        <v>49</v>
      </c>
      <c r="BB70" s="12" t="s">
        <v>106</v>
      </c>
      <c r="BC70">
        <v>2301</v>
      </c>
      <c r="BE70">
        <v>47</v>
      </c>
      <c r="BF70" s="12" t="s">
        <v>109</v>
      </c>
      <c r="BG70">
        <v>853</v>
      </c>
    </row>
    <row r="71" spans="13:59" x14ac:dyDescent="0.25">
      <c r="M71">
        <v>23</v>
      </c>
      <c r="N71" t="s">
        <v>100</v>
      </c>
      <c r="O71">
        <v>17</v>
      </c>
      <c r="Q71">
        <v>31</v>
      </c>
      <c r="R71" t="s">
        <v>102</v>
      </c>
      <c r="S71">
        <v>84</v>
      </c>
      <c r="U71">
        <v>30</v>
      </c>
      <c r="V71" t="s">
        <v>137</v>
      </c>
      <c r="W71">
        <v>2</v>
      </c>
      <c r="Y71">
        <v>31</v>
      </c>
      <c r="Z71" t="s">
        <v>102</v>
      </c>
      <c r="AA71">
        <v>5</v>
      </c>
      <c r="AC71">
        <v>47</v>
      </c>
      <c r="AD71" s="12" t="s">
        <v>109</v>
      </c>
      <c r="AE71">
        <v>390</v>
      </c>
      <c r="AG71">
        <v>55</v>
      </c>
      <c r="AH71" s="12" t="s">
        <v>116</v>
      </c>
      <c r="AI71">
        <v>15</v>
      </c>
      <c r="AK71">
        <v>55</v>
      </c>
      <c r="AL71" s="12" t="s">
        <v>116</v>
      </c>
      <c r="AM71">
        <v>16</v>
      </c>
      <c r="AO71">
        <v>50</v>
      </c>
      <c r="AP71" s="12" t="s">
        <v>114</v>
      </c>
      <c r="AQ71">
        <v>42</v>
      </c>
      <c r="AS71">
        <v>61</v>
      </c>
      <c r="AT71" t="s">
        <v>117</v>
      </c>
      <c r="AU71">
        <v>87</v>
      </c>
      <c r="AW71">
        <v>63</v>
      </c>
      <c r="AX71" t="s">
        <v>118</v>
      </c>
      <c r="AY71">
        <v>52</v>
      </c>
      <c r="BA71">
        <v>50</v>
      </c>
      <c r="BB71" s="12" t="s">
        <v>114</v>
      </c>
      <c r="BC71">
        <v>43</v>
      </c>
      <c r="BE71">
        <v>49</v>
      </c>
      <c r="BF71" s="12" t="s">
        <v>106</v>
      </c>
      <c r="BG71">
        <v>516</v>
      </c>
    </row>
    <row r="72" spans="13:59" x14ac:dyDescent="0.25">
      <c r="M72">
        <v>29</v>
      </c>
      <c r="N72" t="s">
        <v>112</v>
      </c>
      <c r="O72">
        <v>31</v>
      </c>
      <c r="Q72">
        <v>47</v>
      </c>
      <c r="R72" s="12" t="s">
        <v>109</v>
      </c>
      <c r="S72">
        <v>43</v>
      </c>
      <c r="U72">
        <v>31</v>
      </c>
      <c r="V72" t="s">
        <v>102</v>
      </c>
      <c r="W72">
        <v>119</v>
      </c>
      <c r="Y72">
        <v>47</v>
      </c>
      <c r="Z72" s="12" t="s">
        <v>109</v>
      </c>
      <c r="AA72">
        <v>122</v>
      </c>
      <c r="AC72">
        <v>48</v>
      </c>
      <c r="AD72" s="12" t="s">
        <v>115</v>
      </c>
      <c r="AE72">
        <v>29</v>
      </c>
      <c r="AG72">
        <v>61</v>
      </c>
      <c r="AH72" t="s">
        <v>117</v>
      </c>
      <c r="AI72">
        <v>337</v>
      </c>
      <c r="AK72">
        <v>61</v>
      </c>
      <c r="AL72" t="s">
        <v>117</v>
      </c>
      <c r="AM72">
        <v>837</v>
      </c>
      <c r="AO72">
        <v>55</v>
      </c>
      <c r="AP72" s="12" t="s">
        <v>116</v>
      </c>
      <c r="AQ72">
        <v>5</v>
      </c>
      <c r="AS72">
        <v>63</v>
      </c>
      <c r="AT72" t="s">
        <v>118</v>
      </c>
      <c r="AU72">
        <v>206</v>
      </c>
      <c r="AW72">
        <v>65</v>
      </c>
      <c r="AX72" s="12" t="s">
        <v>120</v>
      </c>
      <c r="AY72">
        <v>11</v>
      </c>
      <c r="BA72">
        <v>55</v>
      </c>
      <c r="BB72" s="12" t="s">
        <v>116</v>
      </c>
      <c r="BC72">
        <v>14</v>
      </c>
      <c r="BE72">
        <v>50</v>
      </c>
      <c r="BF72" s="12" t="s">
        <v>114</v>
      </c>
      <c r="BG72">
        <v>7</v>
      </c>
    </row>
    <row r="73" spans="13:59" x14ac:dyDescent="0.25">
      <c r="M73">
        <v>31</v>
      </c>
      <c r="N73" t="s">
        <v>102</v>
      </c>
      <c r="O73">
        <v>31</v>
      </c>
      <c r="Q73">
        <v>48</v>
      </c>
      <c r="R73" s="12" t="s">
        <v>115</v>
      </c>
      <c r="S73">
        <v>12</v>
      </c>
      <c r="U73">
        <v>47</v>
      </c>
      <c r="V73" s="12" t="s">
        <v>109</v>
      </c>
      <c r="W73">
        <v>18</v>
      </c>
      <c r="Y73">
        <v>48</v>
      </c>
      <c r="Z73" s="12" t="s">
        <v>115</v>
      </c>
      <c r="AA73">
        <v>11</v>
      </c>
      <c r="AC73">
        <v>49</v>
      </c>
      <c r="AD73" s="12" t="s">
        <v>106</v>
      </c>
      <c r="AE73">
        <v>1940</v>
      </c>
      <c r="AG73">
        <v>62</v>
      </c>
      <c r="AH73" t="s">
        <v>155</v>
      </c>
      <c r="AI73">
        <v>12</v>
      </c>
      <c r="AK73">
        <v>62</v>
      </c>
      <c r="AL73" t="s">
        <v>155</v>
      </c>
      <c r="AM73">
        <v>5</v>
      </c>
      <c r="AO73">
        <v>61</v>
      </c>
      <c r="AP73" t="s">
        <v>117</v>
      </c>
      <c r="AQ73">
        <v>737</v>
      </c>
      <c r="AS73">
        <v>64</v>
      </c>
      <c r="AT73" t="s">
        <v>124</v>
      </c>
      <c r="AU73">
        <v>3</v>
      </c>
      <c r="AY73">
        <f>SUM(AY61:AY72)</f>
        <v>7862</v>
      </c>
      <c r="BA73">
        <v>57</v>
      </c>
      <c r="BB73" s="12" t="s">
        <v>140</v>
      </c>
      <c r="BC73">
        <v>20</v>
      </c>
      <c r="BE73">
        <v>55</v>
      </c>
      <c r="BF73" s="12" t="s">
        <v>116</v>
      </c>
      <c r="BG73">
        <v>6</v>
      </c>
    </row>
    <row r="74" spans="13:59" x14ac:dyDescent="0.25">
      <c r="M74">
        <v>47</v>
      </c>
      <c r="N74" s="12" t="s">
        <v>109</v>
      </c>
      <c r="O74">
        <v>49</v>
      </c>
      <c r="Q74">
        <v>49</v>
      </c>
      <c r="R74" s="12" t="s">
        <v>106</v>
      </c>
      <c r="S74">
        <v>693</v>
      </c>
      <c r="U74">
        <v>48</v>
      </c>
      <c r="V74" s="12" t="s">
        <v>115</v>
      </c>
      <c r="W74">
        <v>4</v>
      </c>
      <c r="Y74">
        <v>49</v>
      </c>
      <c r="Z74" s="12" t="s">
        <v>106</v>
      </c>
      <c r="AA74">
        <v>788</v>
      </c>
      <c r="AC74">
        <v>50</v>
      </c>
      <c r="AD74" s="12" t="s">
        <v>114</v>
      </c>
      <c r="AE74">
        <v>91</v>
      </c>
      <c r="AG74">
        <v>63</v>
      </c>
      <c r="AH74" t="s">
        <v>118</v>
      </c>
      <c r="AI74">
        <v>118</v>
      </c>
      <c r="AK74">
        <v>63</v>
      </c>
      <c r="AL74" t="s">
        <v>118</v>
      </c>
      <c r="AM74">
        <v>227</v>
      </c>
      <c r="AO74">
        <v>63</v>
      </c>
      <c r="AP74" t="s">
        <v>118</v>
      </c>
      <c r="AQ74">
        <v>408</v>
      </c>
      <c r="AS74">
        <v>65</v>
      </c>
      <c r="AT74" s="12" t="s">
        <v>120</v>
      </c>
      <c r="AU74">
        <v>444</v>
      </c>
      <c r="AY74">
        <f>SUM(AY72,AY66:AY69)</f>
        <v>6830</v>
      </c>
      <c r="BA74">
        <v>59</v>
      </c>
      <c r="BB74" s="12" t="s">
        <v>141</v>
      </c>
      <c r="BC74">
        <v>9</v>
      </c>
      <c r="BE74">
        <v>57</v>
      </c>
      <c r="BF74" s="12" t="s">
        <v>140</v>
      </c>
      <c r="BG74">
        <v>20</v>
      </c>
    </row>
    <row r="75" spans="13:59" x14ac:dyDescent="0.25">
      <c r="M75">
        <v>48</v>
      </c>
      <c r="N75" s="12" t="s">
        <v>115</v>
      </c>
      <c r="O75">
        <v>9</v>
      </c>
      <c r="Q75">
        <v>50</v>
      </c>
      <c r="R75" s="12" t="s">
        <v>114</v>
      </c>
      <c r="S75">
        <v>346</v>
      </c>
      <c r="U75">
        <v>49</v>
      </c>
      <c r="V75" s="12" t="s">
        <v>106</v>
      </c>
      <c r="W75">
        <v>352</v>
      </c>
      <c r="Y75">
        <v>50</v>
      </c>
      <c r="Z75" s="12" t="s">
        <v>114</v>
      </c>
      <c r="AA75">
        <v>52</v>
      </c>
      <c r="AC75">
        <v>55</v>
      </c>
      <c r="AD75" s="12" t="s">
        <v>116</v>
      </c>
      <c r="AE75">
        <v>3</v>
      </c>
      <c r="AG75">
        <v>64</v>
      </c>
      <c r="AH75" t="s">
        <v>124</v>
      </c>
      <c r="AI75">
        <v>3</v>
      </c>
      <c r="AK75">
        <v>64</v>
      </c>
      <c r="AL75" t="s">
        <v>124</v>
      </c>
      <c r="AM75">
        <v>7</v>
      </c>
      <c r="AO75">
        <v>64</v>
      </c>
      <c r="AP75" t="s">
        <v>124</v>
      </c>
      <c r="AQ75">
        <v>24</v>
      </c>
      <c r="AS75">
        <v>66</v>
      </c>
      <c r="AT75" s="12" t="s">
        <v>121</v>
      </c>
      <c r="AU75">
        <v>72</v>
      </c>
      <c r="AY75" s="13">
        <f>AY74/AY73</f>
        <v>0.86873569066395318</v>
      </c>
      <c r="BA75">
        <v>61</v>
      </c>
      <c r="BB75" t="s">
        <v>117</v>
      </c>
      <c r="BC75">
        <v>600</v>
      </c>
      <c r="BE75">
        <v>59</v>
      </c>
      <c r="BF75" s="12" t="s">
        <v>141</v>
      </c>
      <c r="BG75">
        <v>9</v>
      </c>
    </row>
    <row r="76" spans="13:59" x14ac:dyDescent="0.25">
      <c r="M76">
        <v>49</v>
      </c>
      <c r="N76" s="12" t="s">
        <v>106</v>
      </c>
      <c r="O76">
        <v>530</v>
      </c>
      <c r="Q76">
        <v>55</v>
      </c>
      <c r="R76" s="12" t="s">
        <v>116</v>
      </c>
      <c r="S76">
        <v>30</v>
      </c>
      <c r="U76">
        <v>50</v>
      </c>
      <c r="V76" s="12" t="s">
        <v>114</v>
      </c>
      <c r="W76">
        <v>76</v>
      </c>
      <c r="Y76">
        <v>55</v>
      </c>
      <c r="Z76" s="12" t="s">
        <v>116</v>
      </c>
      <c r="AA76">
        <v>4</v>
      </c>
      <c r="AC76">
        <v>61</v>
      </c>
      <c r="AD76" t="s">
        <v>117</v>
      </c>
      <c r="AE76">
        <v>676</v>
      </c>
      <c r="AG76">
        <v>65</v>
      </c>
      <c r="AH76" s="12" t="s">
        <v>120</v>
      </c>
      <c r="AI76">
        <v>403</v>
      </c>
      <c r="AK76">
        <v>65</v>
      </c>
      <c r="AL76" s="12" t="s">
        <v>120</v>
      </c>
      <c r="AM76">
        <v>294</v>
      </c>
      <c r="AO76">
        <v>65</v>
      </c>
      <c r="AP76" s="12" t="s">
        <v>120</v>
      </c>
      <c r="AQ76">
        <v>248</v>
      </c>
      <c r="AU76">
        <f>SUM(AU61:AU75)</f>
        <v>7864</v>
      </c>
      <c r="BA76">
        <v>63</v>
      </c>
      <c r="BB76" t="s">
        <v>118</v>
      </c>
      <c r="BC76">
        <v>69</v>
      </c>
      <c r="BE76">
        <v>61</v>
      </c>
      <c r="BF76" t="s">
        <v>117</v>
      </c>
      <c r="BG76">
        <v>610</v>
      </c>
    </row>
    <row r="77" spans="13:59" x14ac:dyDescent="0.25">
      <c r="M77">
        <v>50</v>
      </c>
      <c r="N77" s="12" t="s">
        <v>114</v>
      </c>
      <c r="O77">
        <v>248</v>
      </c>
      <c r="Q77">
        <v>56</v>
      </c>
      <c r="R77" s="12" t="s">
        <v>123</v>
      </c>
      <c r="S77">
        <v>16</v>
      </c>
      <c r="U77">
        <v>55</v>
      </c>
      <c r="V77" s="12" t="s">
        <v>116</v>
      </c>
      <c r="W77">
        <v>61</v>
      </c>
      <c r="Y77">
        <v>61</v>
      </c>
      <c r="Z77" t="s">
        <v>117</v>
      </c>
      <c r="AA77">
        <v>1236</v>
      </c>
      <c r="AC77">
        <v>62</v>
      </c>
      <c r="AD77" t="s">
        <v>155</v>
      </c>
      <c r="AE77">
        <v>14</v>
      </c>
      <c r="AI77">
        <f>SUM(AI61:AI76)</f>
        <v>7859</v>
      </c>
      <c r="AK77">
        <v>67</v>
      </c>
      <c r="AL77" s="12" t="s">
        <v>122</v>
      </c>
      <c r="AM77">
        <v>2</v>
      </c>
      <c r="AO77">
        <v>66</v>
      </c>
      <c r="AP77" s="12" t="s">
        <v>121</v>
      </c>
      <c r="AQ77">
        <v>79</v>
      </c>
      <c r="AU77">
        <f>SUM(AU74:AU75,AU67:AU70)</f>
        <v>4561</v>
      </c>
      <c r="BA77">
        <v>65</v>
      </c>
      <c r="BB77" s="12" t="s">
        <v>120</v>
      </c>
      <c r="BC77">
        <v>3</v>
      </c>
      <c r="BE77">
        <v>63</v>
      </c>
      <c r="BF77" t="s">
        <v>118</v>
      </c>
      <c r="BG77">
        <v>35</v>
      </c>
    </row>
    <row r="78" spans="13:59" x14ac:dyDescent="0.25">
      <c r="M78">
        <v>55</v>
      </c>
      <c r="N78" s="12" t="s">
        <v>116</v>
      </c>
      <c r="O78">
        <v>4</v>
      </c>
      <c r="Q78">
        <v>63</v>
      </c>
      <c r="R78" t="s">
        <v>118</v>
      </c>
      <c r="S78">
        <v>89</v>
      </c>
      <c r="U78">
        <v>56</v>
      </c>
      <c r="V78" s="12" t="s">
        <v>123</v>
      </c>
      <c r="W78">
        <v>34</v>
      </c>
      <c r="Y78">
        <v>62</v>
      </c>
      <c r="Z78" t="s">
        <v>155</v>
      </c>
      <c r="AA78">
        <v>68</v>
      </c>
      <c r="AC78">
        <v>63</v>
      </c>
      <c r="AD78" t="s">
        <v>118</v>
      </c>
      <c r="AE78">
        <v>318</v>
      </c>
      <c r="AI78">
        <f>SUM(AI76,AI67:AI71)</f>
        <v>2971</v>
      </c>
      <c r="AM78">
        <f>SUM(AM61:AM77)</f>
        <v>7880</v>
      </c>
      <c r="AQ78">
        <f>SUM(AQ61:AQ77)</f>
        <v>7857</v>
      </c>
      <c r="AU78" s="13">
        <f>AU77/AU76</f>
        <v>0.57998474059003047</v>
      </c>
      <c r="BA78">
        <v>66</v>
      </c>
      <c r="BB78" s="12" t="s">
        <v>121</v>
      </c>
      <c r="BC78">
        <v>7</v>
      </c>
      <c r="BE78">
        <v>65</v>
      </c>
      <c r="BF78" s="12" t="s">
        <v>120</v>
      </c>
      <c r="BG78">
        <v>2</v>
      </c>
    </row>
    <row r="79" spans="13:59" x14ac:dyDescent="0.25">
      <c r="M79">
        <v>65</v>
      </c>
      <c r="N79" s="12" t="s">
        <v>120</v>
      </c>
      <c r="O79">
        <v>230</v>
      </c>
      <c r="Q79">
        <v>64</v>
      </c>
      <c r="R79" t="s">
        <v>124</v>
      </c>
      <c r="S79">
        <v>2</v>
      </c>
      <c r="U79">
        <v>61</v>
      </c>
      <c r="V79" t="s">
        <v>117</v>
      </c>
      <c r="W79">
        <v>673</v>
      </c>
      <c r="Y79">
        <v>63</v>
      </c>
      <c r="Z79" t="s">
        <v>118</v>
      </c>
      <c r="AA79">
        <v>469</v>
      </c>
      <c r="AC79">
        <v>64</v>
      </c>
      <c r="AD79" t="s">
        <v>124</v>
      </c>
      <c r="AE79">
        <v>3</v>
      </c>
      <c r="AI79" s="10">
        <f>AI78/AI77</f>
        <v>0.3780379183102176</v>
      </c>
      <c r="AM79">
        <f>SUM(AM76:AM77,AM67:AM71)</f>
        <v>1739</v>
      </c>
      <c r="AQ79">
        <f>SUM(AQ76:AQ77,AQ68:AQ72)</f>
        <v>2800</v>
      </c>
      <c r="BC79">
        <f>SUM(BC61:BC78)</f>
        <v>7856</v>
      </c>
      <c r="BE79">
        <v>66</v>
      </c>
      <c r="BF79" s="12" t="s">
        <v>121</v>
      </c>
      <c r="BG79">
        <v>7</v>
      </c>
    </row>
    <row r="80" spans="13:59" x14ac:dyDescent="0.25">
      <c r="M80">
        <v>66</v>
      </c>
      <c r="N80" s="12" t="s">
        <v>121</v>
      </c>
      <c r="O80">
        <v>2205</v>
      </c>
      <c r="Q80">
        <v>65</v>
      </c>
      <c r="R80" s="12" t="s">
        <v>120</v>
      </c>
      <c r="S80">
        <v>856</v>
      </c>
      <c r="U80">
        <v>62</v>
      </c>
      <c r="V80" t="s">
        <v>155</v>
      </c>
      <c r="W80">
        <v>57</v>
      </c>
      <c r="Y80">
        <v>64</v>
      </c>
      <c r="Z80" t="s">
        <v>124</v>
      </c>
      <c r="AA80">
        <v>17</v>
      </c>
      <c r="AC80">
        <v>65</v>
      </c>
      <c r="AD80" s="12" t="s">
        <v>120</v>
      </c>
      <c r="AE80">
        <v>404</v>
      </c>
      <c r="AM80" s="11">
        <f>AM79/AM78</f>
        <v>0.22068527918781725</v>
      </c>
      <c r="AQ80" s="10">
        <f>AQ79/AQ78</f>
        <v>0.35637011582028766</v>
      </c>
      <c r="BC80">
        <f>SUM(BC77:BC78,BC69:BC74)</f>
        <v>5254</v>
      </c>
      <c r="BG80">
        <f>SUM(BG61:BG79)</f>
        <v>7862</v>
      </c>
    </row>
    <row r="81" spans="13:63" x14ac:dyDescent="0.25">
      <c r="M81">
        <v>67</v>
      </c>
      <c r="N81" s="12" t="s">
        <v>122</v>
      </c>
      <c r="O81">
        <v>50</v>
      </c>
      <c r="Q81">
        <v>66</v>
      </c>
      <c r="R81" s="12" t="s">
        <v>121</v>
      </c>
      <c r="S81">
        <v>1883</v>
      </c>
      <c r="U81">
        <v>63</v>
      </c>
      <c r="V81" t="s">
        <v>118</v>
      </c>
      <c r="W81">
        <v>280</v>
      </c>
      <c r="Y81">
        <v>65</v>
      </c>
      <c r="Z81" s="12" t="s">
        <v>120</v>
      </c>
      <c r="AA81">
        <v>403</v>
      </c>
      <c r="AC81">
        <v>66</v>
      </c>
      <c r="AD81" s="12" t="s">
        <v>121</v>
      </c>
      <c r="AE81">
        <v>15</v>
      </c>
      <c r="BC81" s="13">
        <f>BC80/BC79</f>
        <v>0.66878818737270873</v>
      </c>
      <c r="BG81">
        <f>SUM(BG78:BG79,BG70:BG75)</f>
        <v>1420</v>
      </c>
    </row>
    <row r="82" spans="13:63" x14ac:dyDescent="0.25">
      <c r="O82">
        <f>SUM(O61:O81)</f>
        <v>5441</v>
      </c>
      <c r="Q82">
        <v>67</v>
      </c>
      <c r="R82" s="12" t="s">
        <v>122</v>
      </c>
      <c r="S82">
        <v>186</v>
      </c>
      <c r="U82">
        <v>64</v>
      </c>
      <c r="V82" t="s">
        <v>124</v>
      </c>
      <c r="W82">
        <v>16</v>
      </c>
      <c r="Y82">
        <v>66</v>
      </c>
      <c r="Z82" s="12" t="s">
        <v>121</v>
      </c>
      <c r="AA82">
        <v>448</v>
      </c>
      <c r="AC82">
        <v>67</v>
      </c>
      <c r="AD82" s="12" t="s">
        <v>122</v>
      </c>
      <c r="AE82">
        <v>54</v>
      </c>
      <c r="BG82" s="11">
        <f>BG81/BG80</f>
        <v>0.1806156194352582</v>
      </c>
    </row>
    <row r="83" spans="13:63" x14ac:dyDescent="0.25">
      <c r="O83">
        <f>SUM(O74:O81)</f>
        <v>3325</v>
      </c>
      <c r="S83">
        <f>SUM(S60:S82)</f>
        <v>7870</v>
      </c>
      <c r="U83">
        <v>65</v>
      </c>
      <c r="V83" s="12" t="s">
        <v>120</v>
      </c>
      <c r="W83">
        <v>702</v>
      </c>
      <c r="Y83">
        <v>67</v>
      </c>
      <c r="Z83" s="12" t="s">
        <v>122</v>
      </c>
      <c r="AA83">
        <v>95</v>
      </c>
      <c r="AE83">
        <f>SUM(AE61:AE82)</f>
        <v>7868</v>
      </c>
    </row>
    <row r="84" spans="13:63" x14ac:dyDescent="0.25">
      <c r="O84" s="13">
        <f>O83/O82</f>
        <v>0.6111009005697482</v>
      </c>
      <c r="S84">
        <f>SUM(S72:S77,S80:S82)</f>
        <v>4065</v>
      </c>
      <c r="U84">
        <v>66</v>
      </c>
      <c r="V84" s="12" t="s">
        <v>121</v>
      </c>
      <c r="W84">
        <v>1399</v>
      </c>
      <c r="AA84">
        <f>SUM(AA61:AA83)</f>
        <v>7857</v>
      </c>
      <c r="AE84">
        <f>SUM(AE71:AE75,AE80:AE82)</f>
        <v>2926</v>
      </c>
    </row>
    <row r="85" spans="13:63" x14ac:dyDescent="0.25">
      <c r="S85" s="13">
        <f>S84/S83</f>
        <v>0.51651842439644213</v>
      </c>
      <c r="U85">
        <v>67</v>
      </c>
      <c r="V85" s="12" t="s">
        <v>122</v>
      </c>
      <c r="W85">
        <v>174</v>
      </c>
      <c r="AA85">
        <f>SUM(AA72:AA76,AA81:AA83)</f>
        <v>1923</v>
      </c>
      <c r="AE85" s="10">
        <f>AE84/AE83</f>
        <v>0.37188612099644131</v>
      </c>
    </row>
    <row r="86" spans="13:63" x14ac:dyDescent="0.25">
      <c r="W86">
        <f>SUM(W61:W85)</f>
        <v>7862</v>
      </c>
      <c r="AA86" s="11">
        <f>AA85/AA84</f>
        <v>0.24474990454371898</v>
      </c>
    </row>
    <row r="87" spans="13:63" x14ac:dyDescent="0.25">
      <c r="W87">
        <f>SUM(W73:W78,W83:W85)</f>
        <v>2820</v>
      </c>
    </row>
    <row r="88" spans="13:63" x14ac:dyDescent="0.25">
      <c r="W88" s="10">
        <f>W87/W86</f>
        <v>0.35868735690663955</v>
      </c>
    </row>
    <row r="90" spans="13:63" x14ac:dyDescent="0.25">
      <c r="M90" t="s">
        <v>156</v>
      </c>
      <c r="Q90" t="s">
        <v>157</v>
      </c>
      <c r="U90" t="s">
        <v>158</v>
      </c>
      <c r="Y90" t="s">
        <v>159</v>
      </c>
      <c r="AC90" t="s">
        <v>160</v>
      </c>
      <c r="AG90" t="s">
        <v>161</v>
      </c>
      <c r="AK90" t="s">
        <v>162</v>
      </c>
      <c r="AO90" t="s">
        <v>163</v>
      </c>
      <c r="AS90" t="s">
        <v>164</v>
      </c>
      <c r="AW90" t="s">
        <v>165</v>
      </c>
      <c r="BA90" t="s">
        <v>166</v>
      </c>
      <c r="BE90" t="s">
        <v>167</v>
      </c>
      <c r="BI90" t="s">
        <v>168</v>
      </c>
    </row>
    <row r="91" spans="13:63" x14ac:dyDescent="0.25">
      <c r="M91" t="s">
        <v>83</v>
      </c>
      <c r="N91" t="s">
        <v>78</v>
      </c>
      <c r="O91" t="s">
        <v>84</v>
      </c>
      <c r="Q91" t="s">
        <v>83</v>
      </c>
      <c r="R91" t="s">
        <v>78</v>
      </c>
      <c r="S91" t="s">
        <v>84</v>
      </c>
      <c r="U91" t="s">
        <v>83</v>
      </c>
      <c r="V91" t="s">
        <v>78</v>
      </c>
      <c r="W91" t="s">
        <v>84</v>
      </c>
      <c r="Y91" t="s">
        <v>83</v>
      </c>
      <c r="Z91" t="s">
        <v>78</v>
      </c>
      <c r="AA91" t="s">
        <v>84</v>
      </c>
      <c r="AC91" t="s">
        <v>83</v>
      </c>
      <c r="AD91" t="s">
        <v>78</v>
      </c>
      <c r="AE91" t="s">
        <v>84</v>
      </c>
      <c r="AG91" t="s">
        <v>83</v>
      </c>
      <c r="AH91" t="s">
        <v>78</v>
      </c>
      <c r="AI91" t="s">
        <v>84</v>
      </c>
      <c r="AK91" t="s">
        <v>83</v>
      </c>
      <c r="AL91" t="s">
        <v>78</v>
      </c>
      <c r="AM91" t="s">
        <v>84</v>
      </c>
      <c r="AO91" t="s">
        <v>83</v>
      </c>
      <c r="AP91" t="s">
        <v>78</v>
      </c>
      <c r="AQ91" t="s">
        <v>84</v>
      </c>
      <c r="AS91" t="s">
        <v>83</v>
      </c>
      <c r="AT91" t="s">
        <v>78</v>
      </c>
      <c r="AU91" t="s">
        <v>84</v>
      </c>
      <c r="AW91" t="s">
        <v>83</v>
      </c>
      <c r="AX91" t="s">
        <v>78</v>
      </c>
      <c r="AY91" t="s">
        <v>84</v>
      </c>
      <c r="BA91" t="s">
        <v>83</v>
      </c>
      <c r="BB91" t="s">
        <v>78</v>
      </c>
      <c r="BC91" t="s">
        <v>84</v>
      </c>
      <c r="BE91" t="s">
        <v>83</v>
      </c>
      <c r="BF91" t="s">
        <v>78</v>
      </c>
      <c r="BG91" t="s">
        <v>84</v>
      </c>
      <c r="BI91" t="s">
        <v>83</v>
      </c>
      <c r="BJ91" t="s">
        <v>78</v>
      </c>
      <c r="BK91" t="s">
        <v>84</v>
      </c>
    </row>
    <row r="92" spans="13:63" x14ac:dyDescent="0.25">
      <c r="S92" s="15"/>
      <c r="W92" s="15"/>
      <c r="AE92" s="15"/>
      <c r="AI92" s="15"/>
      <c r="AM92" s="15"/>
      <c r="AQ92" s="15"/>
      <c r="AU92" s="15"/>
      <c r="AY92" s="15"/>
      <c r="BC92" s="15"/>
      <c r="BE92" s="15"/>
      <c r="BG92" s="15"/>
      <c r="BK92" s="15"/>
    </row>
    <row r="93" spans="13:63" x14ac:dyDescent="0.25">
      <c r="M93">
        <v>2</v>
      </c>
      <c r="N93" t="s">
        <v>89</v>
      </c>
      <c r="O93">
        <v>11</v>
      </c>
      <c r="Q93">
        <v>2</v>
      </c>
      <c r="R93" t="s">
        <v>89</v>
      </c>
      <c r="S93">
        <v>5</v>
      </c>
      <c r="U93">
        <v>2</v>
      </c>
      <c r="V93" t="s">
        <v>89</v>
      </c>
      <c r="W93">
        <v>68</v>
      </c>
      <c r="Y93">
        <v>2</v>
      </c>
      <c r="Z93" t="s">
        <v>89</v>
      </c>
      <c r="AA93">
        <v>107</v>
      </c>
      <c r="AC93">
        <v>2</v>
      </c>
      <c r="AD93" t="s">
        <v>89</v>
      </c>
      <c r="AE93">
        <v>93</v>
      </c>
      <c r="AG93">
        <v>2</v>
      </c>
      <c r="AH93" t="s">
        <v>89</v>
      </c>
      <c r="AI93">
        <v>102</v>
      </c>
      <c r="AK93">
        <v>2</v>
      </c>
      <c r="AL93" t="s">
        <v>89</v>
      </c>
      <c r="AM93">
        <v>298</v>
      </c>
      <c r="AO93">
        <v>2</v>
      </c>
      <c r="AP93" t="s">
        <v>89</v>
      </c>
      <c r="AQ93">
        <v>241</v>
      </c>
      <c r="AS93">
        <v>2</v>
      </c>
      <c r="AT93" t="s">
        <v>89</v>
      </c>
      <c r="AU93">
        <v>41</v>
      </c>
      <c r="AW93">
        <v>2</v>
      </c>
      <c r="AX93" t="s">
        <v>89</v>
      </c>
      <c r="AY93">
        <v>262</v>
      </c>
      <c r="BA93">
        <v>2</v>
      </c>
      <c r="BB93" t="s">
        <v>89</v>
      </c>
      <c r="BC93">
        <v>395</v>
      </c>
      <c r="BE93">
        <v>2</v>
      </c>
      <c r="BF93" t="s">
        <v>89</v>
      </c>
      <c r="BG93">
        <v>136</v>
      </c>
      <c r="BI93">
        <v>2</v>
      </c>
      <c r="BJ93" t="s">
        <v>89</v>
      </c>
      <c r="BK93">
        <v>9</v>
      </c>
    </row>
    <row r="94" spans="13:63" x14ac:dyDescent="0.25">
      <c r="M94">
        <v>3</v>
      </c>
      <c r="N94" t="s">
        <v>90</v>
      </c>
      <c r="O94">
        <v>303</v>
      </c>
      <c r="Q94">
        <v>3</v>
      </c>
      <c r="R94" t="s">
        <v>90</v>
      </c>
      <c r="S94">
        <v>51</v>
      </c>
      <c r="U94">
        <v>3</v>
      </c>
      <c r="V94" t="s">
        <v>90</v>
      </c>
      <c r="W94">
        <v>216</v>
      </c>
      <c r="Y94">
        <v>3</v>
      </c>
      <c r="Z94" t="s">
        <v>90</v>
      </c>
      <c r="AA94">
        <v>435</v>
      </c>
      <c r="AC94">
        <v>3</v>
      </c>
      <c r="AD94" t="s">
        <v>90</v>
      </c>
      <c r="AE94">
        <v>565</v>
      </c>
      <c r="AG94">
        <v>3</v>
      </c>
      <c r="AH94" t="s">
        <v>90</v>
      </c>
      <c r="AI94">
        <v>721</v>
      </c>
      <c r="AK94">
        <v>3</v>
      </c>
      <c r="AL94" t="s">
        <v>90</v>
      </c>
      <c r="AM94">
        <v>876</v>
      </c>
      <c r="AO94">
        <v>3</v>
      </c>
      <c r="AP94" t="s">
        <v>90</v>
      </c>
      <c r="AQ94">
        <v>535</v>
      </c>
      <c r="AS94">
        <v>3</v>
      </c>
      <c r="AT94" t="s">
        <v>90</v>
      </c>
      <c r="AU94">
        <v>244</v>
      </c>
      <c r="AW94">
        <v>3</v>
      </c>
      <c r="AX94" t="s">
        <v>90</v>
      </c>
      <c r="AY94">
        <v>364</v>
      </c>
      <c r="BA94">
        <v>3</v>
      </c>
      <c r="BB94" t="s">
        <v>90</v>
      </c>
      <c r="BC94">
        <v>489</v>
      </c>
      <c r="BE94">
        <v>3</v>
      </c>
      <c r="BF94" t="s">
        <v>90</v>
      </c>
      <c r="BG94">
        <v>274</v>
      </c>
      <c r="BI94">
        <v>3</v>
      </c>
      <c r="BJ94" t="s">
        <v>90</v>
      </c>
      <c r="BK94">
        <v>59</v>
      </c>
    </row>
    <row r="95" spans="13:63" x14ac:dyDescent="0.25">
      <c r="M95">
        <v>4</v>
      </c>
      <c r="N95" t="s">
        <v>91</v>
      </c>
      <c r="O95">
        <v>57</v>
      </c>
      <c r="Q95">
        <v>4</v>
      </c>
      <c r="R95" t="s">
        <v>91</v>
      </c>
      <c r="S95">
        <v>20</v>
      </c>
      <c r="U95">
        <v>4</v>
      </c>
      <c r="V95" t="s">
        <v>91</v>
      </c>
      <c r="W95">
        <v>36</v>
      </c>
      <c r="Y95">
        <v>4</v>
      </c>
      <c r="Z95" t="s">
        <v>91</v>
      </c>
      <c r="AA95">
        <v>247</v>
      </c>
      <c r="AC95">
        <v>4</v>
      </c>
      <c r="AD95" t="s">
        <v>91</v>
      </c>
      <c r="AE95">
        <v>523</v>
      </c>
      <c r="AG95">
        <v>4</v>
      </c>
      <c r="AH95" t="s">
        <v>91</v>
      </c>
      <c r="AI95">
        <v>279</v>
      </c>
      <c r="AK95">
        <v>4</v>
      </c>
      <c r="AL95" t="s">
        <v>91</v>
      </c>
      <c r="AM95">
        <v>61</v>
      </c>
      <c r="AO95">
        <v>4</v>
      </c>
      <c r="AP95" t="s">
        <v>91</v>
      </c>
      <c r="AQ95">
        <v>21</v>
      </c>
      <c r="AS95">
        <v>9</v>
      </c>
      <c r="AT95" t="s">
        <v>92</v>
      </c>
      <c r="AU95">
        <v>2957</v>
      </c>
      <c r="AW95">
        <v>9</v>
      </c>
      <c r="AX95" t="s">
        <v>92</v>
      </c>
      <c r="AY95">
        <v>2080</v>
      </c>
      <c r="BA95">
        <v>9</v>
      </c>
      <c r="BB95" t="s">
        <v>92</v>
      </c>
      <c r="BC95">
        <v>3929</v>
      </c>
      <c r="BE95">
        <v>4</v>
      </c>
      <c r="BF95" t="s">
        <v>91</v>
      </c>
      <c r="BG95">
        <v>2</v>
      </c>
      <c r="BI95">
        <v>4</v>
      </c>
      <c r="BJ95" t="s">
        <v>91</v>
      </c>
      <c r="BK95">
        <v>2</v>
      </c>
    </row>
    <row r="96" spans="13:63" x14ac:dyDescent="0.25">
      <c r="M96">
        <v>9</v>
      </c>
      <c r="N96" t="s">
        <v>92</v>
      </c>
      <c r="O96">
        <v>1042</v>
      </c>
      <c r="Q96">
        <v>9</v>
      </c>
      <c r="R96" t="s">
        <v>92</v>
      </c>
      <c r="S96">
        <v>830</v>
      </c>
      <c r="U96">
        <v>9</v>
      </c>
      <c r="V96" t="s">
        <v>92</v>
      </c>
      <c r="W96">
        <v>405</v>
      </c>
      <c r="Y96">
        <v>9</v>
      </c>
      <c r="Z96" t="s">
        <v>92</v>
      </c>
      <c r="AA96">
        <v>569</v>
      </c>
      <c r="AC96">
        <v>9</v>
      </c>
      <c r="AD96" t="s">
        <v>92</v>
      </c>
      <c r="AE96">
        <v>1107</v>
      </c>
      <c r="AG96">
        <v>8</v>
      </c>
      <c r="AH96" t="s">
        <v>169</v>
      </c>
      <c r="AI96">
        <v>1</v>
      </c>
      <c r="AK96">
        <v>9</v>
      </c>
      <c r="AL96" t="s">
        <v>92</v>
      </c>
      <c r="AM96">
        <v>1951</v>
      </c>
      <c r="AO96">
        <v>9</v>
      </c>
      <c r="AP96" t="s">
        <v>92</v>
      </c>
      <c r="AQ96">
        <v>2821</v>
      </c>
      <c r="AS96">
        <v>13</v>
      </c>
      <c r="AT96" t="s">
        <v>96</v>
      </c>
      <c r="AU96">
        <v>215</v>
      </c>
      <c r="AW96">
        <v>13</v>
      </c>
      <c r="AX96" t="s">
        <v>96</v>
      </c>
      <c r="AY96">
        <v>140</v>
      </c>
      <c r="BA96">
        <v>13</v>
      </c>
      <c r="BB96" t="s">
        <v>96</v>
      </c>
      <c r="BC96">
        <v>240</v>
      </c>
      <c r="BE96">
        <v>9</v>
      </c>
      <c r="BF96" t="s">
        <v>92</v>
      </c>
      <c r="BG96">
        <v>4531</v>
      </c>
      <c r="BI96">
        <v>5</v>
      </c>
      <c r="BJ96" t="s">
        <v>93</v>
      </c>
      <c r="BK96">
        <v>282</v>
      </c>
    </row>
    <row r="97" spans="13:63" x14ac:dyDescent="0.25">
      <c r="M97">
        <v>12</v>
      </c>
      <c r="N97" t="s">
        <v>96</v>
      </c>
      <c r="O97">
        <v>2</v>
      </c>
      <c r="Q97">
        <v>13</v>
      </c>
      <c r="R97" t="s">
        <v>94</v>
      </c>
      <c r="S97">
        <v>79</v>
      </c>
      <c r="U97">
        <v>12</v>
      </c>
      <c r="V97" t="s">
        <v>96</v>
      </c>
      <c r="W97">
        <v>2</v>
      </c>
      <c r="Y97">
        <v>12</v>
      </c>
      <c r="Z97" t="s">
        <v>96</v>
      </c>
      <c r="AA97">
        <v>2</v>
      </c>
      <c r="AC97">
        <v>12</v>
      </c>
      <c r="AD97" t="s">
        <v>96</v>
      </c>
      <c r="AE97">
        <v>2</v>
      </c>
      <c r="AG97">
        <v>9</v>
      </c>
      <c r="AH97" t="s">
        <v>92</v>
      </c>
      <c r="AI97">
        <v>848</v>
      </c>
      <c r="AK97">
        <v>12</v>
      </c>
      <c r="AL97" t="s">
        <v>96</v>
      </c>
      <c r="AM97">
        <v>3</v>
      </c>
      <c r="AO97">
        <v>12</v>
      </c>
      <c r="AP97" t="s">
        <v>96</v>
      </c>
      <c r="AQ97">
        <v>1</v>
      </c>
      <c r="AS97">
        <v>15</v>
      </c>
      <c r="AT97" t="s">
        <v>94</v>
      </c>
      <c r="AU97">
        <v>56</v>
      </c>
      <c r="AW97">
        <v>15</v>
      </c>
      <c r="AX97" t="s">
        <v>94</v>
      </c>
      <c r="AY97">
        <v>54</v>
      </c>
      <c r="BA97">
        <v>15</v>
      </c>
      <c r="BB97" t="s">
        <v>94</v>
      </c>
      <c r="BC97">
        <v>28</v>
      </c>
      <c r="BE97">
        <v>13</v>
      </c>
      <c r="BF97" t="s">
        <v>96</v>
      </c>
      <c r="BG97">
        <v>317</v>
      </c>
      <c r="BI97">
        <v>9</v>
      </c>
      <c r="BJ97" t="s">
        <v>92</v>
      </c>
      <c r="BK97">
        <v>2848</v>
      </c>
    </row>
    <row r="98" spans="13:63" x14ac:dyDescent="0.25">
      <c r="M98">
        <v>13</v>
      </c>
      <c r="N98" t="s">
        <v>94</v>
      </c>
      <c r="O98">
        <v>81</v>
      </c>
      <c r="Q98">
        <v>15</v>
      </c>
      <c r="R98" t="s">
        <v>99</v>
      </c>
      <c r="S98">
        <v>671</v>
      </c>
      <c r="U98">
        <v>13</v>
      </c>
      <c r="V98" t="s">
        <v>94</v>
      </c>
      <c r="W98">
        <v>43</v>
      </c>
      <c r="Y98">
        <v>13</v>
      </c>
      <c r="Z98" t="s">
        <v>94</v>
      </c>
      <c r="AA98">
        <v>22</v>
      </c>
      <c r="AC98">
        <v>13</v>
      </c>
      <c r="AD98" t="s">
        <v>94</v>
      </c>
      <c r="AE98">
        <v>102</v>
      </c>
      <c r="AG98">
        <v>12</v>
      </c>
      <c r="AH98" t="s">
        <v>96</v>
      </c>
      <c r="AI98">
        <v>1</v>
      </c>
      <c r="AK98">
        <v>13</v>
      </c>
      <c r="AL98" t="s">
        <v>94</v>
      </c>
      <c r="AM98">
        <v>171</v>
      </c>
      <c r="AO98">
        <v>13</v>
      </c>
      <c r="AP98" t="s">
        <v>94</v>
      </c>
      <c r="AQ98">
        <v>211</v>
      </c>
      <c r="AS98">
        <v>22</v>
      </c>
      <c r="AT98" t="s">
        <v>98</v>
      </c>
      <c r="AU98">
        <v>707</v>
      </c>
      <c r="AW98">
        <v>22</v>
      </c>
      <c r="AX98" t="s">
        <v>98</v>
      </c>
      <c r="AY98">
        <v>1605</v>
      </c>
      <c r="BA98">
        <v>19</v>
      </c>
      <c r="BB98" t="s">
        <v>97</v>
      </c>
      <c r="BC98">
        <v>15</v>
      </c>
      <c r="BE98">
        <v>14</v>
      </c>
      <c r="BF98" t="s">
        <v>170</v>
      </c>
      <c r="BG98">
        <v>3</v>
      </c>
      <c r="BI98">
        <v>13</v>
      </c>
      <c r="BJ98" t="s">
        <v>96</v>
      </c>
      <c r="BK98">
        <v>228</v>
      </c>
    </row>
    <row r="99" spans="13:63" x14ac:dyDescent="0.25">
      <c r="M99">
        <v>15</v>
      </c>
      <c r="N99" t="s">
        <v>99</v>
      </c>
      <c r="O99">
        <v>383</v>
      </c>
      <c r="Q99">
        <v>16</v>
      </c>
      <c r="R99" t="s">
        <v>104</v>
      </c>
      <c r="U99">
        <v>15</v>
      </c>
      <c r="V99" t="s">
        <v>99</v>
      </c>
      <c r="W99">
        <v>326</v>
      </c>
      <c r="Y99">
        <v>15</v>
      </c>
      <c r="Z99" t="s">
        <v>99</v>
      </c>
      <c r="AA99">
        <v>97</v>
      </c>
      <c r="AC99">
        <v>15</v>
      </c>
      <c r="AD99" t="s">
        <v>99</v>
      </c>
      <c r="AE99">
        <v>802</v>
      </c>
      <c r="AG99">
        <v>13</v>
      </c>
      <c r="AH99" t="s">
        <v>94</v>
      </c>
      <c r="AI99">
        <v>85</v>
      </c>
      <c r="AK99">
        <v>15</v>
      </c>
      <c r="AL99" t="s">
        <v>99</v>
      </c>
      <c r="AM99">
        <v>157</v>
      </c>
      <c r="AO99">
        <v>15</v>
      </c>
      <c r="AP99" t="s">
        <v>99</v>
      </c>
      <c r="AQ99">
        <v>46</v>
      </c>
      <c r="AS99">
        <v>23</v>
      </c>
      <c r="AT99" t="s">
        <v>100</v>
      </c>
      <c r="AU99">
        <v>363</v>
      </c>
      <c r="AW99">
        <v>23</v>
      </c>
      <c r="AX99" t="s">
        <v>100</v>
      </c>
      <c r="AY99">
        <v>637</v>
      </c>
      <c r="BA99">
        <v>22</v>
      </c>
      <c r="BB99" t="s">
        <v>98</v>
      </c>
      <c r="BC99">
        <v>1195</v>
      </c>
      <c r="BE99">
        <v>15</v>
      </c>
      <c r="BF99" t="s">
        <v>94</v>
      </c>
      <c r="BG99">
        <v>3</v>
      </c>
      <c r="BI99">
        <v>14</v>
      </c>
      <c r="BJ99" t="s">
        <v>170</v>
      </c>
      <c r="BK99">
        <v>11</v>
      </c>
    </row>
    <row r="100" spans="13:63" x14ac:dyDescent="0.25">
      <c r="M100">
        <v>16</v>
      </c>
      <c r="N100" t="s">
        <v>104</v>
      </c>
      <c r="Q100">
        <v>29</v>
      </c>
      <c r="R100" t="s">
        <v>112</v>
      </c>
      <c r="S100">
        <v>102</v>
      </c>
      <c r="U100">
        <v>16</v>
      </c>
      <c r="V100" t="s">
        <v>104</v>
      </c>
      <c r="Y100">
        <v>16</v>
      </c>
      <c r="Z100" t="s">
        <v>104</v>
      </c>
      <c r="AC100">
        <v>22</v>
      </c>
      <c r="AD100" t="s">
        <v>98</v>
      </c>
      <c r="AE100">
        <v>306</v>
      </c>
      <c r="AG100">
        <v>15</v>
      </c>
      <c r="AH100" t="s">
        <v>99</v>
      </c>
      <c r="AI100">
        <v>1607</v>
      </c>
      <c r="AK100">
        <v>20</v>
      </c>
      <c r="AL100" t="s">
        <v>171</v>
      </c>
      <c r="AM100">
        <v>12</v>
      </c>
      <c r="AO100">
        <v>19</v>
      </c>
      <c r="AP100" t="s">
        <v>97</v>
      </c>
      <c r="AQ100">
        <v>64</v>
      </c>
      <c r="AS100">
        <v>31</v>
      </c>
      <c r="AT100" t="s">
        <v>102</v>
      </c>
      <c r="AU100">
        <v>60</v>
      </c>
      <c r="AW100">
        <v>31</v>
      </c>
      <c r="AX100" t="s">
        <v>102</v>
      </c>
      <c r="AY100">
        <v>39</v>
      </c>
      <c r="BA100">
        <v>23</v>
      </c>
      <c r="BB100" t="s">
        <v>100</v>
      </c>
      <c r="BC100">
        <v>724</v>
      </c>
      <c r="BE100">
        <v>19</v>
      </c>
      <c r="BF100" t="s">
        <v>97</v>
      </c>
      <c r="BG100">
        <v>21</v>
      </c>
      <c r="BI100">
        <v>19</v>
      </c>
      <c r="BJ100" t="s">
        <v>97</v>
      </c>
      <c r="BK100">
        <v>17</v>
      </c>
    </row>
    <row r="101" spans="13:63" x14ac:dyDescent="0.25">
      <c r="M101">
        <v>19</v>
      </c>
      <c r="N101" t="s">
        <v>97</v>
      </c>
      <c r="O101">
        <v>4</v>
      </c>
      <c r="Q101">
        <v>31</v>
      </c>
      <c r="R101" t="s">
        <v>102</v>
      </c>
      <c r="S101">
        <v>9</v>
      </c>
      <c r="U101">
        <v>22</v>
      </c>
      <c r="V101" t="s">
        <v>98</v>
      </c>
      <c r="W101">
        <v>19</v>
      </c>
      <c r="Y101">
        <v>19</v>
      </c>
      <c r="Z101" t="s">
        <v>97</v>
      </c>
      <c r="AA101">
        <v>1</v>
      </c>
      <c r="AC101">
        <v>23</v>
      </c>
      <c r="AD101" t="s">
        <v>100</v>
      </c>
      <c r="AE101">
        <v>557</v>
      </c>
      <c r="AG101">
        <v>18</v>
      </c>
      <c r="AH101" t="s">
        <v>154</v>
      </c>
      <c r="AI101">
        <v>3</v>
      </c>
      <c r="AK101">
        <v>22</v>
      </c>
      <c r="AL101" t="s">
        <v>98</v>
      </c>
      <c r="AM101">
        <v>1293</v>
      </c>
      <c r="AO101">
        <v>20</v>
      </c>
      <c r="AP101" t="s">
        <v>171</v>
      </c>
      <c r="AQ101">
        <v>16</v>
      </c>
      <c r="AS101">
        <v>47</v>
      </c>
      <c r="AT101" s="12" t="s">
        <v>109</v>
      </c>
      <c r="AU101">
        <v>88</v>
      </c>
      <c r="AW101">
        <v>47</v>
      </c>
      <c r="AX101" s="12" t="s">
        <v>109</v>
      </c>
      <c r="AY101">
        <v>47</v>
      </c>
      <c r="BA101">
        <v>31</v>
      </c>
      <c r="BB101" t="s">
        <v>102</v>
      </c>
      <c r="BC101">
        <v>47</v>
      </c>
      <c r="BE101">
        <v>22</v>
      </c>
      <c r="BF101" t="s">
        <v>98</v>
      </c>
      <c r="BG101">
        <v>513</v>
      </c>
      <c r="BI101">
        <v>22</v>
      </c>
      <c r="BJ101" t="s">
        <v>98</v>
      </c>
      <c r="BK101">
        <v>1138</v>
      </c>
    </row>
    <row r="102" spans="13:63" x14ac:dyDescent="0.25">
      <c r="M102">
        <v>23</v>
      </c>
      <c r="N102" t="s">
        <v>100</v>
      </c>
      <c r="O102">
        <v>24</v>
      </c>
      <c r="Q102">
        <v>47</v>
      </c>
      <c r="R102" s="12" t="s">
        <v>109</v>
      </c>
      <c r="S102">
        <v>142</v>
      </c>
      <c r="U102">
        <v>23</v>
      </c>
      <c r="V102" t="s">
        <v>100</v>
      </c>
      <c r="W102">
        <v>40</v>
      </c>
      <c r="Y102">
        <v>22</v>
      </c>
      <c r="Z102" t="s">
        <v>98</v>
      </c>
      <c r="AA102">
        <v>54</v>
      </c>
      <c r="AC102">
        <v>26</v>
      </c>
      <c r="AD102" t="s">
        <v>101</v>
      </c>
      <c r="AE102">
        <v>3</v>
      </c>
      <c r="AG102">
        <v>19</v>
      </c>
      <c r="AH102" t="s">
        <v>97</v>
      </c>
      <c r="AI102">
        <v>2</v>
      </c>
      <c r="AK102">
        <v>23</v>
      </c>
      <c r="AL102" t="s">
        <v>100</v>
      </c>
      <c r="AM102">
        <v>702</v>
      </c>
      <c r="AO102">
        <v>22</v>
      </c>
      <c r="AP102" t="s">
        <v>98</v>
      </c>
      <c r="AQ102">
        <v>665</v>
      </c>
      <c r="AS102">
        <v>49</v>
      </c>
      <c r="AT102" s="12" t="s">
        <v>106</v>
      </c>
      <c r="AU102">
        <v>2788</v>
      </c>
      <c r="AW102">
        <v>49</v>
      </c>
      <c r="AX102" s="12" t="s">
        <v>106</v>
      </c>
      <c r="AY102">
        <v>2358</v>
      </c>
      <c r="BA102">
        <v>49</v>
      </c>
      <c r="BB102" s="12" t="s">
        <v>106</v>
      </c>
      <c r="BC102">
        <v>89</v>
      </c>
      <c r="BE102">
        <v>23</v>
      </c>
      <c r="BF102" t="s">
        <v>100</v>
      </c>
      <c r="BG102">
        <v>424</v>
      </c>
      <c r="BI102">
        <v>23</v>
      </c>
      <c r="BJ102" t="s">
        <v>100</v>
      </c>
      <c r="BK102">
        <v>665</v>
      </c>
    </row>
    <row r="103" spans="13:63" x14ac:dyDescent="0.25">
      <c r="M103">
        <v>26</v>
      </c>
      <c r="N103" t="s">
        <v>101</v>
      </c>
      <c r="O103">
        <v>2</v>
      </c>
      <c r="Q103">
        <v>48</v>
      </c>
      <c r="R103" s="12" t="s">
        <v>115</v>
      </c>
      <c r="S103">
        <v>105</v>
      </c>
      <c r="U103">
        <v>29</v>
      </c>
      <c r="V103" t="s">
        <v>112</v>
      </c>
      <c r="W103">
        <v>101</v>
      </c>
      <c r="Y103">
        <v>23</v>
      </c>
      <c r="Z103" t="s">
        <v>100</v>
      </c>
      <c r="AA103">
        <v>438</v>
      </c>
      <c r="AC103">
        <v>31</v>
      </c>
      <c r="AD103" t="s">
        <v>102</v>
      </c>
      <c r="AE103">
        <v>3</v>
      </c>
      <c r="AG103">
        <v>22</v>
      </c>
      <c r="AH103" t="s">
        <v>98</v>
      </c>
      <c r="AI103">
        <v>1496</v>
      </c>
      <c r="AK103">
        <v>26</v>
      </c>
      <c r="AL103" t="s">
        <v>101</v>
      </c>
      <c r="AM103">
        <v>1</v>
      </c>
      <c r="AO103">
        <v>23</v>
      </c>
      <c r="AP103" t="s">
        <v>100</v>
      </c>
      <c r="AQ103">
        <v>502</v>
      </c>
      <c r="AS103">
        <v>50</v>
      </c>
      <c r="AT103" s="12" t="s">
        <v>114</v>
      </c>
      <c r="AU103">
        <v>101</v>
      </c>
      <c r="AW103">
        <v>50</v>
      </c>
      <c r="AX103" s="12" t="s">
        <v>114</v>
      </c>
      <c r="AY103">
        <v>147</v>
      </c>
      <c r="BA103">
        <v>50</v>
      </c>
      <c r="BB103" s="12" t="s">
        <v>114</v>
      </c>
      <c r="BC103">
        <v>38</v>
      </c>
      <c r="BE103">
        <v>30</v>
      </c>
      <c r="BF103" t="s">
        <v>137</v>
      </c>
      <c r="BG103">
        <v>6</v>
      </c>
      <c r="BI103">
        <v>30</v>
      </c>
      <c r="BJ103" t="s">
        <v>137</v>
      </c>
      <c r="BK103">
        <v>7</v>
      </c>
    </row>
    <row r="104" spans="13:63" x14ac:dyDescent="0.25">
      <c r="M104">
        <v>29</v>
      </c>
      <c r="N104" t="s">
        <v>112</v>
      </c>
      <c r="O104">
        <v>131</v>
      </c>
      <c r="Q104">
        <v>49</v>
      </c>
      <c r="R104" s="12" t="s">
        <v>106</v>
      </c>
      <c r="S104">
        <v>2498</v>
      </c>
      <c r="U104">
        <v>31</v>
      </c>
      <c r="V104" t="s">
        <v>102</v>
      </c>
      <c r="W104">
        <v>2</v>
      </c>
      <c r="Y104">
        <v>29</v>
      </c>
      <c r="Z104" t="s">
        <v>112</v>
      </c>
      <c r="AA104">
        <v>143</v>
      </c>
      <c r="AC104">
        <v>47</v>
      </c>
      <c r="AD104" s="12" t="s">
        <v>109</v>
      </c>
      <c r="AE104">
        <v>244</v>
      </c>
      <c r="AG104">
        <v>23</v>
      </c>
      <c r="AH104" t="s">
        <v>100</v>
      </c>
      <c r="AI104">
        <v>359</v>
      </c>
      <c r="AK104">
        <v>31</v>
      </c>
      <c r="AL104" t="s">
        <v>102</v>
      </c>
      <c r="AM104">
        <v>85</v>
      </c>
      <c r="AO104">
        <v>26</v>
      </c>
      <c r="AP104" t="s">
        <v>101</v>
      </c>
      <c r="AQ104">
        <v>1</v>
      </c>
      <c r="AS104">
        <v>55</v>
      </c>
      <c r="AT104" s="12" t="s">
        <v>116</v>
      </c>
      <c r="AU104">
        <v>4</v>
      </c>
      <c r="AW104">
        <v>55</v>
      </c>
      <c r="AX104" s="12" t="s">
        <v>116</v>
      </c>
      <c r="AY104">
        <v>5</v>
      </c>
      <c r="BA104">
        <v>51</v>
      </c>
      <c r="BB104" s="12" t="s">
        <v>138</v>
      </c>
      <c r="BC104">
        <v>5</v>
      </c>
      <c r="BE104">
        <v>31</v>
      </c>
      <c r="BF104" t="s">
        <v>102</v>
      </c>
      <c r="BG104">
        <v>134</v>
      </c>
      <c r="BI104">
        <v>31</v>
      </c>
      <c r="BJ104" t="s">
        <v>102</v>
      </c>
      <c r="BK104">
        <v>38</v>
      </c>
    </row>
    <row r="105" spans="13:63" x14ac:dyDescent="0.25">
      <c r="M105">
        <v>31</v>
      </c>
      <c r="N105" t="s">
        <v>102</v>
      </c>
      <c r="O105">
        <v>14</v>
      </c>
      <c r="Q105">
        <v>50</v>
      </c>
      <c r="R105" s="12" t="s">
        <v>114</v>
      </c>
      <c r="S105">
        <v>493</v>
      </c>
      <c r="U105">
        <v>47</v>
      </c>
      <c r="V105" s="12" t="s">
        <v>109</v>
      </c>
      <c r="W105">
        <v>282</v>
      </c>
      <c r="Y105">
        <v>31</v>
      </c>
      <c r="Z105" t="s">
        <v>102</v>
      </c>
      <c r="AA105">
        <v>2</v>
      </c>
      <c r="AC105">
        <v>48</v>
      </c>
      <c r="AD105" s="12" t="s">
        <v>115</v>
      </c>
      <c r="AE105">
        <v>94</v>
      </c>
      <c r="AG105">
        <v>26</v>
      </c>
      <c r="AH105" t="s">
        <v>101</v>
      </c>
      <c r="AI105">
        <v>12</v>
      </c>
      <c r="AK105">
        <v>47</v>
      </c>
      <c r="AL105" s="12" t="s">
        <v>109</v>
      </c>
      <c r="AM105">
        <v>191</v>
      </c>
      <c r="AO105">
        <v>31</v>
      </c>
      <c r="AP105" t="s">
        <v>102</v>
      </c>
      <c r="AQ105">
        <v>77</v>
      </c>
      <c r="AS105">
        <v>61</v>
      </c>
      <c r="AT105" t="s">
        <v>117</v>
      </c>
      <c r="AU105">
        <v>1</v>
      </c>
      <c r="AW105">
        <v>65</v>
      </c>
      <c r="AX105" s="12" t="s">
        <v>120</v>
      </c>
      <c r="AY105">
        <v>22</v>
      </c>
      <c r="BA105">
        <v>53</v>
      </c>
      <c r="BB105" s="12" t="s">
        <v>119</v>
      </c>
      <c r="BC105">
        <v>102</v>
      </c>
      <c r="BE105">
        <v>40</v>
      </c>
      <c r="BF105" t="s">
        <v>108</v>
      </c>
      <c r="BG105">
        <v>157</v>
      </c>
      <c r="BI105">
        <v>40</v>
      </c>
      <c r="BJ105" t="s">
        <v>108</v>
      </c>
      <c r="BK105">
        <v>1063</v>
      </c>
    </row>
    <row r="106" spans="13:63" x14ac:dyDescent="0.25">
      <c r="M106">
        <v>47</v>
      </c>
      <c r="N106" s="12" t="s">
        <v>109</v>
      </c>
      <c r="O106">
        <v>75</v>
      </c>
      <c r="Q106">
        <v>55</v>
      </c>
      <c r="R106" s="12" t="s">
        <v>116</v>
      </c>
      <c r="S106">
        <v>3</v>
      </c>
      <c r="U106">
        <v>48</v>
      </c>
      <c r="V106" s="12" t="s">
        <v>115</v>
      </c>
      <c r="W106">
        <v>133</v>
      </c>
      <c r="Y106">
        <v>47</v>
      </c>
      <c r="Z106" s="12" t="s">
        <v>109</v>
      </c>
      <c r="AA106">
        <v>322</v>
      </c>
      <c r="AC106">
        <v>49</v>
      </c>
      <c r="AD106" s="12" t="s">
        <v>106</v>
      </c>
      <c r="AE106">
        <v>2370</v>
      </c>
      <c r="AG106">
        <v>31</v>
      </c>
      <c r="AH106" t="s">
        <v>102</v>
      </c>
      <c r="AI106">
        <v>6</v>
      </c>
      <c r="AK106">
        <v>48</v>
      </c>
      <c r="AL106" s="12" t="s">
        <v>115</v>
      </c>
      <c r="AM106">
        <v>42</v>
      </c>
      <c r="AO106">
        <v>47</v>
      </c>
      <c r="AP106" s="12" t="s">
        <v>109</v>
      </c>
      <c r="AQ106">
        <v>122</v>
      </c>
      <c r="AS106">
        <v>63</v>
      </c>
      <c r="AT106" t="s">
        <v>118</v>
      </c>
      <c r="AU106">
        <v>2</v>
      </c>
      <c r="AW106">
        <v>66</v>
      </c>
      <c r="AX106" s="12" t="s">
        <v>121</v>
      </c>
      <c r="AY106">
        <v>110</v>
      </c>
      <c r="BA106">
        <v>54</v>
      </c>
      <c r="BB106" s="12" t="s">
        <v>139</v>
      </c>
      <c r="BC106">
        <v>122</v>
      </c>
      <c r="BE106">
        <v>44</v>
      </c>
      <c r="BF106" t="s">
        <v>113</v>
      </c>
      <c r="BG106">
        <v>3</v>
      </c>
      <c r="BI106">
        <v>44</v>
      </c>
      <c r="BJ106" t="s">
        <v>113</v>
      </c>
      <c r="BK106">
        <v>14</v>
      </c>
    </row>
    <row r="107" spans="13:63" x14ac:dyDescent="0.25">
      <c r="M107">
        <v>48</v>
      </c>
      <c r="N107" s="12" t="s">
        <v>115</v>
      </c>
      <c r="O107">
        <v>43</v>
      </c>
      <c r="Q107">
        <v>61</v>
      </c>
      <c r="R107" t="s">
        <v>117</v>
      </c>
      <c r="S107">
        <v>428</v>
      </c>
      <c r="U107">
        <v>49</v>
      </c>
      <c r="V107" s="12" t="s">
        <v>106</v>
      </c>
      <c r="W107">
        <v>2396</v>
      </c>
      <c r="Y107">
        <v>48</v>
      </c>
      <c r="Z107" s="12" t="s">
        <v>115</v>
      </c>
      <c r="AA107">
        <v>138</v>
      </c>
      <c r="AC107">
        <v>50</v>
      </c>
      <c r="AD107" s="12" t="s">
        <v>114</v>
      </c>
      <c r="AE107">
        <v>475</v>
      </c>
      <c r="AG107">
        <v>47</v>
      </c>
      <c r="AH107" s="12" t="s">
        <v>109</v>
      </c>
      <c r="AI107">
        <v>182</v>
      </c>
      <c r="AK107">
        <v>49</v>
      </c>
      <c r="AL107" s="12" t="s">
        <v>106</v>
      </c>
      <c r="AM107">
        <v>1277</v>
      </c>
      <c r="AO107">
        <v>48</v>
      </c>
      <c r="AP107" s="12" t="s">
        <v>115</v>
      </c>
      <c r="AQ107">
        <v>16</v>
      </c>
      <c r="AS107">
        <v>65</v>
      </c>
      <c r="AT107" s="12" t="s">
        <v>120</v>
      </c>
      <c r="AU107">
        <v>129</v>
      </c>
      <c r="AY107">
        <f>SUM(AY93:AY106)</f>
        <v>7870</v>
      </c>
      <c r="BA107">
        <v>55</v>
      </c>
      <c r="BB107" s="12" t="s">
        <v>116</v>
      </c>
      <c r="BC107">
        <v>22</v>
      </c>
      <c r="BE107">
        <v>46</v>
      </c>
      <c r="BF107" t="s">
        <v>110</v>
      </c>
      <c r="BG107">
        <v>54</v>
      </c>
      <c r="BI107">
        <v>46</v>
      </c>
      <c r="BJ107" t="s">
        <v>110</v>
      </c>
      <c r="BK107">
        <v>892</v>
      </c>
    </row>
    <row r="108" spans="13:63" x14ac:dyDescent="0.25">
      <c r="M108">
        <v>49</v>
      </c>
      <c r="N108" s="12" t="s">
        <v>106</v>
      </c>
      <c r="O108">
        <v>1649</v>
      </c>
      <c r="Q108">
        <v>62</v>
      </c>
      <c r="R108" t="s">
        <v>155</v>
      </c>
      <c r="S108">
        <v>34</v>
      </c>
      <c r="U108">
        <v>50</v>
      </c>
      <c r="V108" s="12" t="s">
        <v>114</v>
      </c>
      <c r="W108">
        <v>336</v>
      </c>
      <c r="Y108">
        <v>49</v>
      </c>
      <c r="Z108" s="12" t="s">
        <v>106</v>
      </c>
      <c r="AA108">
        <v>2349</v>
      </c>
      <c r="AC108">
        <v>55</v>
      </c>
      <c r="AD108" s="12" t="s">
        <v>116</v>
      </c>
      <c r="AE108">
        <v>18</v>
      </c>
      <c r="AG108">
        <v>48</v>
      </c>
      <c r="AH108" s="12" t="s">
        <v>115</v>
      </c>
      <c r="AI108">
        <v>41</v>
      </c>
      <c r="AK108">
        <v>50</v>
      </c>
      <c r="AL108" s="12" t="s">
        <v>114</v>
      </c>
      <c r="AM108">
        <v>137</v>
      </c>
      <c r="AO108">
        <v>49</v>
      </c>
      <c r="AP108" s="12" t="s">
        <v>106</v>
      </c>
      <c r="AQ108">
        <v>1732</v>
      </c>
      <c r="AS108">
        <v>66</v>
      </c>
      <c r="AT108" s="12" t="s">
        <v>121</v>
      </c>
      <c r="AU108">
        <v>113</v>
      </c>
      <c r="AY108">
        <f>SUM(AY101:AY106)</f>
        <v>2689</v>
      </c>
      <c r="BA108">
        <v>65</v>
      </c>
      <c r="BB108" s="12" t="s">
        <v>120</v>
      </c>
      <c r="BC108">
        <v>13</v>
      </c>
      <c r="BE108">
        <v>47</v>
      </c>
      <c r="BF108" s="12" t="s">
        <v>109</v>
      </c>
      <c r="BG108">
        <v>2</v>
      </c>
      <c r="BI108">
        <v>47</v>
      </c>
      <c r="BJ108" s="12" t="s">
        <v>109</v>
      </c>
      <c r="BK108">
        <v>3</v>
      </c>
    </row>
    <row r="109" spans="13:63" x14ac:dyDescent="0.25">
      <c r="M109">
        <v>50</v>
      </c>
      <c r="N109" s="12" t="s">
        <v>114</v>
      </c>
      <c r="O109">
        <v>550</v>
      </c>
      <c r="Q109">
        <v>63</v>
      </c>
      <c r="R109" t="s">
        <v>118</v>
      </c>
      <c r="S109">
        <v>101</v>
      </c>
      <c r="U109">
        <v>55</v>
      </c>
      <c r="V109" s="12" t="s">
        <v>116</v>
      </c>
      <c r="W109">
        <v>4</v>
      </c>
      <c r="Y109">
        <v>50</v>
      </c>
      <c r="Z109" s="12" t="s">
        <v>114</v>
      </c>
      <c r="AA109">
        <v>470</v>
      </c>
      <c r="AC109">
        <v>56</v>
      </c>
      <c r="AD109" s="12" t="s">
        <v>123</v>
      </c>
      <c r="AE109">
        <v>5</v>
      </c>
      <c r="AG109">
        <v>49</v>
      </c>
      <c r="AH109" s="12" t="s">
        <v>106</v>
      </c>
      <c r="AI109">
        <v>1679</v>
      </c>
      <c r="AK109">
        <v>55</v>
      </c>
      <c r="AL109" s="12" t="s">
        <v>116</v>
      </c>
      <c r="AM109">
        <v>21</v>
      </c>
      <c r="AO109">
        <v>50</v>
      </c>
      <c r="AP109" s="12" t="s">
        <v>114</v>
      </c>
      <c r="AQ109">
        <v>81</v>
      </c>
      <c r="AS109">
        <v>69</v>
      </c>
      <c r="AT109" t="s">
        <v>172</v>
      </c>
      <c r="AU109">
        <v>5</v>
      </c>
      <c r="AY109" s="10">
        <f>AY108/AY107</f>
        <v>0.34167725540025412</v>
      </c>
      <c r="BA109">
        <v>66</v>
      </c>
      <c r="BB109" s="12" t="s">
        <v>121</v>
      </c>
      <c r="BC109">
        <v>411</v>
      </c>
      <c r="BE109">
        <v>49</v>
      </c>
      <c r="BF109" s="12" t="s">
        <v>106</v>
      </c>
      <c r="BG109">
        <v>549</v>
      </c>
      <c r="BI109">
        <v>49</v>
      </c>
      <c r="BJ109" s="12" t="s">
        <v>106</v>
      </c>
      <c r="BK109">
        <v>269</v>
      </c>
    </row>
    <row r="110" spans="13:63" x14ac:dyDescent="0.25">
      <c r="M110">
        <v>53</v>
      </c>
      <c r="N110" s="12" t="s">
        <v>119</v>
      </c>
      <c r="O110">
        <v>14</v>
      </c>
      <c r="Q110">
        <v>64</v>
      </c>
      <c r="R110" t="s">
        <v>124</v>
      </c>
      <c r="S110">
        <v>89</v>
      </c>
      <c r="U110">
        <v>61</v>
      </c>
      <c r="V110" t="s">
        <v>117</v>
      </c>
      <c r="W110">
        <v>1210</v>
      </c>
      <c r="Y110">
        <v>55</v>
      </c>
      <c r="Z110" s="12" t="s">
        <v>116</v>
      </c>
      <c r="AA110">
        <v>7</v>
      </c>
      <c r="AC110">
        <v>61</v>
      </c>
      <c r="AD110" t="s">
        <v>117</v>
      </c>
      <c r="AE110">
        <v>200</v>
      </c>
      <c r="AG110">
        <v>50</v>
      </c>
      <c r="AH110" s="12" t="s">
        <v>114</v>
      </c>
      <c r="AI110">
        <v>308</v>
      </c>
      <c r="AK110">
        <v>65</v>
      </c>
      <c r="AL110" s="12" t="s">
        <v>120</v>
      </c>
      <c r="AM110">
        <v>152</v>
      </c>
      <c r="AO110">
        <v>55</v>
      </c>
      <c r="AP110" s="12" t="s">
        <v>116</v>
      </c>
      <c r="AQ110">
        <v>2</v>
      </c>
      <c r="AS110">
        <v>72</v>
      </c>
      <c r="AT110" t="s">
        <v>173</v>
      </c>
      <c r="AU110">
        <v>7</v>
      </c>
      <c r="BA110">
        <v>67</v>
      </c>
      <c r="BB110" s="12" t="s">
        <v>122</v>
      </c>
      <c r="BC110">
        <v>3</v>
      </c>
      <c r="BE110">
        <v>50</v>
      </c>
      <c r="BF110" s="12" t="s">
        <v>114</v>
      </c>
      <c r="BG110">
        <v>122</v>
      </c>
      <c r="BI110">
        <v>50</v>
      </c>
      <c r="BJ110" s="12" t="s">
        <v>114</v>
      </c>
      <c r="BK110">
        <v>30</v>
      </c>
    </row>
    <row r="111" spans="13:63" x14ac:dyDescent="0.25">
      <c r="M111">
        <v>55</v>
      </c>
      <c r="N111" s="12" t="s">
        <v>116</v>
      </c>
      <c r="O111">
        <v>7</v>
      </c>
      <c r="Q111">
        <v>65</v>
      </c>
      <c r="R111" s="12" t="s">
        <v>120</v>
      </c>
      <c r="S111">
        <v>430</v>
      </c>
      <c r="U111">
        <v>62</v>
      </c>
      <c r="V111" t="s">
        <v>155</v>
      </c>
      <c r="W111">
        <v>91</v>
      </c>
      <c r="Y111">
        <v>61</v>
      </c>
      <c r="Z111" t="s">
        <v>117</v>
      </c>
      <c r="AA111">
        <v>1091</v>
      </c>
      <c r="AC111">
        <v>62</v>
      </c>
      <c r="AD111" t="s">
        <v>155</v>
      </c>
      <c r="AE111">
        <v>145</v>
      </c>
      <c r="AG111">
        <v>55</v>
      </c>
      <c r="AH111" s="12" t="s">
        <v>116</v>
      </c>
      <c r="AI111">
        <v>15</v>
      </c>
      <c r="AK111">
        <v>66</v>
      </c>
      <c r="AL111" s="12" t="s">
        <v>121</v>
      </c>
      <c r="AM111">
        <v>393</v>
      </c>
      <c r="AO111">
        <v>61</v>
      </c>
      <c r="AP111" t="s">
        <v>117</v>
      </c>
      <c r="AQ111">
        <v>2</v>
      </c>
      <c r="AU111">
        <f>SUM(AU93:AU110)</f>
        <v>7881</v>
      </c>
      <c r="BC111">
        <f>SUM(BC93:BC110)</f>
        <v>7867</v>
      </c>
      <c r="BE111">
        <v>51</v>
      </c>
      <c r="BF111" s="12" t="s">
        <v>138</v>
      </c>
      <c r="BG111">
        <v>5</v>
      </c>
      <c r="BI111">
        <v>55</v>
      </c>
      <c r="BJ111" s="12" t="s">
        <v>116</v>
      </c>
      <c r="BK111">
        <v>50</v>
      </c>
    </row>
    <row r="112" spans="13:63" x14ac:dyDescent="0.25">
      <c r="M112">
        <v>61</v>
      </c>
      <c r="N112" t="s">
        <v>117</v>
      </c>
      <c r="O112">
        <v>67</v>
      </c>
      <c r="Q112">
        <v>67</v>
      </c>
      <c r="R112" s="12" t="s">
        <v>122</v>
      </c>
      <c r="S112">
        <v>2</v>
      </c>
      <c r="U112">
        <v>63</v>
      </c>
      <c r="V112" t="s">
        <v>118</v>
      </c>
      <c r="W112">
        <v>188</v>
      </c>
      <c r="Y112">
        <v>62</v>
      </c>
      <c r="Z112" t="s">
        <v>155</v>
      </c>
      <c r="AA112">
        <v>236</v>
      </c>
      <c r="AC112">
        <v>63</v>
      </c>
      <c r="AD112" t="s">
        <v>118</v>
      </c>
      <c r="AE112">
        <v>38</v>
      </c>
      <c r="AG112">
        <v>65</v>
      </c>
      <c r="AH112" s="12" t="s">
        <v>120</v>
      </c>
      <c r="AI112">
        <v>127</v>
      </c>
      <c r="AK112">
        <v>67</v>
      </c>
      <c r="AL112" s="12" t="s">
        <v>122</v>
      </c>
      <c r="AM112">
        <v>56</v>
      </c>
      <c r="AO112">
        <v>63</v>
      </c>
      <c r="AP112" t="s">
        <v>118</v>
      </c>
      <c r="AQ112">
        <v>33</v>
      </c>
      <c r="AU112">
        <f>SUM(AU107:AU108,AU101:AU104)</f>
        <v>3223</v>
      </c>
      <c r="BC112">
        <f>SUM(BC102:BC110)</f>
        <v>805</v>
      </c>
      <c r="BE112">
        <v>53</v>
      </c>
      <c r="BF112" s="12" t="s">
        <v>119</v>
      </c>
      <c r="BG112">
        <v>142</v>
      </c>
      <c r="BI112">
        <v>59</v>
      </c>
      <c r="BJ112" s="12" t="s">
        <v>141</v>
      </c>
      <c r="BK112">
        <v>125</v>
      </c>
    </row>
    <row r="113" spans="13:63" x14ac:dyDescent="0.25">
      <c r="M113">
        <v>62</v>
      </c>
      <c r="N113" t="s">
        <v>155</v>
      </c>
      <c r="O113">
        <v>9</v>
      </c>
      <c r="S113">
        <f>SUM(S93:S112)</f>
        <v>6092</v>
      </c>
      <c r="U113">
        <v>64</v>
      </c>
      <c r="V113" t="s">
        <v>124</v>
      </c>
      <c r="W113">
        <v>187</v>
      </c>
      <c r="Y113">
        <v>63</v>
      </c>
      <c r="Z113" t="s">
        <v>118</v>
      </c>
      <c r="AA113">
        <v>190</v>
      </c>
      <c r="AC113">
        <v>65</v>
      </c>
      <c r="AD113" s="12" t="s">
        <v>120</v>
      </c>
      <c r="AE113">
        <v>167</v>
      </c>
      <c r="AI113">
        <f>SUM(AI93:AI112)</f>
        <v>7874</v>
      </c>
      <c r="AM113">
        <f>SUM(AM93:AM112)</f>
        <v>7879</v>
      </c>
      <c r="AO113">
        <v>65</v>
      </c>
      <c r="AP113" s="12" t="s">
        <v>120</v>
      </c>
      <c r="AQ113">
        <v>135</v>
      </c>
      <c r="AU113" s="10">
        <f>AU112/AU111</f>
        <v>0.40895825402867658</v>
      </c>
      <c r="BC113" s="11">
        <f>BC112/BC111</f>
        <v>0.10232617261980424</v>
      </c>
      <c r="BE113">
        <v>54</v>
      </c>
      <c r="BF113" s="12" t="s">
        <v>139</v>
      </c>
      <c r="BG113">
        <v>189</v>
      </c>
      <c r="BI113">
        <v>60</v>
      </c>
      <c r="BJ113" s="12" t="s">
        <v>174</v>
      </c>
      <c r="BK113">
        <v>25</v>
      </c>
    </row>
    <row r="114" spans="13:63" x14ac:dyDescent="0.25">
      <c r="M114">
        <v>63</v>
      </c>
      <c r="N114" t="s">
        <v>118</v>
      </c>
      <c r="O114">
        <v>86</v>
      </c>
      <c r="S114">
        <f>SUM(S111:S112,S102:S106)</f>
        <v>3673</v>
      </c>
      <c r="U114">
        <v>65</v>
      </c>
      <c r="V114" s="12" t="s">
        <v>120</v>
      </c>
      <c r="W114">
        <v>133</v>
      </c>
      <c r="Y114">
        <v>64</v>
      </c>
      <c r="Z114" t="s">
        <v>124</v>
      </c>
      <c r="AA114">
        <v>113</v>
      </c>
      <c r="AC114">
        <v>66</v>
      </c>
      <c r="AD114" s="12" t="s">
        <v>121</v>
      </c>
      <c r="AE114">
        <v>5</v>
      </c>
      <c r="AI114">
        <f>SUM(AI107:AI112)</f>
        <v>2352</v>
      </c>
      <c r="AM114">
        <f>SUM(AM104:AM112)</f>
        <v>2354</v>
      </c>
      <c r="AO114">
        <v>66</v>
      </c>
      <c r="AP114" s="12" t="s">
        <v>121</v>
      </c>
      <c r="AQ114">
        <v>539</v>
      </c>
      <c r="BE114">
        <v>55</v>
      </c>
      <c r="BF114" s="12" t="s">
        <v>116</v>
      </c>
      <c r="BG114">
        <v>20</v>
      </c>
      <c r="BI114">
        <v>65</v>
      </c>
      <c r="BJ114" s="12" t="s">
        <v>120</v>
      </c>
      <c r="BK114">
        <v>2</v>
      </c>
    </row>
    <row r="115" spans="13:63" x14ac:dyDescent="0.25">
      <c r="M115">
        <v>64</v>
      </c>
      <c r="N115" t="s">
        <v>124</v>
      </c>
      <c r="O115">
        <v>6</v>
      </c>
      <c r="S115" s="13">
        <f>S114/S113</f>
        <v>0.60292186474064347</v>
      </c>
      <c r="W115">
        <f>SUM(W93:W114)</f>
        <v>6218</v>
      </c>
      <c r="Y115">
        <v>65</v>
      </c>
      <c r="Z115" s="12" t="s">
        <v>120</v>
      </c>
      <c r="AA115">
        <v>72</v>
      </c>
      <c r="AC115">
        <v>67</v>
      </c>
      <c r="AD115" s="12" t="s">
        <v>122</v>
      </c>
      <c r="AE115">
        <v>34</v>
      </c>
      <c r="AI115" s="10">
        <f>AI114/AI113</f>
        <v>0.29870459740919481</v>
      </c>
      <c r="AM115" s="10">
        <f>AM114/AM113</f>
        <v>0.29876887929940349</v>
      </c>
      <c r="AO115">
        <v>67</v>
      </c>
      <c r="AP115" s="12" t="s">
        <v>122</v>
      </c>
      <c r="AQ115">
        <v>12</v>
      </c>
      <c r="BE115">
        <v>65</v>
      </c>
      <c r="BF115" s="12" t="s">
        <v>120</v>
      </c>
      <c r="BG115">
        <v>19</v>
      </c>
      <c r="BI115">
        <v>66</v>
      </c>
      <c r="BJ115" s="12" t="s">
        <v>121</v>
      </c>
      <c r="BK115">
        <v>63</v>
      </c>
    </row>
    <row r="116" spans="13:63" x14ac:dyDescent="0.25">
      <c r="M116">
        <v>65</v>
      </c>
      <c r="N116" s="12" t="s">
        <v>120</v>
      </c>
      <c r="O116">
        <v>591</v>
      </c>
      <c r="W116">
        <f>SUM(W114,W105:W109)</f>
        <v>3284</v>
      </c>
      <c r="Y116">
        <v>66</v>
      </c>
      <c r="Z116" s="12" t="s">
        <v>121</v>
      </c>
      <c r="AA116">
        <v>5</v>
      </c>
      <c r="AE116">
        <f>SUM(AE93:AE115)</f>
        <v>7858</v>
      </c>
      <c r="AO116">
        <v>72</v>
      </c>
      <c r="AP116" t="s">
        <v>173</v>
      </c>
      <c r="AQ116">
        <v>2</v>
      </c>
      <c r="BE116">
        <v>66</v>
      </c>
      <c r="BF116" s="12" t="s">
        <v>121</v>
      </c>
      <c r="BG116">
        <v>232</v>
      </c>
      <c r="BI116">
        <v>67</v>
      </c>
      <c r="BJ116" s="12" t="s">
        <v>122</v>
      </c>
      <c r="BK116">
        <v>7</v>
      </c>
    </row>
    <row r="117" spans="13:63" x14ac:dyDescent="0.25">
      <c r="M117">
        <v>66</v>
      </c>
      <c r="N117" s="12" t="s">
        <v>121</v>
      </c>
      <c r="O117">
        <v>177</v>
      </c>
      <c r="W117" s="13">
        <f>W116/W115</f>
        <v>0.52814409778063687</v>
      </c>
      <c r="Y117">
        <v>67</v>
      </c>
      <c r="Z117" s="12" t="s">
        <v>122</v>
      </c>
      <c r="AA117">
        <v>34</v>
      </c>
      <c r="AE117">
        <f>SUM(AE113:AE115,AE104:AE109)</f>
        <v>3412</v>
      </c>
      <c r="AQ117">
        <f>SUM(AQ93:AQ116)</f>
        <v>7877</v>
      </c>
      <c r="BE117">
        <v>67</v>
      </c>
      <c r="BF117" s="12" t="s">
        <v>122</v>
      </c>
      <c r="BG117">
        <v>3</v>
      </c>
      <c r="BI117">
        <v>73</v>
      </c>
      <c r="BJ117" t="s">
        <v>125</v>
      </c>
      <c r="BK117">
        <v>24</v>
      </c>
    </row>
    <row r="118" spans="13:63" x14ac:dyDescent="0.25">
      <c r="M118">
        <v>67</v>
      </c>
      <c r="N118" s="12" t="s">
        <v>122</v>
      </c>
      <c r="O118">
        <v>3</v>
      </c>
      <c r="AA118">
        <f>SUM(AA93:AA117)</f>
        <v>7144</v>
      </c>
      <c r="AE118" s="10">
        <f>AE117/AE116</f>
        <v>0.43420717739882919</v>
      </c>
      <c r="AQ118">
        <f>SUM(AQ113:AQ115,AQ106:AQ110)</f>
        <v>2639</v>
      </c>
      <c r="BE118">
        <v>73</v>
      </c>
      <c r="BF118" t="s">
        <v>125</v>
      </c>
      <c r="BG118">
        <v>1</v>
      </c>
      <c r="BK118">
        <f>SUM(BK93:BK117)</f>
        <v>7871</v>
      </c>
    </row>
    <row r="119" spans="13:63" x14ac:dyDescent="0.25">
      <c r="O119">
        <f>SUM(O93:O118)</f>
        <v>5331</v>
      </c>
      <c r="AA119">
        <f>SUM(AA115:AA117,AA106:AA110)</f>
        <v>3397</v>
      </c>
      <c r="AQ119" s="10">
        <f>AQ118/AQ117</f>
        <v>0.33502602513647328</v>
      </c>
      <c r="BG119">
        <f>SUM(BG93:BG118)</f>
        <v>7862</v>
      </c>
      <c r="BK119">
        <f>SUM(BK108:BK116)</f>
        <v>574</v>
      </c>
    </row>
    <row r="120" spans="13:63" x14ac:dyDescent="0.25">
      <c r="O120">
        <f>SUM(O116:O118,O106:O111)</f>
        <v>3109</v>
      </c>
      <c r="AA120" s="13">
        <f>AA119/AA118</f>
        <v>0.47550391937290032</v>
      </c>
      <c r="BG120">
        <f>SUM(BG108:BG117)</f>
        <v>1283</v>
      </c>
      <c r="BK120" s="11">
        <f>BK119/BK118</f>
        <v>7.2925930631431837E-2</v>
      </c>
    </row>
    <row r="121" spans="13:63" x14ac:dyDescent="0.25">
      <c r="O121" s="13">
        <f>O120/O119</f>
        <v>0.58319264678296756</v>
      </c>
      <c r="BG121" s="11">
        <f>BG120/BG119</f>
        <v>0.1631900279827016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EEF03-1C78-4F08-AD6E-32418EA6ED1B}">
  <dimension ref="A1:K3046"/>
  <sheetViews>
    <sheetView topLeftCell="A3014" workbookViewId="0">
      <selection activeCell="H1878" sqref="H1878"/>
    </sheetView>
  </sheetViews>
  <sheetFormatPr defaultRowHeight="15" x14ac:dyDescent="0.25"/>
  <cols>
    <col min="1" max="1" width="5.85546875" bestFit="1" customWidth="1"/>
    <col min="2" max="2" width="7.28515625" bestFit="1" customWidth="1"/>
    <col min="3" max="3" width="11.7109375" bestFit="1" customWidth="1"/>
    <col min="4" max="4" width="11" bestFit="1" customWidth="1"/>
    <col min="5" max="5" width="10.7109375" bestFit="1" customWidth="1"/>
    <col min="6" max="6" width="8.140625" bestFit="1" customWidth="1"/>
    <col min="7" max="7" width="19" bestFit="1" customWidth="1"/>
    <col min="8" max="8" width="20.5703125" bestFit="1" customWidth="1"/>
    <col min="9" max="9" width="7.7109375" bestFit="1" customWidth="1"/>
    <col min="10" max="10" width="12" bestFit="1" customWidth="1"/>
    <col min="11" max="11" width="16" bestFit="1" customWidth="1"/>
  </cols>
  <sheetData>
    <row r="1" spans="1:11" x14ac:dyDescent="0.25">
      <c r="A1" t="s">
        <v>0</v>
      </c>
      <c r="B1" t="s">
        <v>80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  <c r="I1" t="s">
        <v>8</v>
      </c>
      <c r="J1" t="s">
        <v>181</v>
      </c>
      <c r="K1" t="s">
        <v>184</v>
      </c>
    </row>
    <row r="2" spans="1:11" x14ac:dyDescent="0.25">
      <c r="A2">
        <v>1</v>
      </c>
      <c r="B2" t="s">
        <v>9</v>
      </c>
      <c r="C2">
        <v>-34.104483000000002</v>
      </c>
      <c r="D2">
        <v>18.475117000000001</v>
      </c>
      <c r="E2" s="19">
        <v>44598</v>
      </c>
      <c r="F2" s="20">
        <v>2.9930555555555557E-2</v>
      </c>
      <c r="G2" s="16">
        <v>44598.029861111114</v>
      </c>
      <c r="H2" t="s">
        <v>11</v>
      </c>
      <c r="I2">
        <v>2</v>
      </c>
      <c r="J2">
        <v>0.52685221481771849</v>
      </c>
      <c r="K2" t="s">
        <v>87</v>
      </c>
    </row>
    <row r="3" spans="1:11" x14ac:dyDescent="0.25">
      <c r="A3">
        <v>2</v>
      </c>
      <c r="B3" t="s">
        <v>9</v>
      </c>
      <c r="C3">
        <v>-34.104483000000002</v>
      </c>
      <c r="D3">
        <v>18.475117000000001</v>
      </c>
      <c r="E3" s="19">
        <v>44598</v>
      </c>
      <c r="F3" s="20">
        <v>0.12429398148148148</v>
      </c>
      <c r="G3" s="16">
        <v>44598.123611111114</v>
      </c>
      <c r="H3" t="s">
        <v>11</v>
      </c>
      <c r="I3">
        <v>1</v>
      </c>
      <c r="J3">
        <v>0.52685221481771849</v>
      </c>
      <c r="K3" t="s">
        <v>87</v>
      </c>
    </row>
    <row r="4" spans="1:11" x14ac:dyDescent="0.25">
      <c r="A4">
        <v>3</v>
      </c>
      <c r="B4" t="s">
        <v>9</v>
      </c>
      <c r="C4">
        <v>-34.104483000000002</v>
      </c>
      <c r="D4">
        <v>18.475117000000001</v>
      </c>
      <c r="E4" s="19">
        <v>44600</v>
      </c>
      <c r="F4" s="20">
        <v>2.1979166666666664E-2</v>
      </c>
      <c r="G4" s="16">
        <v>44600.021527777775</v>
      </c>
      <c r="H4" t="s">
        <v>11</v>
      </c>
      <c r="I4">
        <v>2</v>
      </c>
      <c r="J4">
        <v>0.52685221481771849</v>
      </c>
      <c r="K4" t="s">
        <v>87</v>
      </c>
    </row>
    <row r="5" spans="1:11" x14ac:dyDescent="0.25">
      <c r="A5">
        <v>4</v>
      </c>
      <c r="B5" t="s">
        <v>13</v>
      </c>
      <c r="C5">
        <v>-34.096482999999999</v>
      </c>
      <c r="D5">
        <v>18.469117000000001</v>
      </c>
      <c r="E5" s="19">
        <v>44617</v>
      </c>
      <c r="F5" s="20">
        <v>0.72649305555555566</v>
      </c>
      <c r="G5" s="16">
        <v>44617.726388888892</v>
      </c>
      <c r="H5" t="s">
        <v>182</v>
      </c>
      <c r="I5">
        <v>1</v>
      </c>
      <c r="J5">
        <v>0.43319786639573277</v>
      </c>
      <c r="K5" t="s">
        <v>85</v>
      </c>
    </row>
    <row r="6" spans="1:11" x14ac:dyDescent="0.25">
      <c r="A6">
        <v>5</v>
      </c>
      <c r="B6" t="s">
        <v>13</v>
      </c>
      <c r="C6">
        <v>-34.096482999999999</v>
      </c>
      <c r="D6">
        <v>18.469117000000001</v>
      </c>
      <c r="E6" s="19">
        <v>44625</v>
      </c>
      <c r="F6" s="20">
        <v>0.35748842592592589</v>
      </c>
      <c r="G6" s="16">
        <v>44625.356944444444</v>
      </c>
      <c r="H6" t="s">
        <v>182</v>
      </c>
      <c r="I6">
        <v>1</v>
      </c>
      <c r="J6">
        <v>0.43319786639573277</v>
      </c>
      <c r="K6" t="s">
        <v>85</v>
      </c>
    </row>
    <row r="7" spans="1:11" x14ac:dyDescent="0.25">
      <c r="A7">
        <v>6</v>
      </c>
      <c r="B7" t="s">
        <v>13</v>
      </c>
      <c r="C7">
        <v>-34.096482999999999</v>
      </c>
      <c r="D7">
        <v>18.469117000000001</v>
      </c>
      <c r="E7" s="19">
        <v>44626</v>
      </c>
      <c r="F7" s="20">
        <v>0.33940972222222227</v>
      </c>
      <c r="G7" s="16">
        <v>44626.338888888888</v>
      </c>
      <c r="H7" t="s">
        <v>182</v>
      </c>
      <c r="I7">
        <v>1</v>
      </c>
      <c r="J7">
        <v>0.43319786639573277</v>
      </c>
      <c r="K7" t="s">
        <v>85</v>
      </c>
    </row>
    <row r="8" spans="1:11" x14ac:dyDescent="0.25">
      <c r="A8">
        <v>7</v>
      </c>
      <c r="B8" t="s">
        <v>13</v>
      </c>
      <c r="C8">
        <v>-34.096482999999999</v>
      </c>
      <c r="D8">
        <v>18.469117000000001</v>
      </c>
      <c r="E8" s="19">
        <v>44627</v>
      </c>
      <c r="F8" s="20">
        <v>0.54400462962962959</v>
      </c>
      <c r="G8" s="16">
        <v>44627.543749999997</v>
      </c>
      <c r="H8" t="s">
        <v>182</v>
      </c>
      <c r="I8">
        <v>1</v>
      </c>
      <c r="J8">
        <v>0.43319786639573277</v>
      </c>
      <c r="K8" t="s">
        <v>85</v>
      </c>
    </row>
    <row r="9" spans="1:11" x14ac:dyDescent="0.25">
      <c r="A9">
        <v>8</v>
      </c>
      <c r="B9" t="s">
        <v>13</v>
      </c>
      <c r="C9">
        <v>-34.096482999999999</v>
      </c>
      <c r="D9">
        <v>18.469117000000001</v>
      </c>
      <c r="E9" s="19">
        <v>44628</v>
      </c>
      <c r="F9" s="20">
        <v>0.3891087962962963</v>
      </c>
      <c r="G9" s="16">
        <v>44628.388888888891</v>
      </c>
      <c r="H9" t="s">
        <v>182</v>
      </c>
      <c r="I9">
        <v>1</v>
      </c>
      <c r="J9">
        <v>0.43319786639573277</v>
      </c>
      <c r="K9" t="s">
        <v>85</v>
      </c>
    </row>
    <row r="10" spans="1:11" x14ac:dyDescent="0.25">
      <c r="A10">
        <v>9</v>
      </c>
      <c r="B10" t="s">
        <v>13</v>
      </c>
      <c r="C10">
        <v>-34.096482999999999</v>
      </c>
      <c r="D10">
        <v>18.469117000000001</v>
      </c>
      <c r="E10" s="19">
        <v>44634</v>
      </c>
      <c r="F10" s="20">
        <v>0.39298611111111109</v>
      </c>
      <c r="G10" s="16">
        <v>44634.392361111109</v>
      </c>
      <c r="H10" t="s">
        <v>182</v>
      </c>
      <c r="I10">
        <v>1</v>
      </c>
      <c r="J10">
        <v>0.43319786639573277</v>
      </c>
      <c r="K10" t="s">
        <v>85</v>
      </c>
    </row>
    <row r="11" spans="1:11" x14ac:dyDescent="0.25">
      <c r="A11">
        <v>10</v>
      </c>
      <c r="B11" t="s">
        <v>13</v>
      </c>
      <c r="C11">
        <v>-34.096482999999999</v>
      </c>
      <c r="D11">
        <v>18.469117000000001</v>
      </c>
      <c r="E11" s="19">
        <v>44637</v>
      </c>
      <c r="F11" s="20">
        <v>0.73782407407407413</v>
      </c>
      <c r="G11" s="16">
        <v>44637.737500000003</v>
      </c>
      <c r="H11" t="s">
        <v>182</v>
      </c>
      <c r="I11">
        <v>1</v>
      </c>
      <c r="J11">
        <v>0.43319786639573277</v>
      </c>
      <c r="K11" t="s">
        <v>85</v>
      </c>
    </row>
    <row r="12" spans="1:11" x14ac:dyDescent="0.25">
      <c r="A12">
        <v>11</v>
      </c>
      <c r="B12" t="s">
        <v>13</v>
      </c>
      <c r="C12">
        <v>-34.096482999999999</v>
      </c>
      <c r="D12">
        <v>18.469117000000001</v>
      </c>
      <c r="E12" s="19">
        <v>44641</v>
      </c>
      <c r="F12" s="20">
        <v>0.75121527777777775</v>
      </c>
      <c r="G12" s="16">
        <v>44641.750694444447</v>
      </c>
      <c r="H12" t="s">
        <v>16</v>
      </c>
      <c r="I12">
        <v>1</v>
      </c>
      <c r="J12">
        <v>0.43319786639573277</v>
      </c>
      <c r="K12" t="s">
        <v>85</v>
      </c>
    </row>
    <row r="13" spans="1:11" x14ac:dyDescent="0.25">
      <c r="A13">
        <v>12</v>
      </c>
      <c r="B13" t="s">
        <v>13</v>
      </c>
      <c r="C13">
        <v>-34.096482999999999</v>
      </c>
      <c r="D13">
        <v>18.469117000000001</v>
      </c>
      <c r="E13" s="19">
        <v>44644</v>
      </c>
      <c r="F13" s="20">
        <v>0.37885416666666666</v>
      </c>
      <c r="G13" s="16">
        <v>44644.378472222219</v>
      </c>
      <c r="H13" t="s">
        <v>182</v>
      </c>
      <c r="I13">
        <v>1</v>
      </c>
      <c r="J13">
        <v>0.43319786639573277</v>
      </c>
      <c r="K13" t="s">
        <v>85</v>
      </c>
    </row>
    <row r="14" spans="1:11" x14ac:dyDescent="0.25">
      <c r="A14">
        <v>13</v>
      </c>
      <c r="B14" t="s">
        <v>13</v>
      </c>
      <c r="C14">
        <v>-34.096482999999999</v>
      </c>
      <c r="D14">
        <v>18.469117000000001</v>
      </c>
      <c r="E14" s="19">
        <v>44647</v>
      </c>
      <c r="F14" s="20">
        <v>0.66047453703703707</v>
      </c>
      <c r="G14" s="16">
        <v>44647.660416666666</v>
      </c>
      <c r="H14" t="s">
        <v>182</v>
      </c>
      <c r="I14">
        <v>1</v>
      </c>
      <c r="J14">
        <v>0.43319786639573277</v>
      </c>
      <c r="K14" t="s">
        <v>85</v>
      </c>
    </row>
    <row r="15" spans="1:11" x14ac:dyDescent="0.25">
      <c r="A15">
        <v>14</v>
      </c>
      <c r="B15" t="s">
        <v>13</v>
      </c>
      <c r="C15">
        <v>-34.096482999999999</v>
      </c>
      <c r="D15">
        <v>18.469117000000001</v>
      </c>
      <c r="E15" s="19">
        <v>44648</v>
      </c>
      <c r="F15" s="20">
        <v>9.7905092592592599E-2</v>
      </c>
      <c r="G15" s="16">
        <v>44648.097222222219</v>
      </c>
      <c r="H15" t="s">
        <v>17</v>
      </c>
      <c r="I15">
        <v>1</v>
      </c>
      <c r="J15">
        <v>0.43319786639573277</v>
      </c>
      <c r="K15" t="s">
        <v>85</v>
      </c>
    </row>
    <row r="16" spans="1:11" x14ac:dyDescent="0.25">
      <c r="A16">
        <v>15</v>
      </c>
      <c r="B16" t="s">
        <v>13</v>
      </c>
      <c r="C16">
        <v>-34.096482999999999</v>
      </c>
      <c r="D16">
        <v>18.469117000000001</v>
      </c>
      <c r="E16" s="19">
        <v>44648</v>
      </c>
      <c r="F16" s="20">
        <v>0.64725694444444437</v>
      </c>
      <c r="G16" s="16">
        <v>44648.647222222222</v>
      </c>
      <c r="H16" t="s">
        <v>182</v>
      </c>
      <c r="I16">
        <v>1</v>
      </c>
      <c r="J16">
        <v>0.43319786639573277</v>
      </c>
      <c r="K16" t="s">
        <v>85</v>
      </c>
    </row>
    <row r="17" spans="1:11" x14ac:dyDescent="0.25">
      <c r="A17">
        <v>16</v>
      </c>
      <c r="B17" t="s">
        <v>13</v>
      </c>
      <c r="C17">
        <v>-34.096482999999999</v>
      </c>
      <c r="D17">
        <v>18.469117000000001</v>
      </c>
      <c r="E17" s="19">
        <v>44650</v>
      </c>
      <c r="F17" s="20">
        <v>6.0243055555555557E-2</v>
      </c>
      <c r="G17" s="16">
        <v>44650.05972222222</v>
      </c>
      <c r="H17" t="s">
        <v>18</v>
      </c>
      <c r="I17">
        <v>1</v>
      </c>
      <c r="J17">
        <v>0.43319786639573277</v>
      </c>
      <c r="K17" t="s">
        <v>85</v>
      </c>
    </row>
    <row r="18" spans="1:11" x14ac:dyDescent="0.25">
      <c r="A18">
        <v>17</v>
      </c>
      <c r="B18" t="s">
        <v>13</v>
      </c>
      <c r="C18">
        <v>-34.096482999999999</v>
      </c>
      <c r="D18">
        <v>18.469117000000001</v>
      </c>
      <c r="E18" s="19">
        <v>44650</v>
      </c>
      <c r="F18" s="20">
        <v>0.67416666666666669</v>
      </c>
      <c r="G18" s="16">
        <v>44650.673611111109</v>
      </c>
      <c r="H18" t="s">
        <v>182</v>
      </c>
      <c r="I18">
        <v>1</v>
      </c>
      <c r="J18">
        <v>0.43319786639573277</v>
      </c>
      <c r="K18" t="s">
        <v>85</v>
      </c>
    </row>
    <row r="19" spans="1:11" x14ac:dyDescent="0.25">
      <c r="A19">
        <v>18</v>
      </c>
      <c r="B19" t="s">
        <v>13</v>
      </c>
      <c r="C19">
        <v>-34.096482999999999</v>
      </c>
      <c r="D19">
        <v>18.469117000000001</v>
      </c>
      <c r="E19" s="19">
        <v>44650</v>
      </c>
      <c r="F19" s="20">
        <v>0.76615740740740745</v>
      </c>
      <c r="G19" s="16">
        <v>44650.765972222223</v>
      </c>
      <c r="H19" t="s">
        <v>182</v>
      </c>
      <c r="I19">
        <v>2</v>
      </c>
      <c r="J19">
        <v>0.43319786639573277</v>
      </c>
      <c r="K19" t="s">
        <v>85</v>
      </c>
    </row>
    <row r="20" spans="1:11" x14ac:dyDescent="0.25">
      <c r="A20">
        <v>19</v>
      </c>
      <c r="B20" t="s">
        <v>13</v>
      </c>
      <c r="C20">
        <v>-34.096482999999999</v>
      </c>
      <c r="D20">
        <v>18.469117000000001</v>
      </c>
      <c r="E20" s="19">
        <v>44657</v>
      </c>
      <c r="F20" s="20">
        <v>0.6569328703703704</v>
      </c>
      <c r="G20" s="16">
        <v>44657.65625</v>
      </c>
      <c r="H20" t="s">
        <v>182</v>
      </c>
      <c r="I20">
        <v>1</v>
      </c>
      <c r="J20">
        <v>0.43319786639573277</v>
      </c>
      <c r="K20" t="s">
        <v>85</v>
      </c>
    </row>
    <row r="21" spans="1:11" x14ac:dyDescent="0.25">
      <c r="A21">
        <v>20</v>
      </c>
      <c r="B21" t="s">
        <v>13</v>
      </c>
      <c r="C21">
        <v>-34.096482999999999</v>
      </c>
      <c r="D21">
        <v>18.469117000000001</v>
      </c>
      <c r="E21" s="19">
        <v>44658</v>
      </c>
      <c r="F21" s="20">
        <v>0.52763888888888888</v>
      </c>
      <c r="G21" s="16">
        <v>44658.527083333334</v>
      </c>
      <c r="H21" t="s">
        <v>182</v>
      </c>
      <c r="I21">
        <v>1</v>
      </c>
      <c r="J21">
        <v>0.43319786639573277</v>
      </c>
      <c r="K21" t="s">
        <v>85</v>
      </c>
    </row>
    <row r="22" spans="1:11" x14ac:dyDescent="0.25">
      <c r="A22">
        <v>21</v>
      </c>
      <c r="B22" t="s">
        <v>13</v>
      </c>
      <c r="C22">
        <v>-34.096482999999999</v>
      </c>
      <c r="D22">
        <v>18.469117000000001</v>
      </c>
      <c r="E22" s="19">
        <v>44661</v>
      </c>
      <c r="F22" s="20">
        <v>0.33356481481481487</v>
      </c>
      <c r="G22" s="16">
        <v>44661.333333333336</v>
      </c>
      <c r="H22" t="s">
        <v>182</v>
      </c>
      <c r="I22">
        <v>1</v>
      </c>
      <c r="J22">
        <v>0.43319786639573277</v>
      </c>
      <c r="K22" t="s">
        <v>85</v>
      </c>
    </row>
    <row r="23" spans="1:11" x14ac:dyDescent="0.25">
      <c r="A23">
        <v>22</v>
      </c>
      <c r="B23" t="s">
        <v>13</v>
      </c>
      <c r="C23">
        <v>-34.096482999999999</v>
      </c>
      <c r="D23">
        <v>18.469117000000001</v>
      </c>
      <c r="E23" s="19">
        <v>44661</v>
      </c>
      <c r="F23" s="20">
        <v>0.3925925925925926</v>
      </c>
      <c r="G23" s="16">
        <v>44661.392361111109</v>
      </c>
      <c r="H23" t="s">
        <v>182</v>
      </c>
      <c r="I23">
        <v>1</v>
      </c>
      <c r="J23">
        <v>0.43319786639573277</v>
      </c>
      <c r="K23" t="s">
        <v>85</v>
      </c>
    </row>
    <row r="24" spans="1:11" x14ac:dyDescent="0.25">
      <c r="A24">
        <v>23</v>
      </c>
      <c r="B24" t="s">
        <v>13</v>
      </c>
      <c r="C24">
        <v>-34.096482999999999</v>
      </c>
      <c r="D24">
        <v>18.469117000000001</v>
      </c>
      <c r="E24" s="19">
        <v>44666</v>
      </c>
      <c r="F24" s="20">
        <v>0.44056712962962963</v>
      </c>
      <c r="G24" s="16">
        <v>44666.44027777778</v>
      </c>
      <c r="H24" t="s">
        <v>182</v>
      </c>
      <c r="I24">
        <v>1</v>
      </c>
      <c r="J24">
        <v>0.43319786639573277</v>
      </c>
      <c r="K24" t="s">
        <v>85</v>
      </c>
    </row>
    <row r="25" spans="1:11" x14ac:dyDescent="0.25">
      <c r="A25">
        <v>24</v>
      </c>
      <c r="B25" t="s">
        <v>13</v>
      </c>
      <c r="C25">
        <v>-34.096482999999999</v>
      </c>
      <c r="D25">
        <v>18.469117000000001</v>
      </c>
      <c r="E25" s="19">
        <v>44669</v>
      </c>
      <c r="F25" s="20">
        <v>0.36997685185185186</v>
      </c>
      <c r="G25" s="16">
        <v>44669.369444444441</v>
      </c>
      <c r="H25" t="s">
        <v>182</v>
      </c>
      <c r="I25">
        <v>1</v>
      </c>
      <c r="J25">
        <v>0.43319786639573277</v>
      </c>
      <c r="K25" t="s">
        <v>85</v>
      </c>
    </row>
    <row r="26" spans="1:11" x14ac:dyDescent="0.25">
      <c r="A26">
        <v>25</v>
      </c>
      <c r="B26" t="s">
        <v>13</v>
      </c>
      <c r="C26">
        <v>-34.096482999999999</v>
      </c>
      <c r="D26">
        <v>18.469117000000001</v>
      </c>
      <c r="E26" s="19">
        <v>44670</v>
      </c>
      <c r="F26" s="20">
        <v>0.6265856481481481</v>
      </c>
      <c r="G26" s="16">
        <v>44670.626388888886</v>
      </c>
      <c r="H26" t="s">
        <v>182</v>
      </c>
      <c r="I26">
        <v>1</v>
      </c>
      <c r="J26">
        <v>0.43319786639573277</v>
      </c>
      <c r="K26" t="s">
        <v>85</v>
      </c>
    </row>
    <row r="27" spans="1:11" x14ac:dyDescent="0.25">
      <c r="A27">
        <v>26</v>
      </c>
      <c r="B27" t="s">
        <v>13</v>
      </c>
      <c r="C27">
        <v>-34.096482999999999</v>
      </c>
      <c r="D27">
        <v>18.469117000000001</v>
      </c>
      <c r="E27" s="19">
        <v>44671</v>
      </c>
      <c r="F27" s="20">
        <v>0.82423611111111106</v>
      </c>
      <c r="G27" s="16">
        <v>44671.823611111111</v>
      </c>
      <c r="H27" t="s">
        <v>19</v>
      </c>
      <c r="I27">
        <v>1</v>
      </c>
      <c r="J27">
        <v>0.43319786639573277</v>
      </c>
      <c r="K27" t="s">
        <v>85</v>
      </c>
    </row>
    <row r="28" spans="1:11" x14ac:dyDescent="0.25">
      <c r="A28">
        <v>27</v>
      </c>
      <c r="B28" t="s">
        <v>13</v>
      </c>
      <c r="C28">
        <v>-34.096482999999999</v>
      </c>
      <c r="D28">
        <v>18.469117000000001</v>
      </c>
      <c r="E28" s="19">
        <v>44678</v>
      </c>
      <c r="F28" s="20">
        <v>0.39519675925925929</v>
      </c>
      <c r="G28" s="16">
        <v>44678.395138888889</v>
      </c>
      <c r="H28" t="s">
        <v>182</v>
      </c>
      <c r="I28">
        <v>1</v>
      </c>
      <c r="J28">
        <v>0.43319786639573277</v>
      </c>
      <c r="K28" t="s">
        <v>85</v>
      </c>
    </row>
    <row r="29" spans="1:11" x14ac:dyDescent="0.25">
      <c r="A29">
        <v>28</v>
      </c>
      <c r="B29" t="s">
        <v>13</v>
      </c>
      <c r="C29">
        <v>-34.096482999999999</v>
      </c>
      <c r="D29">
        <v>18.469117000000001</v>
      </c>
      <c r="E29" s="19">
        <v>44680</v>
      </c>
      <c r="F29" s="20">
        <v>0.51752314814814815</v>
      </c>
      <c r="G29" s="16">
        <v>44680.517361111109</v>
      </c>
      <c r="H29" t="s">
        <v>182</v>
      </c>
      <c r="I29">
        <v>1</v>
      </c>
      <c r="J29">
        <v>0.43319786639573277</v>
      </c>
      <c r="K29" t="s">
        <v>85</v>
      </c>
    </row>
    <row r="30" spans="1:11" x14ac:dyDescent="0.25">
      <c r="A30">
        <v>29</v>
      </c>
      <c r="B30" t="s">
        <v>20</v>
      </c>
      <c r="C30">
        <v>-34.087617000000002</v>
      </c>
      <c r="D30">
        <v>18.465966999999999</v>
      </c>
      <c r="E30" s="19">
        <v>44597</v>
      </c>
      <c r="F30" s="20">
        <v>0.53719907407407408</v>
      </c>
      <c r="G30" s="16">
        <v>44597.536805555559</v>
      </c>
      <c r="H30" t="s">
        <v>182</v>
      </c>
      <c r="I30">
        <v>2</v>
      </c>
      <c r="J30">
        <v>0.28999999999999998</v>
      </c>
      <c r="K30" t="s">
        <v>85</v>
      </c>
    </row>
    <row r="31" spans="1:11" x14ac:dyDescent="0.25">
      <c r="A31">
        <v>30</v>
      </c>
      <c r="B31" t="s">
        <v>20</v>
      </c>
      <c r="C31">
        <v>-34.087617000000002</v>
      </c>
      <c r="D31">
        <v>18.465966999999999</v>
      </c>
      <c r="E31" s="19">
        <v>44600</v>
      </c>
      <c r="F31" s="20">
        <v>0.33734953703703702</v>
      </c>
      <c r="G31" s="16">
        <v>44600.336805555555</v>
      </c>
      <c r="H31" t="s">
        <v>182</v>
      </c>
      <c r="I31">
        <v>1</v>
      </c>
      <c r="J31">
        <v>0.28999999999999998</v>
      </c>
      <c r="K31" t="s">
        <v>85</v>
      </c>
    </row>
    <row r="32" spans="1:11" x14ac:dyDescent="0.25">
      <c r="A32">
        <v>31</v>
      </c>
      <c r="B32" t="s">
        <v>20</v>
      </c>
      <c r="C32">
        <v>-34.087617000000002</v>
      </c>
      <c r="D32">
        <v>18.465966999999999</v>
      </c>
      <c r="E32" s="19">
        <v>44604</v>
      </c>
      <c r="F32" s="20">
        <v>0.8227430555555556</v>
      </c>
      <c r="G32" s="16">
        <v>44604.822222222225</v>
      </c>
      <c r="H32" t="s">
        <v>182</v>
      </c>
      <c r="I32">
        <v>1</v>
      </c>
      <c r="J32">
        <v>0.28999999999999998</v>
      </c>
      <c r="K32" t="s">
        <v>85</v>
      </c>
    </row>
    <row r="33" spans="1:11" x14ac:dyDescent="0.25">
      <c r="A33">
        <v>32</v>
      </c>
      <c r="B33" t="s">
        <v>20</v>
      </c>
      <c r="C33">
        <v>-34.087617000000002</v>
      </c>
      <c r="D33">
        <v>18.465966999999999</v>
      </c>
      <c r="E33" s="19">
        <v>44605</v>
      </c>
      <c r="F33" s="20">
        <v>0.49614583333333334</v>
      </c>
      <c r="G33" s="16">
        <v>44605.495833333334</v>
      </c>
      <c r="H33" t="s">
        <v>16</v>
      </c>
      <c r="I33">
        <v>1</v>
      </c>
      <c r="J33">
        <v>0.28999999999999998</v>
      </c>
      <c r="K33" t="s">
        <v>85</v>
      </c>
    </row>
    <row r="34" spans="1:11" x14ac:dyDescent="0.25">
      <c r="A34">
        <v>33</v>
      </c>
      <c r="B34" t="s">
        <v>20</v>
      </c>
      <c r="C34">
        <v>-34.087617000000002</v>
      </c>
      <c r="D34">
        <v>18.465966999999999</v>
      </c>
      <c r="E34" s="19">
        <v>44606</v>
      </c>
      <c r="F34" s="20">
        <v>0.82646990740740733</v>
      </c>
      <c r="G34" s="16">
        <v>44606.826388888891</v>
      </c>
      <c r="H34" t="s">
        <v>182</v>
      </c>
      <c r="I34">
        <v>1</v>
      </c>
      <c r="J34">
        <v>0.28999999999999998</v>
      </c>
      <c r="K34" t="s">
        <v>85</v>
      </c>
    </row>
    <row r="35" spans="1:11" x14ac:dyDescent="0.25">
      <c r="A35">
        <v>34</v>
      </c>
      <c r="B35" t="s">
        <v>20</v>
      </c>
      <c r="C35">
        <v>-34.087617000000002</v>
      </c>
      <c r="D35">
        <v>18.465966999999999</v>
      </c>
      <c r="E35" s="19">
        <v>44610</v>
      </c>
      <c r="F35" s="20">
        <v>0.35417824074074072</v>
      </c>
      <c r="G35" s="16">
        <v>44610.354166666664</v>
      </c>
      <c r="H35" t="s">
        <v>182</v>
      </c>
      <c r="I35">
        <v>1</v>
      </c>
      <c r="J35">
        <v>0.28999999999999998</v>
      </c>
      <c r="K35" t="s">
        <v>85</v>
      </c>
    </row>
    <row r="36" spans="1:11" x14ac:dyDescent="0.25">
      <c r="A36">
        <v>35</v>
      </c>
      <c r="B36" t="s">
        <v>20</v>
      </c>
      <c r="C36">
        <v>-34.087617000000002</v>
      </c>
      <c r="D36">
        <v>18.465966999999999</v>
      </c>
      <c r="E36" s="19">
        <v>44611</v>
      </c>
      <c r="F36" s="20">
        <v>0.35513888888888889</v>
      </c>
      <c r="G36" s="16">
        <v>44611.354861111111</v>
      </c>
      <c r="H36" t="s">
        <v>182</v>
      </c>
      <c r="I36">
        <v>2</v>
      </c>
      <c r="J36">
        <v>0.28999999999999998</v>
      </c>
      <c r="K36" t="s">
        <v>85</v>
      </c>
    </row>
    <row r="37" spans="1:11" x14ac:dyDescent="0.25">
      <c r="A37">
        <v>36</v>
      </c>
      <c r="B37" t="s">
        <v>20</v>
      </c>
      <c r="C37">
        <v>-34.087617000000002</v>
      </c>
      <c r="D37">
        <v>18.465966999999999</v>
      </c>
      <c r="E37" s="19">
        <v>44611</v>
      </c>
      <c r="F37" s="20">
        <v>0.417025462962963</v>
      </c>
      <c r="G37" s="16">
        <v>44611.416666666664</v>
      </c>
      <c r="H37" t="s">
        <v>182</v>
      </c>
      <c r="I37">
        <v>2</v>
      </c>
      <c r="J37">
        <v>0.28999999999999998</v>
      </c>
      <c r="K37" t="s">
        <v>85</v>
      </c>
    </row>
    <row r="38" spans="1:11" x14ac:dyDescent="0.25">
      <c r="A38">
        <v>37</v>
      </c>
      <c r="B38" t="s">
        <v>20</v>
      </c>
      <c r="C38">
        <v>-34.087617000000002</v>
      </c>
      <c r="D38">
        <v>18.465966999999999</v>
      </c>
      <c r="E38" s="19">
        <v>44612</v>
      </c>
      <c r="F38" s="20">
        <v>0.26975694444444448</v>
      </c>
      <c r="G38" s="16">
        <v>44612.269444444442</v>
      </c>
      <c r="H38" t="s">
        <v>182</v>
      </c>
      <c r="I38">
        <v>2</v>
      </c>
      <c r="J38">
        <v>0.28999999999999998</v>
      </c>
      <c r="K38" t="s">
        <v>85</v>
      </c>
    </row>
    <row r="39" spans="1:11" x14ac:dyDescent="0.25">
      <c r="A39">
        <v>38</v>
      </c>
      <c r="B39" t="s">
        <v>20</v>
      </c>
      <c r="C39">
        <v>-34.087617000000002</v>
      </c>
      <c r="D39">
        <v>18.465966999999999</v>
      </c>
      <c r="E39" s="19">
        <v>44612</v>
      </c>
      <c r="F39" s="20">
        <v>0.61</v>
      </c>
      <c r="G39" s="16">
        <v>44612.609722222223</v>
      </c>
      <c r="H39" t="s">
        <v>182</v>
      </c>
      <c r="I39">
        <v>2</v>
      </c>
      <c r="J39">
        <v>0.28999999999999998</v>
      </c>
      <c r="K39" t="s">
        <v>85</v>
      </c>
    </row>
    <row r="40" spans="1:11" x14ac:dyDescent="0.25">
      <c r="A40">
        <v>39</v>
      </c>
      <c r="B40" t="s">
        <v>20</v>
      </c>
      <c r="C40">
        <v>-34.087617000000002</v>
      </c>
      <c r="D40">
        <v>18.465966999999999</v>
      </c>
      <c r="E40" s="19">
        <v>44612</v>
      </c>
      <c r="F40" s="20">
        <v>0.78953703703703704</v>
      </c>
      <c r="G40" s="16">
        <v>44612.788888888892</v>
      </c>
      <c r="H40" t="s">
        <v>182</v>
      </c>
      <c r="I40">
        <v>2</v>
      </c>
      <c r="J40">
        <v>0.28999999999999998</v>
      </c>
      <c r="K40" t="s">
        <v>85</v>
      </c>
    </row>
    <row r="41" spans="1:11" x14ac:dyDescent="0.25">
      <c r="A41">
        <v>40</v>
      </c>
      <c r="B41" t="s">
        <v>20</v>
      </c>
      <c r="C41">
        <v>-34.087617000000002</v>
      </c>
      <c r="D41">
        <v>18.465966999999999</v>
      </c>
      <c r="E41" s="19">
        <v>44614</v>
      </c>
      <c r="F41" s="20">
        <v>0.2345949074074074</v>
      </c>
      <c r="G41" s="16">
        <v>44614.234027777777</v>
      </c>
      <c r="H41" t="s">
        <v>11</v>
      </c>
      <c r="I41">
        <v>1</v>
      </c>
      <c r="J41">
        <v>0.28999999999999998</v>
      </c>
      <c r="K41" t="s">
        <v>85</v>
      </c>
    </row>
    <row r="42" spans="1:11" x14ac:dyDescent="0.25">
      <c r="A42">
        <v>41</v>
      </c>
      <c r="B42" t="s">
        <v>20</v>
      </c>
      <c r="C42">
        <v>-34.087617000000002</v>
      </c>
      <c r="D42">
        <v>18.465966999999999</v>
      </c>
      <c r="E42" s="19">
        <v>44614</v>
      </c>
      <c r="F42" s="20">
        <v>0.28320601851851851</v>
      </c>
      <c r="G42" s="16">
        <v>44614.282638888886</v>
      </c>
      <c r="H42" t="s">
        <v>11</v>
      </c>
      <c r="I42">
        <v>1</v>
      </c>
      <c r="J42">
        <v>0.28999999999999998</v>
      </c>
      <c r="K42" t="s">
        <v>85</v>
      </c>
    </row>
    <row r="43" spans="1:11" x14ac:dyDescent="0.25">
      <c r="A43">
        <v>42</v>
      </c>
      <c r="B43" t="s">
        <v>20</v>
      </c>
      <c r="C43">
        <v>-34.087617000000002</v>
      </c>
      <c r="D43">
        <v>18.465966999999999</v>
      </c>
      <c r="E43" s="19">
        <v>44614</v>
      </c>
      <c r="F43" s="20">
        <v>0.31993055555555555</v>
      </c>
      <c r="G43" s="16">
        <v>44614.319444444445</v>
      </c>
      <c r="H43" t="s">
        <v>182</v>
      </c>
      <c r="I43">
        <v>1</v>
      </c>
      <c r="J43">
        <v>0.28999999999999998</v>
      </c>
      <c r="K43" t="s">
        <v>85</v>
      </c>
    </row>
    <row r="44" spans="1:11" x14ac:dyDescent="0.25">
      <c r="A44">
        <v>43</v>
      </c>
      <c r="B44" t="s">
        <v>20</v>
      </c>
      <c r="C44">
        <v>-34.087617000000002</v>
      </c>
      <c r="D44">
        <v>18.465966999999999</v>
      </c>
      <c r="E44" s="19">
        <v>44614</v>
      </c>
      <c r="F44" s="20">
        <v>0.82805555555555566</v>
      </c>
      <c r="G44" s="16">
        <v>44614.827777777777</v>
      </c>
      <c r="H44" t="s">
        <v>182</v>
      </c>
      <c r="I44">
        <v>1</v>
      </c>
      <c r="J44">
        <v>0.28999999999999998</v>
      </c>
      <c r="K44" t="s">
        <v>85</v>
      </c>
    </row>
    <row r="45" spans="1:11" x14ac:dyDescent="0.25">
      <c r="A45">
        <v>44</v>
      </c>
      <c r="B45" t="s">
        <v>20</v>
      </c>
      <c r="C45">
        <v>-34.087617000000002</v>
      </c>
      <c r="D45">
        <v>18.465966999999999</v>
      </c>
      <c r="E45" s="19">
        <v>44614</v>
      </c>
      <c r="F45" s="20">
        <v>0.87965277777777784</v>
      </c>
      <c r="G45" s="16">
        <v>44614.879166666666</v>
      </c>
      <c r="H45" t="s">
        <v>16</v>
      </c>
      <c r="I45">
        <v>1</v>
      </c>
      <c r="J45">
        <v>0.28999999999999998</v>
      </c>
      <c r="K45" t="s">
        <v>85</v>
      </c>
    </row>
    <row r="46" spans="1:11" x14ac:dyDescent="0.25">
      <c r="A46">
        <v>45</v>
      </c>
      <c r="B46" t="s">
        <v>20</v>
      </c>
      <c r="C46">
        <v>-34.087617000000002</v>
      </c>
      <c r="D46">
        <v>18.465966999999999</v>
      </c>
      <c r="E46" s="19">
        <v>44615</v>
      </c>
      <c r="F46" s="20">
        <v>0.33505787037037038</v>
      </c>
      <c r="G46" s="16">
        <v>44615.334722222222</v>
      </c>
      <c r="H46" t="s">
        <v>182</v>
      </c>
      <c r="I46">
        <v>1</v>
      </c>
      <c r="J46">
        <v>0.28999999999999998</v>
      </c>
      <c r="K46" t="s">
        <v>85</v>
      </c>
    </row>
    <row r="47" spans="1:11" x14ac:dyDescent="0.25">
      <c r="A47">
        <v>46</v>
      </c>
      <c r="B47" t="s">
        <v>20</v>
      </c>
      <c r="C47">
        <v>-34.087617000000002</v>
      </c>
      <c r="D47">
        <v>18.465966999999999</v>
      </c>
      <c r="E47" s="19">
        <v>44615</v>
      </c>
      <c r="F47" s="20">
        <v>0.34326388888888887</v>
      </c>
      <c r="G47" s="16">
        <v>44615.343055555553</v>
      </c>
      <c r="H47" t="s">
        <v>16</v>
      </c>
      <c r="I47">
        <v>1</v>
      </c>
      <c r="J47">
        <v>0.28999999999999998</v>
      </c>
      <c r="K47" t="s">
        <v>85</v>
      </c>
    </row>
    <row r="48" spans="1:11" x14ac:dyDescent="0.25">
      <c r="A48">
        <v>47</v>
      </c>
      <c r="B48" t="s">
        <v>20</v>
      </c>
      <c r="C48">
        <v>-34.087617000000002</v>
      </c>
      <c r="D48">
        <v>18.465966999999999</v>
      </c>
      <c r="E48" s="19">
        <v>44617</v>
      </c>
      <c r="F48" s="20">
        <v>0.25638888888888889</v>
      </c>
      <c r="G48" s="16">
        <v>44617.256249999999</v>
      </c>
      <c r="H48" t="s">
        <v>182</v>
      </c>
      <c r="I48">
        <v>1</v>
      </c>
      <c r="J48">
        <v>0.28999999999999998</v>
      </c>
      <c r="K48" t="s">
        <v>85</v>
      </c>
    </row>
    <row r="49" spans="1:11" x14ac:dyDescent="0.25">
      <c r="A49">
        <v>48</v>
      </c>
      <c r="B49" t="s">
        <v>20</v>
      </c>
      <c r="C49">
        <v>-34.087617000000002</v>
      </c>
      <c r="D49">
        <v>18.465966999999999</v>
      </c>
      <c r="E49" s="19">
        <v>44619</v>
      </c>
      <c r="F49" s="20">
        <v>0.28828703703703701</v>
      </c>
      <c r="G49" s="16">
        <v>44619.288194444445</v>
      </c>
      <c r="H49" t="s">
        <v>182</v>
      </c>
      <c r="I49">
        <v>1</v>
      </c>
      <c r="J49">
        <v>0.28999999999999998</v>
      </c>
      <c r="K49" t="s">
        <v>85</v>
      </c>
    </row>
    <row r="50" spans="1:11" x14ac:dyDescent="0.25">
      <c r="A50">
        <v>49</v>
      </c>
      <c r="B50" t="s">
        <v>20</v>
      </c>
      <c r="C50">
        <v>-34.087617000000002</v>
      </c>
      <c r="D50">
        <v>18.465966999999999</v>
      </c>
      <c r="E50" s="19">
        <v>44620</v>
      </c>
      <c r="F50" s="20">
        <v>0.25005787037037036</v>
      </c>
      <c r="G50" s="16">
        <v>44620.25</v>
      </c>
      <c r="H50" t="s">
        <v>182</v>
      </c>
      <c r="I50">
        <v>1</v>
      </c>
      <c r="J50">
        <v>0.28999999999999998</v>
      </c>
      <c r="K50" t="s">
        <v>85</v>
      </c>
    </row>
    <row r="51" spans="1:11" x14ac:dyDescent="0.25">
      <c r="A51">
        <v>50</v>
      </c>
      <c r="B51" t="s">
        <v>20</v>
      </c>
      <c r="C51">
        <v>-34.087617000000002</v>
      </c>
      <c r="D51">
        <v>18.465966999999999</v>
      </c>
      <c r="E51" s="19">
        <v>44620</v>
      </c>
      <c r="F51" s="20">
        <v>0.82650462962962967</v>
      </c>
      <c r="G51" s="16">
        <v>44620.826388888891</v>
      </c>
      <c r="H51" t="s">
        <v>182</v>
      </c>
      <c r="I51">
        <v>1</v>
      </c>
      <c r="J51">
        <v>0.28999999999999998</v>
      </c>
      <c r="K51" t="s">
        <v>85</v>
      </c>
    </row>
    <row r="52" spans="1:11" x14ac:dyDescent="0.25">
      <c r="A52">
        <v>51</v>
      </c>
      <c r="B52" t="s">
        <v>20</v>
      </c>
      <c r="C52">
        <v>-34.087617000000002</v>
      </c>
      <c r="D52">
        <v>18.465966999999999</v>
      </c>
      <c r="E52" s="19">
        <v>44621</v>
      </c>
      <c r="F52" s="20">
        <v>0.25761574074074073</v>
      </c>
      <c r="G52" s="16">
        <v>44621.256944444445</v>
      </c>
      <c r="H52" t="s">
        <v>182</v>
      </c>
      <c r="I52">
        <v>1</v>
      </c>
      <c r="J52">
        <v>0.28999999999999998</v>
      </c>
      <c r="K52" t="s">
        <v>85</v>
      </c>
    </row>
    <row r="53" spans="1:11" x14ac:dyDescent="0.25">
      <c r="A53">
        <v>52</v>
      </c>
      <c r="B53" t="s">
        <v>20</v>
      </c>
      <c r="C53">
        <v>-34.087617000000002</v>
      </c>
      <c r="D53">
        <v>18.465966999999999</v>
      </c>
      <c r="E53" s="19">
        <v>44621</v>
      </c>
      <c r="F53" s="20">
        <v>0.27265046296296297</v>
      </c>
      <c r="G53" s="16">
        <v>44621.272222222222</v>
      </c>
      <c r="H53" t="s">
        <v>11</v>
      </c>
      <c r="I53">
        <v>1</v>
      </c>
      <c r="J53">
        <v>0.28999999999999998</v>
      </c>
      <c r="K53" t="s">
        <v>85</v>
      </c>
    </row>
    <row r="54" spans="1:11" x14ac:dyDescent="0.25">
      <c r="A54">
        <v>53</v>
      </c>
      <c r="B54" t="s">
        <v>20</v>
      </c>
      <c r="C54">
        <v>-34.087617000000002</v>
      </c>
      <c r="D54">
        <v>18.465966999999999</v>
      </c>
      <c r="E54" s="19">
        <v>44621</v>
      </c>
      <c r="F54" s="20">
        <v>0.33836805555555555</v>
      </c>
      <c r="G54" s="16">
        <v>44621.338194444441</v>
      </c>
      <c r="H54" t="s">
        <v>16</v>
      </c>
      <c r="I54">
        <v>1</v>
      </c>
      <c r="J54">
        <v>0.28999999999999998</v>
      </c>
      <c r="K54" t="s">
        <v>85</v>
      </c>
    </row>
    <row r="55" spans="1:11" x14ac:dyDescent="0.25">
      <c r="A55">
        <v>54</v>
      </c>
      <c r="B55" t="s">
        <v>20</v>
      </c>
      <c r="C55">
        <v>-34.087617000000002</v>
      </c>
      <c r="D55">
        <v>18.465966999999999</v>
      </c>
      <c r="E55" s="19">
        <v>44621</v>
      </c>
      <c r="F55" s="20">
        <v>0.58193287037037034</v>
      </c>
      <c r="G55" s="16">
        <v>44621.581250000003</v>
      </c>
      <c r="H55" t="s">
        <v>182</v>
      </c>
      <c r="I55">
        <v>1</v>
      </c>
      <c r="J55">
        <v>0.28999999999999998</v>
      </c>
      <c r="K55" t="s">
        <v>85</v>
      </c>
    </row>
    <row r="56" spans="1:11" x14ac:dyDescent="0.25">
      <c r="A56">
        <v>55</v>
      </c>
      <c r="B56" t="s">
        <v>20</v>
      </c>
      <c r="C56">
        <v>-34.087617000000002</v>
      </c>
      <c r="D56">
        <v>18.465966999999999</v>
      </c>
      <c r="E56" s="19">
        <v>44621</v>
      </c>
      <c r="F56" s="20">
        <v>0.8291898148148148</v>
      </c>
      <c r="G56" s="16">
        <v>44621.82916666667</v>
      </c>
      <c r="H56" t="s">
        <v>182</v>
      </c>
      <c r="I56">
        <v>1</v>
      </c>
      <c r="J56">
        <v>0.28999999999999998</v>
      </c>
      <c r="K56" t="s">
        <v>85</v>
      </c>
    </row>
    <row r="57" spans="1:11" x14ac:dyDescent="0.25">
      <c r="A57">
        <v>56</v>
      </c>
      <c r="B57" t="s">
        <v>20</v>
      </c>
      <c r="C57">
        <v>-34.087617000000002</v>
      </c>
      <c r="D57">
        <v>18.465966999999999</v>
      </c>
      <c r="E57" s="19">
        <v>44622</v>
      </c>
      <c r="F57" s="20">
        <v>0.3445833333333333</v>
      </c>
      <c r="G57" s="16">
        <v>44622.344444444447</v>
      </c>
      <c r="H57" t="s">
        <v>182</v>
      </c>
      <c r="I57">
        <v>1</v>
      </c>
      <c r="J57">
        <v>0.28999999999999998</v>
      </c>
      <c r="K57" t="s">
        <v>85</v>
      </c>
    </row>
    <row r="58" spans="1:11" x14ac:dyDescent="0.25">
      <c r="A58">
        <v>57</v>
      </c>
      <c r="B58" t="s">
        <v>20</v>
      </c>
      <c r="C58">
        <v>-34.087617000000002</v>
      </c>
      <c r="D58">
        <v>18.465966999999999</v>
      </c>
      <c r="E58" s="19">
        <v>44623</v>
      </c>
      <c r="F58" s="20">
        <v>0.39793981481481483</v>
      </c>
      <c r="G58" s="16">
        <v>44623.397916666669</v>
      </c>
      <c r="H58" t="s">
        <v>182</v>
      </c>
      <c r="I58">
        <v>2</v>
      </c>
      <c r="J58">
        <v>0.28999999999999998</v>
      </c>
      <c r="K58" t="s">
        <v>85</v>
      </c>
    </row>
    <row r="59" spans="1:11" x14ac:dyDescent="0.25">
      <c r="A59">
        <v>58</v>
      </c>
      <c r="B59" t="s">
        <v>20</v>
      </c>
      <c r="C59">
        <v>-34.087617000000002</v>
      </c>
      <c r="D59">
        <v>18.465966999999999</v>
      </c>
      <c r="E59" s="19">
        <v>44623</v>
      </c>
      <c r="F59" s="20">
        <v>0.78900462962962958</v>
      </c>
      <c r="G59" s="16">
        <v>44623.788888888892</v>
      </c>
      <c r="H59" t="s">
        <v>182</v>
      </c>
      <c r="I59">
        <v>2</v>
      </c>
      <c r="J59">
        <v>0.28999999999999998</v>
      </c>
      <c r="K59" t="s">
        <v>85</v>
      </c>
    </row>
    <row r="60" spans="1:11" x14ac:dyDescent="0.25">
      <c r="A60">
        <v>59</v>
      </c>
      <c r="B60" t="s">
        <v>20</v>
      </c>
      <c r="C60">
        <v>-34.087617000000002</v>
      </c>
      <c r="D60">
        <v>18.465966999999999</v>
      </c>
      <c r="E60" s="19">
        <v>44624</v>
      </c>
      <c r="F60" s="20">
        <v>0.31296296296296294</v>
      </c>
      <c r="G60" s="16">
        <v>44624.3125</v>
      </c>
      <c r="H60" t="s">
        <v>182</v>
      </c>
      <c r="I60">
        <v>1</v>
      </c>
      <c r="J60">
        <v>0.28999999999999998</v>
      </c>
      <c r="K60" t="s">
        <v>85</v>
      </c>
    </row>
    <row r="61" spans="1:11" x14ac:dyDescent="0.25">
      <c r="A61">
        <v>60</v>
      </c>
      <c r="B61" t="s">
        <v>20</v>
      </c>
      <c r="C61">
        <v>-34.087617000000002</v>
      </c>
      <c r="D61">
        <v>18.465966999999999</v>
      </c>
      <c r="E61" s="19">
        <v>44624</v>
      </c>
      <c r="F61" s="20">
        <v>0.80724537037037036</v>
      </c>
      <c r="G61" s="16">
        <v>44624.806944444441</v>
      </c>
      <c r="H61" t="s">
        <v>182</v>
      </c>
      <c r="I61">
        <v>2</v>
      </c>
      <c r="J61">
        <v>0.28999999999999998</v>
      </c>
      <c r="K61" t="s">
        <v>85</v>
      </c>
    </row>
    <row r="62" spans="1:11" x14ac:dyDescent="0.25">
      <c r="A62">
        <v>61</v>
      </c>
      <c r="B62" t="s">
        <v>20</v>
      </c>
      <c r="C62">
        <v>-34.087617000000002</v>
      </c>
      <c r="D62">
        <v>18.465966999999999</v>
      </c>
      <c r="E62" s="19">
        <v>44625</v>
      </c>
      <c r="F62" s="20">
        <v>0.26578703703703704</v>
      </c>
      <c r="G62" s="16">
        <v>44625.265277777777</v>
      </c>
      <c r="H62" t="s">
        <v>182</v>
      </c>
      <c r="I62">
        <v>2</v>
      </c>
      <c r="J62">
        <v>0.28999999999999998</v>
      </c>
      <c r="K62" t="s">
        <v>85</v>
      </c>
    </row>
    <row r="63" spans="1:11" x14ac:dyDescent="0.25">
      <c r="A63">
        <v>62</v>
      </c>
      <c r="B63" t="s">
        <v>20</v>
      </c>
      <c r="C63">
        <v>-34.087617000000002</v>
      </c>
      <c r="D63">
        <v>18.465966999999999</v>
      </c>
      <c r="E63" s="19">
        <v>44625</v>
      </c>
      <c r="F63" s="20">
        <v>0.32048611111111108</v>
      </c>
      <c r="G63" s="16">
        <v>44625.320138888892</v>
      </c>
      <c r="H63" t="s">
        <v>182</v>
      </c>
      <c r="I63">
        <v>1</v>
      </c>
      <c r="J63">
        <v>0.28999999999999998</v>
      </c>
      <c r="K63" t="s">
        <v>85</v>
      </c>
    </row>
    <row r="64" spans="1:11" x14ac:dyDescent="0.25">
      <c r="A64">
        <v>63</v>
      </c>
      <c r="B64" t="s">
        <v>20</v>
      </c>
      <c r="C64">
        <v>-34.087617000000002</v>
      </c>
      <c r="D64">
        <v>18.465966999999999</v>
      </c>
      <c r="E64" s="19">
        <v>44625</v>
      </c>
      <c r="F64" s="20">
        <v>0.36708333333333337</v>
      </c>
      <c r="G64" s="16">
        <v>44625.366666666669</v>
      </c>
      <c r="H64" t="s">
        <v>182</v>
      </c>
      <c r="I64">
        <v>2</v>
      </c>
      <c r="J64">
        <v>0.28999999999999998</v>
      </c>
      <c r="K64" t="s">
        <v>85</v>
      </c>
    </row>
    <row r="65" spans="1:11" x14ac:dyDescent="0.25">
      <c r="A65">
        <v>64</v>
      </c>
      <c r="B65" t="s">
        <v>20</v>
      </c>
      <c r="C65">
        <v>-34.087617000000002</v>
      </c>
      <c r="D65">
        <v>18.465966999999999</v>
      </c>
      <c r="E65" s="19">
        <v>44625</v>
      </c>
      <c r="F65" s="20">
        <v>0.80230324074074078</v>
      </c>
      <c r="G65" s="16">
        <v>44625.802083333336</v>
      </c>
      <c r="H65" t="s">
        <v>182</v>
      </c>
      <c r="I65">
        <v>1</v>
      </c>
      <c r="J65">
        <v>0.28999999999999998</v>
      </c>
      <c r="K65" t="s">
        <v>85</v>
      </c>
    </row>
    <row r="66" spans="1:11" x14ac:dyDescent="0.25">
      <c r="A66">
        <v>65</v>
      </c>
      <c r="B66" t="s">
        <v>20</v>
      </c>
      <c r="C66">
        <v>-34.087617000000002</v>
      </c>
      <c r="D66">
        <v>18.465966999999999</v>
      </c>
      <c r="E66" s="19">
        <v>44626</v>
      </c>
      <c r="F66" s="20">
        <v>0.30858796296296298</v>
      </c>
      <c r="G66" s="16">
        <v>44626.308333333334</v>
      </c>
      <c r="H66" t="s">
        <v>11</v>
      </c>
      <c r="I66">
        <v>1</v>
      </c>
      <c r="J66">
        <v>0.28999999999999998</v>
      </c>
      <c r="K66" t="s">
        <v>85</v>
      </c>
    </row>
    <row r="67" spans="1:11" x14ac:dyDescent="0.25">
      <c r="A67">
        <v>66</v>
      </c>
      <c r="B67" t="s">
        <v>20</v>
      </c>
      <c r="C67">
        <v>-34.087617000000002</v>
      </c>
      <c r="D67">
        <v>18.465966999999999</v>
      </c>
      <c r="E67" s="19">
        <v>44626</v>
      </c>
      <c r="F67" s="20">
        <v>0.31054398148148149</v>
      </c>
      <c r="G67" s="16">
        <v>44626.310416666667</v>
      </c>
      <c r="H67" t="s">
        <v>182</v>
      </c>
      <c r="I67">
        <v>1</v>
      </c>
      <c r="J67">
        <v>0.28999999999999998</v>
      </c>
      <c r="K67" t="s">
        <v>85</v>
      </c>
    </row>
    <row r="68" spans="1:11" x14ac:dyDescent="0.25">
      <c r="A68">
        <v>67</v>
      </c>
      <c r="B68" t="s">
        <v>20</v>
      </c>
      <c r="C68">
        <v>-34.087617000000002</v>
      </c>
      <c r="D68">
        <v>18.465966999999999</v>
      </c>
      <c r="E68" s="19">
        <v>44626</v>
      </c>
      <c r="F68" s="20">
        <v>0.3651388888888889</v>
      </c>
      <c r="G68" s="16">
        <v>44626.364583333336</v>
      </c>
      <c r="H68" t="s">
        <v>16</v>
      </c>
      <c r="I68">
        <v>1</v>
      </c>
      <c r="J68">
        <v>0.28999999999999998</v>
      </c>
      <c r="K68" t="s">
        <v>85</v>
      </c>
    </row>
    <row r="69" spans="1:11" x14ac:dyDescent="0.25">
      <c r="A69">
        <v>68</v>
      </c>
      <c r="B69" t="s">
        <v>20</v>
      </c>
      <c r="C69">
        <v>-34.087617000000002</v>
      </c>
      <c r="D69">
        <v>18.465966999999999</v>
      </c>
      <c r="E69" s="19">
        <v>44626</v>
      </c>
      <c r="F69" s="20">
        <v>0.55641203703703701</v>
      </c>
      <c r="G69" s="16">
        <v>44626.556250000001</v>
      </c>
      <c r="H69" t="s">
        <v>182</v>
      </c>
      <c r="I69">
        <v>2</v>
      </c>
      <c r="J69">
        <v>0.28999999999999998</v>
      </c>
      <c r="K69" t="s">
        <v>85</v>
      </c>
    </row>
    <row r="70" spans="1:11" x14ac:dyDescent="0.25">
      <c r="A70">
        <v>69</v>
      </c>
      <c r="B70" t="s">
        <v>20</v>
      </c>
      <c r="C70">
        <v>-34.087617000000002</v>
      </c>
      <c r="D70">
        <v>18.465966999999999</v>
      </c>
      <c r="E70" s="19">
        <v>44626</v>
      </c>
      <c r="F70" s="20">
        <v>0.70843750000000005</v>
      </c>
      <c r="G70" s="16">
        <v>44626.708333333336</v>
      </c>
      <c r="H70" t="s">
        <v>182</v>
      </c>
      <c r="I70">
        <v>1</v>
      </c>
      <c r="J70">
        <v>0.28999999999999998</v>
      </c>
      <c r="K70" t="s">
        <v>85</v>
      </c>
    </row>
    <row r="71" spans="1:11" x14ac:dyDescent="0.25">
      <c r="A71">
        <v>70</v>
      </c>
      <c r="B71" t="s">
        <v>20</v>
      </c>
      <c r="C71">
        <v>-34.087617000000002</v>
      </c>
      <c r="D71">
        <v>18.465966999999999</v>
      </c>
      <c r="E71" s="19">
        <v>44626</v>
      </c>
      <c r="F71" s="20">
        <v>0.80196759259259265</v>
      </c>
      <c r="G71" s="16">
        <v>44626.801388888889</v>
      </c>
      <c r="H71" t="s">
        <v>182</v>
      </c>
      <c r="I71">
        <v>1</v>
      </c>
      <c r="J71">
        <v>0.28999999999999998</v>
      </c>
      <c r="K71" t="s">
        <v>85</v>
      </c>
    </row>
    <row r="72" spans="1:11" x14ac:dyDescent="0.25">
      <c r="A72">
        <v>71</v>
      </c>
      <c r="B72" t="s">
        <v>20</v>
      </c>
      <c r="C72">
        <v>-34.087617000000002</v>
      </c>
      <c r="D72">
        <v>18.465966999999999</v>
      </c>
      <c r="E72" s="19">
        <v>44627</v>
      </c>
      <c r="F72" s="20">
        <v>0.33896990740740746</v>
      </c>
      <c r="G72" s="16">
        <v>44627.338888888888</v>
      </c>
      <c r="H72" t="s">
        <v>182</v>
      </c>
      <c r="I72">
        <v>1</v>
      </c>
      <c r="J72">
        <v>0.28999999999999998</v>
      </c>
      <c r="K72" t="s">
        <v>85</v>
      </c>
    </row>
    <row r="73" spans="1:11" x14ac:dyDescent="0.25">
      <c r="A73">
        <v>72</v>
      </c>
      <c r="B73" t="s">
        <v>20</v>
      </c>
      <c r="C73">
        <v>-34.087617000000002</v>
      </c>
      <c r="D73">
        <v>18.465966999999999</v>
      </c>
      <c r="E73" s="19">
        <v>44627</v>
      </c>
      <c r="F73" s="20">
        <v>0.37484953703703705</v>
      </c>
      <c r="G73" s="16">
        <v>44627.374305555553</v>
      </c>
      <c r="H73" t="s">
        <v>182</v>
      </c>
      <c r="I73">
        <v>1</v>
      </c>
      <c r="J73">
        <v>0.28999999999999998</v>
      </c>
      <c r="K73" t="s">
        <v>85</v>
      </c>
    </row>
    <row r="74" spans="1:11" x14ac:dyDescent="0.25">
      <c r="A74">
        <v>73</v>
      </c>
      <c r="B74" t="s">
        <v>20</v>
      </c>
      <c r="C74">
        <v>-34.087617000000002</v>
      </c>
      <c r="D74">
        <v>18.465966999999999</v>
      </c>
      <c r="E74" s="19">
        <v>44628</v>
      </c>
      <c r="F74" s="20">
        <v>0.3351851851851852</v>
      </c>
      <c r="G74" s="16">
        <v>44628.334722222222</v>
      </c>
      <c r="H74" t="s">
        <v>182</v>
      </c>
      <c r="I74">
        <v>1</v>
      </c>
      <c r="J74">
        <v>0.28999999999999998</v>
      </c>
      <c r="K74" t="s">
        <v>85</v>
      </c>
    </row>
    <row r="75" spans="1:11" x14ac:dyDescent="0.25">
      <c r="A75">
        <v>74</v>
      </c>
      <c r="B75" t="s">
        <v>20</v>
      </c>
      <c r="C75">
        <v>-34.087617000000002</v>
      </c>
      <c r="D75">
        <v>18.465966999999999</v>
      </c>
      <c r="E75" s="19">
        <v>44628</v>
      </c>
      <c r="F75" s="20">
        <v>0.40827546296296297</v>
      </c>
      <c r="G75" s="16">
        <v>44628.407638888886</v>
      </c>
      <c r="H75" t="s">
        <v>182</v>
      </c>
      <c r="I75">
        <v>1</v>
      </c>
      <c r="J75">
        <v>0.28999999999999998</v>
      </c>
      <c r="K75" t="s">
        <v>85</v>
      </c>
    </row>
    <row r="76" spans="1:11" x14ac:dyDescent="0.25">
      <c r="A76">
        <v>75</v>
      </c>
      <c r="B76" t="s">
        <v>20</v>
      </c>
      <c r="C76">
        <v>-34.087617000000002</v>
      </c>
      <c r="D76">
        <v>18.465966999999999</v>
      </c>
      <c r="E76" s="19">
        <v>44629</v>
      </c>
      <c r="F76" s="20">
        <v>0.2823032407407407</v>
      </c>
      <c r="G76" s="16">
        <v>44629.281944444447</v>
      </c>
      <c r="H76" t="s">
        <v>182</v>
      </c>
      <c r="I76">
        <v>1</v>
      </c>
      <c r="J76">
        <v>0.28999999999999998</v>
      </c>
      <c r="K76" t="s">
        <v>85</v>
      </c>
    </row>
    <row r="77" spans="1:11" x14ac:dyDescent="0.25">
      <c r="A77">
        <v>76</v>
      </c>
      <c r="B77" t="s">
        <v>20</v>
      </c>
      <c r="C77">
        <v>-34.087617000000002</v>
      </c>
      <c r="D77">
        <v>18.465966999999999</v>
      </c>
      <c r="E77" s="19">
        <v>44629</v>
      </c>
      <c r="F77" s="20">
        <v>0.36365740740740743</v>
      </c>
      <c r="G77" s="16">
        <v>44629.363194444442</v>
      </c>
      <c r="H77" t="s">
        <v>182</v>
      </c>
      <c r="I77">
        <v>1</v>
      </c>
      <c r="J77">
        <v>0.28999999999999998</v>
      </c>
      <c r="K77" t="s">
        <v>85</v>
      </c>
    </row>
    <row r="78" spans="1:11" x14ac:dyDescent="0.25">
      <c r="A78">
        <v>77</v>
      </c>
      <c r="B78" t="s">
        <v>20</v>
      </c>
      <c r="C78">
        <v>-34.087617000000002</v>
      </c>
      <c r="D78">
        <v>18.465966999999999</v>
      </c>
      <c r="E78" s="19">
        <v>44629</v>
      </c>
      <c r="F78" s="20">
        <v>0.79856481481481489</v>
      </c>
      <c r="G78" s="16">
        <v>44629.79791666667</v>
      </c>
      <c r="H78" t="s">
        <v>182</v>
      </c>
      <c r="I78">
        <v>1</v>
      </c>
      <c r="J78">
        <v>0.28999999999999998</v>
      </c>
      <c r="K78" t="s">
        <v>85</v>
      </c>
    </row>
    <row r="79" spans="1:11" x14ac:dyDescent="0.25">
      <c r="A79">
        <v>78</v>
      </c>
      <c r="B79" t="s">
        <v>20</v>
      </c>
      <c r="C79">
        <v>-34.087617000000002</v>
      </c>
      <c r="D79">
        <v>18.465966999999999</v>
      </c>
      <c r="E79" s="19">
        <v>44630</v>
      </c>
      <c r="F79" s="20">
        <v>0.30937500000000001</v>
      </c>
      <c r="G79" s="16">
        <v>44630.309027777781</v>
      </c>
      <c r="H79" t="s">
        <v>182</v>
      </c>
      <c r="I79">
        <v>1</v>
      </c>
      <c r="J79">
        <v>0.28999999999999998</v>
      </c>
      <c r="K79" t="s">
        <v>85</v>
      </c>
    </row>
    <row r="80" spans="1:11" x14ac:dyDescent="0.25">
      <c r="A80">
        <v>79</v>
      </c>
      <c r="B80" t="s">
        <v>20</v>
      </c>
      <c r="C80">
        <v>-34.087617000000002</v>
      </c>
      <c r="D80">
        <v>18.465966999999999</v>
      </c>
      <c r="E80" s="19">
        <v>44631</v>
      </c>
      <c r="F80" s="20">
        <v>0.25221064814814814</v>
      </c>
      <c r="G80" s="16">
        <v>44631.252083333333</v>
      </c>
      <c r="H80" t="s">
        <v>182</v>
      </c>
      <c r="I80">
        <v>1</v>
      </c>
      <c r="J80">
        <v>0.28999999999999998</v>
      </c>
      <c r="K80" t="s">
        <v>85</v>
      </c>
    </row>
    <row r="81" spans="1:11" x14ac:dyDescent="0.25">
      <c r="A81">
        <v>80</v>
      </c>
      <c r="B81" t="s">
        <v>20</v>
      </c>
      <c r="C81">
        <v>-34.087617000000002</v>
      </c>
      <c r="D81">
        <v>18.465966999999999</v>
      </c>
      <c r="E81" s="19">
        <v>44631</v>
      </c>
      <c r="F81" s="20">
        <v>0.34880787037037037</v>
      </c>
      <c r="G81" s="16">
        <v>44631.348611111112</v>
      </c>
      <c r="H81" t="s">
        <v>182</v>
      </c>
      <c r="I81">
        <v>2</v>
      </c>
      <c r="J81">
        <v>0.28999999999999998</v>
      </c>
      <c r="K81" t="s">
        <v>85</v>
      </c>
    </row>
    <row r="82" spans="1:11" x14ac:dyDescent="0.25">
      <c r="A82">
        <v>81</v>
      </c>
      <c r="B82" t="s">
        <v>20</v>
      </c>
      <c r="C82">
        <v>-34.087617000000002</v>
      </c>
      <c r="D82">
        <v>18.465966999999999</v>
      </c>
      <c r="E82" s="19">
        <v>44631</v>
      </c>
      <c r="F82" s="20">
        <v>0.3488194444444444</v>
      </c>
      <c r="G82" s="16">
        <v>44631.348611111112</v>
      </c>
      <c r="H82" t="s">
        <v>16</v>
      </c>
      <c r="I82">
        <v>1</v>
      </c>
      <c r="J82">
        <v>0.28999999999999998</v>
      </c>
      <c r="K82" t="s">
        <v>85</v>
      </c>
    </row>
    <row r="83" spans="1:11" x14ac:dyDescent="0.25">
      <c r="A83">
        <v>82</v>
      </c>
      <c r="B83" t="s">
        <v>20</v>
      </c>
      <c r="C83">
        <v>-34.087617000000002</v>
      </c>
      <c r="D83">
        <v>18.465966999999999</v>
      </c>
      <c r="E83" s="19">
        <v>44631</v>
      </c>
      <c r="F83" s="20">
        <v>0.37228009259259259</v>
      </c>
      <c r="G83" s="16">
        <v>44631.37222222222</v>
      </c>
      <c r="H83" t="s">
        <v>182</v>
      </c>
      <c r="I83">
        <v>1</v>
      </c>
      <c r="J83">
        <v>0.28999999999999998</v>
      </c>
      <c r="K83" t="s">
        <v>85</v>
      </c>
    </row>
    <row r="84" spans="1:11" x14ac:dyDescent="0.25">
      <c r="A84">
        <v>83</v>
      </c>
      <c r="B84" t="s">
        <v>20</v>
      </c>
      <c r="C84">
        <v>-34.087617000000002</v>
      </c>
      <c r="D84">
        <v>18.465966999999999</v>
      </c>
      <c r="E84" s="19">
        <v>44631</v>
      </c>
      <c r="F84" s="20">
        <v>0.39869212962962958</v>
      </c>
      <c r="G84" s="16">
        <v>44631.398611111108</v>
      </c>
      <c r="H84" t="s">
        <v>182</v>
      </c>
      <c r="I84">
        <v>3</v>
      </c>
      <c r="J84">
        <v>0.28999999999999998</v>
      </c>
      <c r="K84" t="s">
        <v>85</v>
      </c>
    </row>
    <row r="85" spans="1:11" x14ac:dyDescent="0.25">
      <c r="A85">
        <v>84</v>
      </c>
      <c r="B85" t="s">
        <v>20</v>
      </c>
      <c r="C85">
        <v>-34.087617000000002</v>
      </c>
      <c r="D85">
        <v>18.465966999999999</v>
      </c>
      <c r="E85" s="19">
        <v>44632</v>
      </c>
      <c r="F85" s="20">
        <v>0.28177083333333336</v>
      </c>
      <c r="G85" s="16">
        <v>44632.28125</v>
      </c>
      <c r="H85" t="s">
        <v>182</v>
      </c>
      <c r="I85">
        <v>2</v>
      </c>
      <c r="J85">
        <v>0.28999999999999998</v>
      </c>
      <c r="K85" t="s">
        <v>85</v>
      </c>
    </row>
    <row r="86" spans="1:11" x14ac:dyDescent="0.25">
      <c r="A86">
        <v>85</v>
      </c>
      <c r="B86" t="s">
        <v>20</v>
      </c>
      <c r="C86">
        <v>-34.087617000000002</v>
      </c>
      <c r="D86">
        <v>18.465966999999999</v>
      </c>
      <c r="E86" s="19">
        <v>44632</v>
      </c>
      <c r="F86" s="20">
        <v>0.34479166666666666</v>
      </c>
      <c r="G86" s="16">
        <v>44632.344444444447</v>
      </c>
      <c r="H86" t="s">
        <v>182</v>
      </c>
      <c r="I86">
        <v>1</v>
      </c>
      <c r="J86">
        <v>0.28999999999999998</v>
      </c>
      <c r="K86" t="s">
        <v>85</v>
      </c>
    </row>
    <row r="87" spans="1:11" x14ac:dyDescent="0.25">
      <c r="A87">
        <v>86</v>
      </c>
      <c r="B87" t="s">
        <v>20</v>
      </c>
      <c r="C87">
        <v>-34.087617000000002</v>
      </c>
      <c r="D87">
        <v>18.465966999999999</v>
      </c>
      <c r="E87" s="19">
        <v>44632</v>
      </c>
      <c r="F87" s="20">
        <v>0.60914351851851845</v>
      </c>
      <c r="G87" s="16">
        <v>44632.609027777777</v>
      </c>
      <c r="H87" t="s">
        <v>16</v>
      </c>
      <c r="I87">
        <v>1</v>
      </c>
      <c r="J87">
        <v>0.28999999999999998</v>
      </c>
      <c r="K87" t="s">
        <v>85</v>
      </c>
    </row>
    <row r="88" spans="1:11" x14ac:dyDescent="0.25">
      <c r="A88">
        <v>87</v>
      </c>
      <c r="B88" t="s">
        <v>20</v>
      </c>
      <c r="C88">
        <v>-34.087617000000002</v>
      </c>
      <c r="D88">
        <v>18.465966999999999</v>
      </c>
      <c r="E88" s="19">
        <v>44634</v>
      </c>
      <c r="F88" s="20">
        <v>0.28680555555555554</v>
      </c>
      <c r="G88" s="16">
        <v>44634.286805555559</v>
      </c>
      <c r="H88" t="s">
        <v>182</v>
      </c>
      <c r="I88">
        <v>2</v>
      </c>
      <c r="J88">
        <v>0.28999999999999998</v>
      </c>
      <c r="K88" t="s">
        <v>85</v>
      </c>
    </row>
    <row r="89" spans="1:11" x14ac:dyDescent="0.25">
      <c r="A89">
        <v>88</v>
      </c>
      <c r="B89" t="s">
        <v>20</v>
      </c>
      <c r="C89">
        <v>-34.087617000000002</v>
      </c>
      <c r="D89">
        <v>18.465966999999999</v>
      </c>
      <c r="E89" s="19">
        <v>44634</v>
      </c>
      <c r="F89" s="20">
        <v>0.36548611111111112</v>
      </c>
      <c r="G89" s="16">
        <v>44634.365277777775</v>
      </c>
      <c r="H89" t="s">
        <v>11</v>
      </c>
      <c r="I89">
        <v>1</v>
      </c>
      <c r="J89">
        <v>0.28999999999999998</v>
      </c>
      <c r="K89" t="s">
        <v>85</v>
      </c>
    </row>
    <row r="90" spans="1:11" x14ac:dyDescent="0.25">
      <c r="A90">
        <v>89</v>
      </c>
      <c r="B90" t="s">
        <v>20</v>
      </c>
      <c r="C90">
        <v>-34.087617000000002</v>
      </c>
      <c r="D90">
        <v>18.465966999999999</v>
      </c>
      <c r="E90" s="19">
        <v>44634</v>
      </c>
      <c r="F90" s="20">
        <v>0.79275462962962961</v>
      </c>
      <c r="G90" s="16">
        <v>44634.792361111111</v>
      </c>
      <c r="H90" t="s">
        <v>16</v>
      </c>
      <c r="I90">
        <v>1</v>
      </c>
      <c r="J90">
        <v>0.28999999999999998</v>
      </c>
      <c r="K90" t="s">
        <v>85</v>
      </c>
    </row>
    <row r="91" spans="1:11" x14ac:dyDescent="0.25">
      <c r="A91">
        <v>90</v>
      </c>
      <c r="B91" t="s">
        <v>20</v>
      </c>
      <c r="C91">
        <v>-34.087617000000002</v>
      </c>
      <c r="D91">
        <v>18.465966999999999</v>
      </c>
      <c r="E91" s="19">
        <v>44635</v>
      </c>
      <c r="F91" s="20">
        <v>0.27055555555555555</v>
      </c>
      <c r="G91" s="16">
        <v>44635.270138888889</v>
      </c>
      <c r="H91" t="s">
        <v>182</v>
      </c>
      <c r="I91">
        <v>2</v>
      </c>
      <c r="J91">
        <v>0.28999999999999998</v>
      </c>
      <c r="K91" t="s">
        <v>85</v>
      </c>
    </row>
    <row r="92" spans="1:11" x14ac:dyDescent="0.25">
      <c r="A92">
        <v>91</v>
      </c>
      <c r="B92" t="s">
        <v>20</v>
      </c>
      <c r="C92">
        <v>-34.087617000000002</v>
      </c>
      <c r="D92">
        <v>18.465966999999999</v>
      </c>
      <c r="E92" s="19">
        <v>44635</v>
      </c>
      <c r="F92" s="20">
        <v>0.40138888888888885</v>
      </c>
      <c r="G92" s="16">
        <v>44635.401388888888</v>
      </c>
      <c r="H92" t="s">
        <v>182</v>
      </c>
      <c r="I92">
        <v>2</v>
      </c>
      <c r="J92">
        <v>0.28999999999999998</v>
      </c>
      <c r="K92" t="s">
        <v>85</v>
      </c>
    </row>
    <row r="93" spans="1:11" x14ac:dyDescent="0.25">
      <c r="A93">
        <v>92</v>
      </c>
      <c r="B93" t="s">
        <v>22</v>
      </c>
      <c r="C93">
        <v>-34.077333000000003</v>
      </c>
      <c r="D93">
        <v>18.461200000000002</v>
      </c>
      <c r="E93" s="19">
        <v>44596</v>
      </c>
      <c r="F93" s="20">
        <v>0.77931712962962962</v>
      </c>
      <c r="G93" s="16">
        <v>44596.779166666667</v>
      </c>
      <c r="H93" t="s">
        <v>182</v>
      </c>
      <c r="I93">
        <v>1</v>
      </c>
      <c r="J93">
        <v>0.4</v>
      </c>
      <c r="K93" t="s">
        <v>85</v>
      </c>
    </row>
    <row r="94" spans="1:11" x14ac:dyDescent="0.25">
      <c r="A94">
        <v>93</v>
      </c>
      <c r="B94" t="s">
        <v>22</v>
      </c>
      <c r="C94">
        <v>-34.077333000000003</v>
      </c>
      <c r="D94">
        <v>18.461200000000002</v>
      </c>
      <c r="E94" s="19">
        <v>44597</v>
      </c>
      <c r="F94" s="20">
        <v>0.88318287037037047</v>
      </c>
      <c r="G94" s="16">
        <v>44597.882638888892</v>
      </c>
      <c r="H94" t="s">
        <v>182</v>
      </c>
      <c r="I94">
        <v>1</v>
      </c>
      <c r="J94">
        <v>0.4</v>
      </c>
      <c r="K94" t="s">
        <v>85</v>
      </c>
    </row>
    <row r="95" spans="1:11" x14ac:dyDescent="0.25">
      <c r="A95">
        <v>94</v>
      </c>
      <c r="B95" t="s">
        <v>22</v>
      </c>
      <c r="C95">
        <v>-34.077333000000003</v>
      </c>
      <c r="D95">
        <v>18.461200000000002</v>
      </c>
      <c r="E95" s="19">
        <v>44598</v>
      </c>
      <c r="F95" s="20">
        <v>0.27962962962962962</v>
      </c>
      <c r="G95" s="16">
        <v>44598.279166666667</v>
      </c>
      <c r="H95" t="s">
        <v>182</v>
      </c>
      <c r="I95">
        <v>1</v>
      </c>
      <c r="J95">
        <v>0.4</v>
      </c>
      <c r="K95" t="s">
        <v>85</v>
      </c>
    </row>
    <row r="96" spans="1:11" x14ac:dyDescent="0.25">
      <c r="A96">
        <v>95</v>
      </c>
      <c r="B96" t="s">
        <v>22</v>
      </c>
      <c r="C96">
        <v>-34.077333000000003</v>
      </c>
      <c r="D96">
        <v>18.461200000000002</v>
      </c>
      <c r="E96" s="19">
        <v>44598</v>
      </c>
      <c r="F96" s="20">
        <v>0.35256944444444444</v>
      </c>
      <c r="G96" s="16">
        <v>44598.352083333331</v>
      </c>
      <c r="H96" t="s">
        <v>182</v>
      </c>
      <c r="I96">
        <v>3</v>
      </c>
      <c r="J96">
        <v>0.4</v>
      </c>
      <c r="K96" t="s">
        <v>85</v>
      </c>
    </row>
    <row r="97" spans="1:11" x14ac:dyDescent="0.25">
      <c r="A97">
        <v>96</v>
      </c>
      <c r="B97" t="s">
        <v>22</v>
      </c>
      <c r="C97">
        <v>-34.077333000000003</v>
      </c>
      <c r="D97">
        <v>18.461200000000002</v>
      </c>
      <c r="E97" s="19">
        <v>44598</v>
      </c>
      <c r="F97" s="20">
        <v>0.85581018518518526</v>
      </c>
      <c r="G97" s="16">
        <v>44598.855555555558</v>
      </c>
      <c r="H97" t="s">
        <v>182</v>
      </c>
      <c r="I97">
        <v>1</v>
      </c>
      <c r="J97">
        <v>0.4</v>
      </c>
      <c r="K97" t="s">
        <v>85</v>
      </c>
    </row>
    <row r="98" spans="1:11" x14ac:dyDescent="0.25">
      <c r="A98">
        <v>97</v>
      </c>
      <c r="B98" t="s">
        <v>22</v>
      </c>
      <c r="C98">
        <v>-34.077333000000003</v>
      </c>
      <c r="D98">
        <v>18.461200000000002</v>
      </c>
      <c r="E98" s="19">
        <v>44600</v>
      </c>
      <c r="F98" s="20">
        <v>0.98018518518518516</v>
      </c>
      <c r="G98" s="16">
        <v>44600.979861111111</v>
      </c>
      <c r="H98" t="s">
        <v>182</v>
      </c>
      <c r="I98">
        <v>1</v>
      </c>
      <c r="J98">
        <v>0.4</v>
      </c>
      <c r="K98" t="s">
        <v>85</v>
      </c>
    </row>
    <row r="99" spans="1:11" x14ac:dyDescent="0.25">
      <c r="A99">
        <v>98</v>
      </c>
      <c r="B99" t="s">
        <v>22</v>
      </c>
      <c r="C99">
        <v>-34.077333000000003</v>
      </c>
      <c r="D99">
        <v>18.461200000000002</v>
      </c>
      <c r="E99" s="19">
        <v>44601</v>
      </c>
      <c r="F99" s="20">
        <v>0.29851851851851852</v>
      </c>
      <c r="G99" s="16">
        <v>44601.29791666667</v>
      </c>
      <c r="H99" t="s">
        <v>182</v>
      </c>
      <c r="I99">
        <v>1</v>
      </c>
      <c r="J99">
        <v>0.4</v>
      </c>
      <c r="K99" t="s">
        <v>85</v>
      </c>
    </row>
    <row r="100" spans="1:11" x14ac:dyDescent="0.25">
      <c r="A100">
        <v>99</v>
      </c>
      <c r="B100" t="s">
        <v>22</v>
      </c>
      <c r="C100">
        <v>-34.077333000000003</v>
      </c>
      <c r="D100">
        <v>18.461200000000002</v>
      </c>
      <c r="E100" s="19">
        <v>44601</v>
      </c>
      <c r="F100" s="20">
        <v>0.84737268518518516</v>
      </c>
      <c r="G100" s="16">
        <v>44601.847222222219</v>
      </c>
      <c r="H100" t="s">
        <v>182</v>
      </c>
      <c r="I100">
        <v>1</v>
      </c>
      <c r="J100">
        <v>0.4</v>
      </c>
      <c r="K100" t="s">
        <v>85</v>
      </c>
    </row>
    <row r="101" spans="1:11" x14ac:dyDescent="0.25">
      <c r="A101">
        <v>100</v>
      </c>
      <c r="B101" t="s">
        <v>22</v>
      </c>
      <c r="C101">
        <v>-34.077333000000003</v>
      </c>
      <c r="D101">
        <v>18.461200000000002</v>
      </c>
      <c r="E101" s="19">
        <v>44602</v>
      </c>
      <c r="F101" s="20">
        <v>0.28468749999999998</v>
      </c>
      <c r="G101" s="16">
        <v>44602.28402777778</v>
      </c>
      <c r="H101" t="s">
        <v>182</v>
      </c>
      <c r="I101">
        <v>1</v>
      </c>
      <c r="J101">
        <v>0.4</v>
      </c>
      <c r="K101" t="s">
        <v>85</v>
      </c>
    </row>
    <row r="102" spans="1:11" x14ac:dyDescent="0.25">
      <c r="A102">
        <v>101</v>
      </c>
      <c r="B102" t="s">
        <v>22</v>
      </c>
      <c r="C102">
        <v>-34.077333000000003</v>
      </c>
      <c r="D102">
        <v>18.461200000000002</v>
      </c>
      <c r="E102" s="19">
        <v>44602</v>
      </c>
      <c r="F102" s="20">
        <v>0.40501157407407407</v>
      </c>
      <c r="G102" s="16">
        <v>44602.404861111114</v>
      </c>
      <c r="H102" t="s">
        <v>23</v>
      </c>
      <c r="I102">
        <v>1</v>
      </c>
      <c r="J102">
        <v>0.4</v>
      </c>
      <c r="K102" t="s">
        <v>85</v>
      </c>
    </row>
    <row r="103" spans="1:11" x14ac:dyDescent="0.25">
      <c r="A103">
        <v>102</v>
      </c>
      <c r="B103" t="s">
        <v>22</v>
      </c>
      <c r="C103">
        <v>-34.077333000000003</v>
      </c>
      <c r="D103">
        <v>18.461200000000002</v>
      </c>
      <c r="E103" s="19">
        <v>44603</v>
      </c>
      <c r="F103" s="20">
        <v>0.20423611111111109</v>
      </c>
      <c r="G103" s="16">
        <v>44603.20416666667</v>
      </c>
      <c r="H103" t="s">
        <v>182</v>
      </c>
      <c r="I103">
        <v>3</v>
      </c>
      <c r="J103">
        <v>0.4</v>
      </c>
      <c r="K103" t="s">
        <v>85</v>
      </c>
    </row>
    <row r="104" spans="1:11" x14ac:dyDescent="0.25">
      <c r="A104">
        <v>103</v>
      </c>
      <c r="B104" t="s">
        <v>22</v>
      </c>
      <c r="C104">
        <v>-34.077333000000003</v>
      </c>
      <c r="D104">
        <v>18.461200000000002</v>
      </c>
      <c r="E104" s="19">
        <v>44603</v>
      </c>
      <c r="F104" s="20">
        <v>0.83070601851851855</v>
      </c>
      <c r="G104" s="16">
        <v>44603.830555555556</v>
      </c>
      <c r="H104" t="s">
        <v>182</v>
      </c>
      <c r="I104">
        <v>1</v>
      </c>
      <c r="J104">
        <v>0.4</v>
      </c>
      <c r="K104" t="s">
        <v>85</v>
      </c>
    </row>
    <row r="105" spans="1:11" x14ac:dyDescent="0.25">
      <c r="A105">
        <v>104</v>
      </c>
      <c r="B105" t="s">
        <v>22</v>
      </c>
      <c r="C105">
        <v>-34.077333000000003</v>
      </c>
      <c r="D105">
        <v>18.461200000000002</v>
      </c>
      <c r="E105" s="19">
        <v>44604</v>
      </c>
      <c r="F105" s="20">
        <v>0.81349537037037034</v>
      </c>
      <c r="G105" s="16">
        <v>44604.813194444447</v>
      </c>
      <c r="H105" t="s">
        <v>182</v>
      </c>
      <c r="I105">
        <v>1</v>
      </c>
      <c r="J105">
        <v>0.4</v>
      </c>
      <c r="K105" t="s">
        <v>85</v>
      </c>
    </row>
    <row r="106" spans="1:11" x14ac:dyDescent="0.25">
      <c r="A106">
        <v>105</v>
      </c>
      <c r="B106" t="s">
        <v>22</v>
      </c>
      <c r="C106">
        <v>-34.077333000000003</v>
      </c>
      <c r="D106">
        <v>18.461200000000002</v>
      </c>
      <c r="E106" s="19">
        <v>44605</v>
      </c>
      <c r="F106" s="20">
        <v>0.81575231481481481</v>
      </c>
      <c r="G106" s="16">
        <v>44605.81527777778</v>
      </c>
      <c r="H106" t="s">
        <v>182</v>
      </c>
      <c r="I106">
        <v>1</v>
      </c>
      <c r="J106">
        <v>0.4</v>
      </c>
      <c r="K106" t="s">
        <v>85</v>
      </c>
    </row>
    <row r="107" spans="1:11" x14ac:dyDescent="0.25">
      <c r="A107">
        <v>106</v>
      </c>
      <c r="B107" t="s">
        <v>22</v>
      </c>
      <c r="C107">
        <v>-34.077333000000003</v>
      </c>
      <c r="D107">
        <v>18.461200000000002</v>
      </c>
      <c r="E107" s="19">
        <v>44606</v>
      </c>
      <c r="F107" s="20">
        <v>0.83285879629629633</v>
      </c>
      <c r="G107" s="16">
        <v>44606.832638888889</v>
      </c>
      <c r="H107" t="s">
        <v>182</v>
      </c>
      <c r="I107">
        <v>1</v>
      </c>
      <c r="J107">
        <v>0.4</v>
      </c>
      <c r="K107" t="s">
        <v>85</v>
      </c>
    </row>
    <row r="108" spans="1:11" x14ac:dyDescent="0.25">
      <c r="A108">
        <v>107</v>
      </c>
      <c r="B108" t="s">
        <v>22</v>
      </c>
      <c r="C108">
        <v>-34.077333000000003</v>
      </c>
      <c r="D108">
        <v>18.461200000000002</v>
      </c>
      <c r="E108" s="19">
        <v>44607</v>
      </c>
      <c r="F108" s="20">
        <v>0.26042824074074072</v>
      </c>
      <c r="G108" s="16">
        <v>44607.260416666664</v>
      </c>
      <c r="H108" t="s">
        <v>16</v>
      </c>
      <c r="I108">
        <v>1</v>
      </c>
      <c r="J108">
        <v>0.4</v>
      </c>
      <c r="K108" t="s">
        <v>85</v>
      </c>
    </row>
    <row r="109" spans="1:11" x14ac:dyDescent="0.25">
      <c r="A109">
        <v>108</v>
      </c>
      <c r="B109" t="s">
        <v>22</v>
      </c>
      <c r="C109">
        <v>-34.077333000000003</v>
      </c>
      <c r="D109">
        <v>18.461200000000002</v>
      </c>
      <c r="E109" s="19">
        <v>44607</v>
      </c>
      <c r="F109" s="20">
        <v>0.2608449074074074</v>
      </c>
      <c r="G109" s="16">
        <v>44607.260416666664</v>
      </c>
      <c r="H109" t="s">
        <v>182</v>
      </c>
      <c r="I109">
        <v>1</v>
      </c>
      <c r="J109">
        <v>0.4</v>
      </c>
      <c r="K109" t="s">
        <v>85</v>
      </c>
    </row>
    <row r="110" spans="1:11" x14ac:dyDescent="0.25">
      <c r="A110">
        <v>109</v>
      </c>
      <c r="B110" t="s">
        <v>22</v>
      </c>
      <c r="C110">
        <v>-34.077333000000003</v>
      </c>
      <c r="D110">
        <v>18.461200000000002</v>
      </c>
      <c r="E110" s="19">
        <v>44607</v>
      </c>
      <c r="F110" s="20">
        <v>0.84221064814814817</v>
      </c>
      <c r="G110" s="16">
        <v>44607.841666666667</v>
      </c>
      <c r="H110" t="s">
        <v>182</v>
      </c>
      <c r="I110">
        <v>1</v>
      </c>
      <c r="J110">
        <v>0.4</v>
      </c>
      <c r="K110" t="s">
        <v>85</v>
      </c>
    </row>
    <row r="111" spans="1:11" x14ac:dyDescent="0.25">
      <c r="A111">
        <v>110</v>
      </c>
      <c r="B111" t="s">
        <v>22</v>
      </c>
      <c r="C111">
        <v>-34.077333000000003</v>
      </c>
      <c r="D111">
        <v>18.461200000000002</v>
      </c>
      <c r="E111" s="19">
        <v>44608</v>
      </c>
      <c r="F111" s="20">
        <v>0.78545138888888888</v>
      </c>
      <c r="G111" s="16">
        <v>44608.785416666666</v>
      </c>
      <c r="H111" t="s">
        <v>182</v>
      </c>
      <c r="I111">
        <v>1</v>
      </c>
      <c r="J111">
        <v>0.4</v>
      </c>
      <c r="K111" t="s">
        <v>85</v>
      </c>
    </row>
    <row r="112" spans="1:11" x14ac:dyDescent="0.25">
      <c r="A112">
        <v>111</v>
      </c>
      <c r="B112" t="s">
        <v>22</v>
      </c>
      <c r="C112">
        <v>-34.077333000000003</v>
      </c>
      <c r="D112">
        <v>18.461200000000002</v>
      </c>
      <c r="E112" s="19">
        <v>44608</v>
      </c>
      <c r="F112" s="20">
        <v>0.8737152777777778</v>
      </c>
      <c r="G112" s="16">
        <v>44608.873611111114</v>
      </c>
      <c r="H112" t="s">
        <v>182</v>
      </c>
      <c r="I112">
        <v>1</v>
      </c>
      <c r="J112">
        <v>0.4</v>
      </c>
      <c r="K112" t="s">
        <v>85</v>
      </c>
    </row>
    <row r="113" spans="1:11" x14ac:dyDescent="0.25">
      <c r="A113">
        <v>112</v>
      </c>
      <c r="B113" t="s">
        <v>22</v>
      </c>
      <c r="C113">
        <v>-34.077333000000003</v>
      </c>
      <c r="D113">
        <v>18.461200000000002</v>
      </c>
      <c r="E113" s="19">
        <v>44609</v>
      </c>
      <c r="F113" s="20">
        <v>0.84725694444444455</v>
      </c>
      <c r="G113" s="16">
        <v>44609.847222222219</v>
      </c>
      <c r="H113" t="s">
        <v>182</v>
      </c>
      <c r="I113">
        <v>1</v>
      </c>
      <c r="J113">
        <v>0.4</v>
      </c>
      <c r="K113" t="s">
        <v>85</v>
      </c>
    </row>
    <row r="114" spans="1:11" x14ac:dyDescent="0.25">
      <c r="A114">
        <v>113</v>
      </c>
      <c r="B114" t="s">
        <v>22</v>
      </c>
      <c r="C114">
        <v>-34.077333000000003</v>
      </c>
      <c r="D114">
        <v>18.461200000000002</v>
      </c>
      <c r="E114" s="19">
        <v>44611</v>
      </c>
      <c r="F114" s="20">
        <v>0.8490509259259259</v>
      </c>
      <c r="G114" s="16">
        <v>44611.848611111112</v>
      </c>
      <c r="H114" t="s">
        <v>182</v>
      </c>
      <c r="I114">
        <v>1</v>
      </c>
      <c r="J114">
        <v>0.4</v>
      </c>
      <c r="K114" t="s">
        <v>85</v>
      </c>
    </row>
    <row r="115" spans="1:11" x14ac:dyDescent="0.25">
      <c r="A115">
        <v>114</v>
      </c>
      <c r="B115" t="s">
        <v>22</v>
      </c>
      <c r="C115">
        <v>-34.077333000000003</v>
      </c>
      <c r="D115">
        <v>18.461200000000002</v>
      </c>
      <c r="E115" s="19">
        <v>44612</v>
      </c>
      <c r="F115" s="20">
        <v>0.3503472222222222</v>
      </c>
      <c r="G115" s="16">
        <v>44612.35</v>
      </c>
      <c r="H115" t="s">
        <v>182</v>
      </c>
      <c r="I115">
        <v>2</v>
      </c>
      <c r="J115">
        <v>0.4</v>
      </c>
      <c r="K115" t="s">
        <v>85</v>
      </c>
    </row>
    <row r="116" spans="1:11" x14ac:dyDescent="0.25">
      <c r="A116">
        <v>115</v>
      </c>
      <c r="B116" t="s">
        <v>22</v>
      </c>
      <c r="C116">
        <v>-34.077333000000003</v>
      </c>
      <c r="D116">
        <v>18.461200000000002</v>
      </c>
      <c r="E116" s="19">
        <v>44612</v>
      </c>
      <c r="F116" s="20">
        <v>0.78085648148148146</v>
      </c>
      <c r="G116" s="16">
        <v>44612.780555555553</v>
      </c>
      <c r="H116" t="s">
        <v>182</v>
      </c>
      <c r="I116">
        <v>1</v>
      </c>
      <c r="J116">
        <v>0.4</v>
      </c>
      <c r="K116" t="s">
        <v>85</v>
      </c>
    </row>
    <row r="117" spans="1:11" x14ac:dyDescent="0.25">
      <c r="A117">
        <v>116</v>
      </c>
      <c r="B117" t="s">
        <v>22</v>
      </c>
      <c r="C117">
        <v>-34.077333000000003</v>
      </c>
      <c r="D117">
        <v>18.461200000000002</v>
      </c>
      <c r="E117" s="19">
        <v>44613</v>
      </c>
      <c r="F117" s="20">
        <v>0.99996527777777777</v>
      </c>
      <c r="G117" s="16">
        <v>44613.999305555553</v>
      </c>
      <c r="H117" t="s">
        <v>182</v>
      </c>
      <c r="I117">
        <v>1</v>
      </c>
      <c r="J117">
        <v>0.4</v>
      </c>
      <c r="K117" t="s">
        <v>85</v>
      </c>
    </row>
    <row r="118" spans="1:11" x14ac:dyDescent="0.25">
      <c r="A118">
        <v>117</v>
      </c>
      <c r="B118" t="s">
        <v>22</v>
      </c>
      <c r="C118">
        <v>-34.077333000000003</v>
      </c>
      <c r="D118">
        <v>18.461200000000002</v>
      </c>
      <c r="E118" s="19">
        <v>44615</v>
      </c>
      <c r="F118" s="20">
        <v>0.20771990740740742</v>
      </c>
      <c r="G118" s="16">
        <v>44615.207638888889</v>
      </c>
      <c r="H118" t="s">
        <v>23</v>
      </c>
      <c r="I118">
        <v>1</v>
      </c>
      <c r="J118">
        <v>0.4</v>
      </c>
      <c r="K118" t="s">
        <v>85</v>
      </c>
    </row>
    <row r="119" spans="1:11" x14ac:dyDescent="0.25">
      <c r="A119">
        <v>118</v>
      </c>
      <c r="B119" t="s">
        <v>22</v>
      </c>
      <c r="C119">
        <v>-34.077333000000003</v>
      </c>
      <c r="D119">
        <v>18.461200000000002</v>
      </c>
      <c r="E119" s="19">
        <v>44615</v>
      </c>
      <c r="F119" s="20">
        <v>0.45876157407407409</v>
      </c>
      <c r="G119" s="16">
        <v>44615.458333333336</v>
      </c>
      <c r="H119" t="s">
        <v>182</v>
      </c>
      <c r="I119">
        <v>1</v>
      </c>
      <c r="J119">
        <v>0.4</v>
      </c>
      <c r="K119" t="s">
        <v>85</v>
      </c>
    </row>
    <row r="120" spans="1:11" x14ac:dyDescent="0.25">
      <c r="A120">
        <v>119</v>
      </c>
      <c r="B120" t="s">
        <v>22</v>
      </c>
      <c r="C120">
        <v>-34.077333000000003</v>
      </c>
      <c r="D120">
        <v>18.461200000000002</v>
      </c>
      <c r="E120" s="19">
        <v>44618</v>
      </c>
      <c r="F120" s="20">
        <v>0.3387384259259259</v>
      </c>
      <c r="G120" s="16">
        <v>44618.338194444441</v>
      </c>
      <c r="H120" t="s">
        <v>16</v>
      </c>
      <c r="I120">
        <v>1</v>
      </c>
      <c r="J120">
        <v>0.4</v>
      </c>
      <c r="K120" t="s">
        <v>85</v>
      </c>
    </row>
    <row r="121" spans="1:11" x14ac:dyDescent="0.25">
      <c r="A121">
        <v>120</v>
      </c>
      <c r="B121" t="s">
        <v>22</v>
      </c>
      <c r="C121">
        <v>-34.077333000000003</v>
      </c>
      <c r="D121">
        <v>18.461200000000002</v>
      </c>
      <c r="E121" s="19">
        <v>44618</v>
      </c>
      <c r="F121" s="20">
        <v>0.89884259259259258</v>
      </c>
      <c r="G121" s="16">
        <v>44618.898611111108</v>
      </c>
      <c r="H121" t="s">
        <v>23</v>
      </c>
      <c r="I121">
        <v>1</v>
      </c>
      <c r="J121">
        <v>0.4</v>
      </c>
      <c r="K121" t="s">
        <v>85</v>
      </c>
    </row>
    <row r="122" spans="1:11" x14ac:dyDescent="0.25">
      <c r="A122">
        <v>121</v>
      </c>
      <c r="B122" t="s">
        <v>22</v>
      </c>
      <c r="C122">
        <v>-34.077333000000003</v>
      </c>
      <c r="D122">
        <v>18.461200000000002</v>
      </c>
      <c r="E122" s="19">
        <v>44618</v>
      </c>
      <c r="F122" s="20">
        <v>0.95332175925925933</v>
      </c>
      <c r="G122" s="16">
        <v>44618.952777777777</v>
      </c>
      <c r="H122" t="s">
        <v>23</v>
      </c>
      <c r="I122">
        <v>1</v>
      </c>
      <c r="J122">
        <v>0.4</v>
      </c>
      <c r="K122" t="s">
        <v>85</v>
      </c>
    </row>
    <row r="123" spans="1:11" x14ac:dyDescent="0.25">
      <c r="A123">
        <v>122</v>
      </c>
      <c r="B123" t="s">
        <v>22</v>
      </c>
      <c r="C123">
        <v>-34.077333000000003</v>
      </c>
      <c r="D123">
        <v>18.461200000000002</v>
      </c>
      <c r="E123" s="19">
        <v>44619</v>
      </c>
      <c r="F123" s="20">
        <v>0.25090277777777775</v>
      </c>
      <c r="G123" s="16">
        <v>44619.250694444447</v>
      </c>
      <c r="H123" t="s">
        <v>23</v>
      </c>
      <c r="I123">
        <v>1</v>
      </c>
      <c r="J123">
        <v>0.4</v>
      </c>
      <c r="K123" t="s">
        <v>85</v>
      </c>
    </row>
    <row r="124" spans="1:11" x14ac:dyDescent="0.25">
      <c r="A124">
        <v>123</v>
      </c>
      <c r="B124" t="s">
        <v>22</v>
      </c>
      <c r="C124">
        <v>-34.077333000000003</v>
      </c>
      <c r="D124">
        <v>18.461200000000002</v>
      </c>
      <c r="E124" s="19">
        <v>44619</v>
      </c>
      <c r="F124" s="20">
        <v>0.87880787037037045</v>
      </c>
      <c r="G124" s="16">
        <v>44619.878472222219</v>
      </c>
      <c r="H124" t="s">
        <v>182</v>
      </c>
      <c r="I124">
        <v>1</v>
      </c>
      <c r="J124">
        <v>0.4</v>
      </c>
      <c r="K124" t="s">
        <v>85</v>
      </c>
    </row>
    <row r="125" spans="1:11" x14ac:dyDescent="0.25">
      <c r="A125">
        <v>124</v>
      </c>
      <c r="B125" t="s">
        <v>22</v>
      </c>
      <c r="C125">
        <v>-34.077333000000003</v>
      </c>
      <c r="D125">
        <v>18.461200000000002</v>
      </c>
      <c r="E125" s="19">
        <v>44620</v>
      </c>
      <c r="F125" s="20">
        <v>0.83572916666666675</v>
      </c>
      <c r="G125" s="16">
        <v>44620.835416666669</v>
      </c>
      <c r="H125" t="s">
        <v>182</v>
      </c>
      <c r="I125">
        <v>1</v>
      </c>
      <c r="J125">
        <v>0.4</v>
      </c>
      <c r="K125" t="s">
        <v>85</v>
      </c>
    </row>
    <row r="126" spans="1:11" x14ac:dyDescent="0.25">
      <c r="A126">
        <v>125</v>
      </c>
      <c r="B126" t="s">
        <v>22</v>
      </c>
      <c r="C126">
        <v>-34.077333000000003</v>
      </c>
      <c r="D126">
        <v>18.461200000000002</v>
      </c>
      <c r="E126" s="19">
        <v>44621</v>
      </c>
      <c r="F126" s="20">
        <v>3.9016203703703699E-2</v>
      </c>
      <c r="G126" s="16">
        <v>44621.038888888892</v>
      </c>
      <c r="H126" t="s">
        <v>23</v>
      </c>
      <c r="I126">
        <v>1</v>
      </c>
      <c r="J126">
        <v>0.4</v>
      </c>
      <c r="K126" t="s">
        <v>85</v>
      </c>
    </row>
    <row r="127" spans="1:11" x14ac:dyDescent="0.25">
      <c r="A127">
        <v>126</v>
      </c>
      <c r="B127" t="s">
        <v>22</v>
      </c>
      <c r="C127">
        <v>-34.077333000000003</v>
      </c>
      <c r="D127">
        <v>18.461200000000002</v>
      </c>
      <c r="E127" s="19">
        <v>44621</v>
      </c>
      <c r="F127" s="20">
        <v>0.3546643518518518</v>
      </c>
      <c r="G127" s="16">
        <v>44621.354166666664</v>
      </c>
      <c r="H127" t="s">
        <v>182</v>
      </c>
      <c r="I127">
        <v>1</v>
      </c>
      <c r="J127">
        <v>0.4</v>
      </c>
      <c r="K127" t="s">
        <v>85</v>
      </c>
    </row>
    <row r="128" spans="1:11" x14ac:dyDescent="0.25">
      <c r="A128">
        <v>127</v>
      </c>
      <c r="B128" t="s">
        <v>22</v>
      </c>
      <c r="C128">
        <v>-34.077333000000003</v>
      </c>
      <c r="D128">
        <v>18.461200000000002</v>
      </c>
      <c r="E128" s="19">
        <v>44621</v>
      </c>
      <c r="F128" s="20">
        <v>0.90516203703703713</v>
      </c>
      <c r="G128" s="16">
        <v>44621.904861111114</v>
      </c>
      <c r="H128" t="s">
        <v>23</v>
      </c>
      <c r="I128">
        <v>1</v>
      </c>
      <c r="J128">
        <v>0.4</v>
      </c>
      <c r="K128" t="s">
        <v>85</v>
      </c>
    </row>
    <row r="129" spans="1:11" x14ac:dyDescent="0.25">
      <c r="A129">
        <v>128</v>
      </c>
      <c r="B129" t="s">
        <v>22</v>
      </c>
      <c r="C129">
        <v>-34.077333000000003</v>
      </c>
      <c r="D129">
        <v>18.461200000000002</v>
      </c>
      <c r="E129" s="19">
        <v>44625</v>
      </c>
      <c r="F129" s="20">
        <v>0.10560185185185185</v>
      </c>
      <c r="G129" s="16">
        <v>44625.105555555558</v>
      </c>
      <c r="H129" t="s">
        <v>23</v>
      </c>
      <c r="I129">
        <v>1</v>
      </c>
      <c r="J129">
        <v>0.4</v>
      </c>
      <c r="K129" t="s">
        <v>85</v>
      </c>
    </row>
    <row r="130" spans="1:11" x14ac:dyDescent="0.25">
      <c r="A130">
        <v>129</v>
      </c>
      <c r="B130" t="s">
        <v>22</v>
      </c>
      <c r="C130">
        <v>-34.077333000000003</v>
      </c>
      <c r="D130">
        <v>18.461200000000002</v>
      </c>
      <c r="E130" s="19">
        <v>44625</v>
      </c>
      <c r="F130" s="20">
        <v>0.20650462962962965</v>
      </c>
      <c r="G130" s="16">
        <v>44625.206250000003</v>
      </c>
      <c r="H130" t="s">
        <v>23</v>
      </c>
      <c r="I130">
        <v>1</v>
      </c>
      <c r="J130">
        <v>0.4</v>
      </c>
      <c r="K130" t="s">
        <v>85</v>
      </c>
    </row>
    <row r="131" spans="1:11" x14ac:dyDescent="0.25">
      <c r="A131">
        <v>130</v>
      </c>
      <c r="B131" t="s">
        <v>22</v>
      </c>
      <c r="C131">
        <v>-34.077333000000003</v>
      </c>
      <c r="D131">
        <v>18.461200000000002</v>
      </c>
      <c r="E131" s="19">
        <v>44625</v>
      </c>
      <c r="F131" s="20">
        <v>0.90708333333333335</v>
      </c>
      <c r="G131" s="16">
        <v>44625.906944444447</v>
      </c>
      <c r="H131" t="s">
        <v>23</v>
      </c>
      <c r="I131">
        <v>1</v>
      </c>
      <c r="J131">
        <v>0.4</v>
      </c>
      <c r="K131" t="s">
        <v>85</v>
      </c>
    </row>
    <row r="132" spans="1:11" x14ac:dyDescent="0.25">
      <c r="A132">
        <v>131</v>
      </c>
      <c r="B132" t="s">
        <v>22</v>
      </c>
      <c r="C132">
        <v>-34.077333000000003</v>
      </c>
      <c r="D132">
        <v>18.461200000000002</v>
      </c>
      <c r="E132" s="19">
        <v>44627</v>
      </c>
      <c r="F132" s="20">
        <v>0.33164351851851853</v>
      </c>
      <c r="G132" s="16">
        <v>44627.331250000003</v>
      </c>
      <c r="H132" t="s">
        <v>16</v>
      </c>
      <c r="I132">
        <v>1</v>
      </c>
      <c r="J132">
        <v>0.4</v>
      </c>
      <c r="K132" t="s">
        <v>85</v>
      </c>
    </row>
    <row r="133" spans="1:11" x14ac:dyDescent="0.25">
      <c r="A133">
        <v>132</v>
      </c>
      <c r="B133" t="s">
        <v>22</v>
      </c>
      <c r="C133">
        <v>-34.077333000000003</v>
      </c>
      <c r="D133">
        <v>18.461200000000002</v>
      </c>
      <c r="E133" s="19">
        <v>44630</v>
      </c>
      <c r="F133" s="20">
        <v>0.98101851851851851</v>
      </c>
      <c r="G133" s="16">
        <v>44630.980555555558</v>
      </c>
      <c r="H133" t="s">
        <v>23</v>
      </c>
      <c r="I133">
        <v>1</v>
      </c>
      <c r="J133">
        <v>0.4</v>
      </c>
      <c r="K133" t="s">
        <v>85</v>
      </c>
    </row>
    <row r="134" spans="1:11" x14ac:dyDescent="0.25">
      <c r="A134">
        <v>133</v>
      </c>
      <c r="B134" t="s">
        <v>22</v>
      </c>
      <c r="C134">
        <v>-34.077333000000003</v>
      </c>
      <c r="D134">
        <v>18.461200000000002</v>
      </c>
      <c r="E134" s="19">
        <v>44631</v>
      </c>
      <c r="F134" s="20">
        <v>0.9284027777777778</v>
      </c>
      <c r="G134" s="16">
        <v>44631.927777777775</v>
      </c>
      <c r="H134" t="s">
        <v>23</v>
      </c>
      <c r="I134">
        <v>1</v>
      </c>
      <c r="J134">
        <v>0.4</v>
      </c>
      <c r="K134" t="s">
        <v>85</v>
      </c>
    </row>
    <row r="135" spans="1:11" x14ac:dyDescent="0.25">
      <c r="A135">
        <v>134</v>
      </c>
      <c r="B135" t="s">
        <v>22</v>
      </c>
      <c r="C135">
        <v>-34.077333000000003</v>
      </c>
      <c r="D135">
        <v>18.461200000000002</v>
      </c>
      <c r="E135" s="19">
        <v>44632</v>
      </c>
      <c r="F135" s="20">
        <v>0.87638888888888899</v>
      </c>
      <c r="G135" s="16">
        <v>44632.876388888886</v>
      </c>
      <c r="H135" t="s">
        <v>23</v>
      </c>
      <c r="I135">
        <v>1</v>
      </c>
      <c r="J135">
        <v>0.4</v>
      </c>
      <c r="K135" t="s">
        <v>85</v>
      </c>
    </row>
    <row r="136" spans="1:11" x14ac:dyDescent="0.25">
      <c r="A136">
        <v>135</v>
      </c>
      <c r="B136" t="s">
        <v>22</v>
      </c>
      <c r="C136">
        <v>-34.077333000000003</v>
      </c>
      <c r="D136">
        <v>18.461200000000002</v>
      </c>
      <c r="E136" s="19">
        <v>44633</v>
      </c>
      <c r="F136" s="20">
        <v>0.88777777777777767</v>
      </c>
      <c r="G136" s="16">
        <v>44633.887499999997</v>
      </c>
      <c r="H136" t="s">
        <v>23</v>
      </c>
      <c r="I136">
        <v>1</v>
      </c>
      <c r="J136">
        <v>0.4</v>
      </c>
      <c r="K136" t="s">
        <v>85</v>
      </c>
    </row>
    <row r="137" spans="1:11" x14ac:dyDescent="0.25">
      <c r="A137">
        <v>136</v>
      </c>
      <c r="B137" t="s">
        <v>22</v>
      </c>
      <c r="C137">
        <v>-34.077333000000003</v>
      </c>
      <c r="D137">
        <v>18.461200000000002</v>
      </c>
      <c r="E137" s="19">
        <v>44634</v>
      </c>
      <c r="F137" s="20">
        <v>0.21119212962962963</v>
      </c>
      <c r="G137" s="16">
        <v>44634.211111111108</v>
      </c>
      <c r="H137" t="s">
        <v>23</v>
      </c>
      <c r="I137">
        <v>1</v>
      </c>
      <c r="J137">
        <v>0.4</v>
      </c>
      <c r="K137" t="s">
        <v>85</v>
      </c>
    </row>
    <row r="138" spans="1:11" x14ac:dyDescent="0.25">
      <c r="A138">
        <v>137</v>
      </c>
      <c r="B138" t="s">
        <v>22</v>
      </c>
      <c r="C138">
        <v>-34.077333000000003</v>
      </c>
      <c r="D138">
        <v>18.461200000000002</v>
      </c>
      <c r="E138" s="19">
        <v>44634</v>
      </c>
      <c r="F138" s="20">
        <v>0.34813657407407406</v>
      </c>
      <c r="G138" s="16">
        <v>44634.347916666666</v>
      </c>
      <c r="H138" t="s">
        <v>16</v>
      </c>
      <c r="I138">
        <v>1</v>
      </c>
      <c r="J138">
        <v>0.4</v>
      </c>
      <c r="K138" t="s">
        <v>85</v>
      </c>
    </row>
    <row r="139" spans="1:11" x14ac:dyDescent="0.25">
      <c r="A139">
        <v>138</v>
      </c>
      <c r="B139" t="s">
        <v>22</v>
      </c>
      <c r="C139">
        <v>-34.077333000000003</v>
      </c>
      <c r="D139">
        <v>18.461200000000002</v>
      </c>
      <c r="E139" s="19">
        <v>44635</v>
      </c>
      <c r="F139" s="20">
        <v>0.22793981481481482</v>
      </c>
      <c r="G139" s="16">
        <v>44635.227777777778</v>
      </c>
      <c r="H139" t="s">
        <v>23</v>
      </c>
      <c r="I139">
        <v>1</v>
      </c>
      <c r="J139">
        <v>0.4</v>
      </c>
      <c r="K139" t="s">
        <v>85</v>
      </c>
    </row>
    <row r="140" spans="1:11" x14ac:dyDescent="0.25">
      <c r="A140">
        <v>139</v>
      </c>
      <c r="B140" t="s">
        <v>22</v>
      </c>
      <c r="C140">
        <v>-34.077333000000003</v>
      </c>
      <c r="D140">
        <v>18.461200000000002</v>
      </c>
      <c r="E140" s="19">
        <v>44636</v>
      </c>
      <c r="F140" s="20">
        <v>0.84567129629629623</v>
      </c>
      <c r="G140" s="16">
        <v>44636.845138888886</v>
      </c>
      <c r="H140" t="s">
        <v>24</v>
      </c>
      <c r="I140">
        <v>1</v>
      </c>
      <c r="J140">
        <v>0.4</v>
      </c>
      <c r="K140" t="s">
        <v>85</v>
      </c>
    </row>
    <row r="141" spans="1:11" x14ac:dyDescent="0.25">
      <c r="A141">
        <v>140</v>
      </c>
      <c r="B141" t="s">
        <v>22</v>
      </c>
      <c r="C141">
        <v>-34.077333000000003</v>
      </c>
      <c r="D141">
        <v>18.461200000000002</v>
      </c>
      <c r="E141" s="19">
        <v>44637</v>
      </c>
      <c r="F141" s="20">
        <v>0.2421875</v>
      </c>
      <c r="G141" s="16">
        <v>44637.241666666669</v>
      </c>
      <c r="H141" t="s">
        <v>23</v>
      </c>
      <c r="I141">
        <v>1</v>
      </c>
      <c r="J141">
        <v>0.4</v>
      </c>
      <c r="K141" t="s">
        <v>85</v>
      </c>
    </row>
    <row r="142" spans="1:11" x14ac:dyDescent="0.25">
      <c r="A142">
        <v>141</v>
      </c>
      <c r="B142" t="s">
        <v>22</v>
      </c>
      <c r="C142">
        <v>-34.077333000000003</v>
      </c>
      <c r="D142">
        <v>18.461200000000002</v>
      </c>
      <c r="E142" s="19">
        <v>44637</v>
      </c>
      <c r="F142" s="20">
        <v>0.86464120370370379</v>
      </c>
      <c r="G142" s="16">
        <v>44637.864583333336</v>
      </c>
      <c r="H142" t="s">
        <v>23</v>
      </c>
      <c r="I142">
        <v>1</v>
      </c>
      <c r="J142">
        <v>0.4</v>
      </c>
      <c r="K142" t="s">
        <v>85</v>
      </c>
    </row>
    <row r="143" spans="1:11" x14ac:dyDescent="0.25">
      <c r="A143">
        <v>142</v>
      </c>
      <c r="B143" t="s">
        <v>22</v>
      </c>
      <c r="C143">
        <v>-34.077333000000003</v>
      </c>
      <c r="D143">
        <v>18.461200000000002</v>
      </c>
      <c r="E143" s="19">
        <v>44638</v>
      </c>
      <c r="F143" s="20">
        <v>8.3333333333333339E-4</v>
      </c>
      <c r="G143" s="16">
        <v>44638.000694444447</v>
      </c>
      <c r="H143" t="s">
        <v>23</v>
      </c>
      <c r="I143">
        <v>1</v>
      </c>
      <c r="J143">
        <v>0.4</v>
      </c>
      <c r="K143" t="s">
        <v>85</v>
      </c>
    </row>
    <row r="144" spans="1:11" x14ac:dyDescent="0.25">
      <c r="A144">
        <v>143</v>
      </c>
      <c r="B144" t="s">
        <v>22</v>
      </c>
      <c r="C144">
        <v>-34.077333000000003</v>
      </c>
      <c r="D144">
        <v>18.461200000000002</v>
      </c>
      <c r="E144" s="19">
        <v>44643</v>
      </c>
      <c r="F144" s="20">
        <v>0.50131944444444443</v>
      </c>
      <c r="G144" s="16">
        <v>44643.500694444447</v>
      </c>
      <c r="H144" t="s">
        <v>182</v>
      </c>
      <c r="I144">
        <v>1</v>
      </c>
      <c r="J144">
        <v>0.4</v>
      </c>
      <c r="K144" t="s">
        <v>85</v>
      </c>
    </row>
    <row r="145" spans="1:11" x14ac:dyDescent="0.25">
      <c r="A145">
        <v>144</v>
      </c>
      <c r="B145" t="s">
        <v>22</v>
      </c>
      <c r="C145">
        <v>-34.077333000000003</v>
      </c>
      <c r="D145">
        <v>18.461200000000002</v>
      </c>
      <c r="E145" s="19">
        <v>44644</v>
      </c>
      <c r="F145" s="20">
        <v>0.6477546296296296</v>
      </c>
      <c r="G145" s="16">
        <v>44644.647222222222</v>
      </c>
      <c r="H145" t="s">
        <v>23</v>
      </c>
      <c r="I145">
        <v>1</v>
      </c>
      <c r="J145">
        <v>0.4</v>
      </c>
      <c r="K145" t="s">
        <v>85</v>
      </c>
    </row>
    <row r="146" spans="1:11" x14ac:dyDescent="0.25">
      <c r="A146">
        <v>145</v>
      </c>
      <c r="B146" t="s">
        <v>22</v>
      </c>
      <c r="C146">
        <v>-34.077333000000003</v>
      </c>
      <c r="D146">
        <v>18.461200000000002</v>
      </c>
      <c r="E146" s="19">
        <v>44648</v>
      </c>
      <c r="F146" s="20">
        <v>0.3399652777777778</v>
      </c>
      <c r="G146" s="16">
        <v>44648.339583333334</v>
      </c>
      <c r="H146" t="s">
        <v>11</v>
      </c>
      <c r="I146">
        <v>1</v>
      </c>
      <c r="J146">
        <v>0.4</v>
      </c>
      <c r="K146" t="s">
        <v>85</v>
      </c>
    </row>
    <row r="147" spans="1:11" x14ac:dyDescent="0.25">
      <c r="A147">
        <v>146</v>
      </c>
      <c r="B147" t="s">
        <v>22</v>
      </c>
      <c r="C147">
        <v>-34.077333000000003</v>
      </c>
      <c r="D147">
        <v>18.461200000000002</v>
      </c>
      <c r="E147" s="19">
        <v>44648</v>
      </c>
      <c r="F147" s="20">
        <v>0.36289351851851853</v>
      </c>
      <c r="G147" s="16">
        <v>44648.362500000003</v>
      </c>
      <c r="H147" t="s">
        <v>11</v>
      </c>
      <c r="I147">
        <v>1</v>
      </c>
      <c r="J147">
        <v>0.4</v>
      </c>
      <c r="K147" t="s">
        <v>85</v>
      </c>
    </row>
    <row r="148" spans="1:11" x14ac:dyDescent="0.25">
      <c r="A148">
        <v>147</v>
      </c>
      <c r="B148" t="s">
        <v>22</v>
      </c>
      <c r="C148">
        <v>-34.077333000000003</v>
      </c>
      <c r="D148">
        <v>18.461200000000002</v>
      </c>
      <c r="E148" s="19">
        <v>44657</v>
      </c>
      <c r="F148" s="20">
        <v>0.50677083333333328</v>
      </c>
      <c r="G148" s="16">
        <v>44657.506249999999</v>
      </c>
      <c r="H148" t="s">
        <v>182</v>
      </c>
      <c r="I148">
        <v>1</v>
      </c>
      <c r="J148">
        <v>0.4</v>
      </c>
      <c r="K148" t="s">
        <v>85</v>
      </c>
    </row>
    <row r="149" spans="1:11" x14ac:dyDescent="0.25">
      <c r="A149">
        <v>148</v>
      </c>
      <c r="B149" t="s">
        <v>22</v>
      </c>
      <c r="C149">
        <v>-34.077333000000003</v>
      </c>
      <c r="D149">
        <v>18.461200000000002</v>
      </c>
      <c r="E149" s="19">
        <v>44657</v>
      </c>
      <c r="F149" s="20">
        <v>0.72079861111111121</v>
      </c>
      <c r="G149" s="16">
        <v>44657.720138888886</v>
      </c>
      <c r="H149" t="s">
        <v>11</v>
      </c>
      <c r="I149">
        <v>5</v>
      </c>
      <c r="J149">
        <v>0.4</v>
      </c>
      <c r="K149" t="s">
        <v>85</v>
      </c>
    </row>
    <row r="150" spans="1:11" x14ac:dyDescent="0.25">
      <c r="A150">
        <v>149</v>
      </c>
      <c r="B150" t="s">
        <v>22</v>
      </c>
      <c r="C150">
        <v>-34.077333000000003</v>
      </c>
      <c r="D150">
        <v>18.461200000000002</v>
      </c>
      <c r="E150" s="19">
        <v>44660</v>
      </c>
      <c r="F150" s="20">
        <v>0.34038194444444447</v>
      </c>
      <c r="G150" s="16">
        <v>44660.340277777781</v>
      </c>
      <c r="H150" t="s">
        <v>11</v>
      </c>
      <c r="I150">
        <v>2</v>
      </c>
      <c r="J150">
        <v>0.4</v>
      </c>
      <c r="K150" t="s">
        <v>85</v>
      </c>
    </row>
    <row r="151" spans="1:11" x14ac:dyDescent="0.25">
      <c r="A151">
        <v>150</v>
      </c>
      <c r="B151" t="s">
        <v>22</v>
      </c>
      <c r="C151">
        <v>-34.077333000000003</v>
      </c>
      <c r="D151">
        <v>18.461200000000002</v>
      </c>
      <c r="E151" s="19">
        <v>44671</v>
      </c>
      <c r="F151" s="20">
        <v>0.47978009259259258</v>
      </c>
      <c r="G151" s="16">
        <v>44671.479166666664</v>
      </c>
      <c r="H151" t="s">
        <v>182</v>
      </c>
      <c r="I151">
        <v>1</v>
      </c>
      <c r="J151">
        <v>0.4</v>
      </c>
      <c r="K151" t="s">
        <v>85</v>
      </c>
    </row>
    <row r="152" spans="1:11" x14ac:dyDescent="0.25">
      <c r="A152">
        <v>151</v>
      </c>
      <c r="B152" t="s">
        <v>25</v>
      </c>
      <c r="C152">
        <v>-34.067982999999998</v>
      </c>
      <c r="D152">
        <v>18.460933000000001</v>
      </c>
      <c r="E152" s="19">
        <v>44599</v>
      </c>
      <c r="F152" s="20">
        <v>0.15327546296296296</v>
      </c>
      <c r="G152" s="16">
        <v>44599.152777777781</v>
      </c>
      <c r="H152" t="s">
        <v>182</v>
      </c>
      <c r="I152">
        <v>1</v>
      </c>
      <c r="J152">
        <v>0.63794858742682614</v>
      </c>
      <c r="K152" t="s">
        <v>87</v>
      </c>
    </row>
    <row r="153" spans="1:11" x14ac:dyDescent="0.25">
      <c r="A153">
        <v>152</v>
      </c>
      <c r="B153" t="s">
        <v>25</v>
      </c>
      <c r="C153">
        <v>-34.067982999999998</v>
      </c>
      <c r="D153">
        <v>18.460933000000001</v>
      </c>
      <c r="E153" s="19">
        <v>44599</v>
      </c>
      <c r="F153" s="20">
        <v>0.29050925925925924</v>
      </c>
      <c r="G153" s="16">
        <v>44599.290277777778</v>
      </c>
      <c r="H153" t="s">
        <v>182</v>
      </c>
      <c r="I153">
        <v>1</v>
      </c>
      <c r="J153">
        <v>0.63794858742682614</v>
      </c>
      <c r="K153" t="s">
        <v>87</v>
      </c>
    </row>
    <row r="154" spans="1:11" x14ac:dyDescent="0.25">
      <c r="A154">
        <v>153</v>
      </c>
      <c r="B154" t="s">
        <v>25</v>
      </c>
      <c r="C154">
        <v>-34.067982999999998</v>
      </c>
      <c r="D154">
        <v>18.460933000000001</v>
      </c>
      <c r="E154" s="19">
        <v>44600</v>
      </c>
      <c r="F154" s="20">
        <v>0.3903240740740741</v>
      </c>
      <c r="G154" s="16">
        <v>44600.390277777777</v>
      </c>
      <c r="H154" t="s">
        <v>24</v>
      </c>
      <c r="I154">
        <v>1</v>
      </c>
      <c r="J154">
        <v>0.63794858742682614</v>
      </c>
      <c r="K154" t="s">
        <v>87</v>
      </c>
    </row>
    <row r="155" spans="1:11" x14ac:dyDescent="0.25">
      <c r="A155">
        <v>154</v>
      </c>
      <c r="B155" t="s">
        <v>25</v>
      </c>
      <c r="C155">
        <v>-34.067982999999998</v>
      </c>
      <c r="D155">
        <v>18.460933000000001</v>
      </c>
      <c r="E155" s="19">
        <v>44600</v>
      </c>
      <c r="F155" s="20">
        <v>0.47756944444444444</v>
      </c>
      <c r="G155" s="16">
        <v>44600.477083333331</v>
      </c>
      <c r="H155" t="s">
        <v>182</v>
      </c>
      <c r="I155">
        <v>1</v>
      </c>
      <c r="J155">
        <v>0.63794858742682614</v>
      </c>
      <c r="K155" t="s">
        <v>87</v>
      </c>
    </row>
    <row r="156" spans="1:11" x14ac:dyDescent="0.25">
      <c r="A156">
        <v>155</v>
      </c>
      <c r="B156" t="s">
        <v>25</v>
      </c>
      <c r="C156">
        <v>-34.067982999999998</v>
      </c>
      <c r="D156">
        <v>18.460933000000001</v>
      </c>
      <c r="E156" s="19">
        <v>44600</v>
      </c>
      <c r="F156" s="20">
        <v>0.89776620370370364</v>
      </c>
      <c r="G156" s="16">
        <v>44600.897222222222</v>
      </c>
      <c r="H156" t="s">
        <v>182</v>
      </c>
      <c r="I156">
        <v>1</v>
      </c>
      <c r="J156">
        <v>0.63794858742682614</v>
      </c>
      <c r="K156" t="s">
        <v>87</v>
      </c>
    </row>
    <row r="157" spans="1:11" x14ac:dyDescent="0.25">
      <c r="A157">
        <v>156</v>
      </c>
      <c r="B157" t="s">
        <v>25</v>
      </c>
      <c r="C157">
        <v>-34.067982999999998</v>
      </c>
      <c r="D157">
        <v>18.460933000000001</v>
      </c>
      <c r="E157" s="19">
        <v>44602</v>
      </c>
      <c r="F157" s="20">
        <v>9.5300925925925928E-2</v>
      </c>
      <c r="G157" s="16">
        <v>44602.095138888886</v>
      </c>
      <c r="H157" t="s">
        <v>182</v>
      </c>
      <c r="I157">
        <v>1</v>
      </c>
      <c r="J157">
        <v>0.63794858742682614</v>
      </c>
      <c r="K157" t="s">
        <v>87</v>
      </c>
    </row>
    <row r="158" spans="1:11" x14ac:dyDescent="0.25">
      <c r="A158">
        <v>157</v>
      </c>
      <c r="B158" t="s">
        <v>25</v>
      </c>
      <c r="C158">
        <v>-34.067982999999998</v>
      </c>
      <c r="D158">
        <v>18.460933000000001</v>
      </c>
      <c r="E158" s="19">
        <v>44602</v>
      </c>
      <c r="F158" s="20">
        <v>0.30839120370370371</v>
      </c>
      <c r="G158" s="16">
        <v>44602.308333333334</v>
      </c>
      <c r="H158" t="s">
        <v>182</v>
      </c>
      <c r="I158">
        <v>1</v>
      </c>
      <c r="J158">
        <v>0.63794858742682614</v>
      </c>
      <c r="K158" t="s">
        <v>87</v>
      </c>
    </row>
    <row r="159" spans="1:11" x14ac:dyDescent="0.25">
      <c r="A159">
        <v>158</v>
      </c>
      <c r="B159" t="s">
        <v>25</v>
      </c>
      <c r="C159">
        <v>-34.067982999999998</v>
      </c>
      <c r="D159">
        <v>18.460933000000001</v>
      </c>
      <c r="E159" s="19">
        <v>44602</v>
      </c>
      <c r="F159" s="20">
        <v>0.37122685185185184</v>
      </c>
      <c r="G159" s="16">
        <v>44602.370833333334</v>
      </c>
      <c r="H159" t="s">
        <v>24</v>
      </c>
      <c r="I159">
        <v>1</v>
      </c>
      <c r="J159">
        <v>0.63794858742682614</v>
      </c>
      <c r="K159" t="s">
        <v>87</v>
      </c>
    </row>
    <row r="160" spans="1:11" x14ac:dyDescent="0.25">
      <c r="A160">
        <v>159</v>
      </c>
      <c r="B160" t="s">
        <v>25</v>
      </c>
      <c r="C160">
        <v>-34.067982999999998</v>
      </c>
      <c r="D160">
        <v>18.460933000000001</v>
      </c>
      <c r="E160" s="19">
        <v>44603</v>
      </c>
      <c r="F160" s="20">
        <v>0.28774305555555557</v>
      </c>
      <c r="G160" s="16">
        <v>44603.287499999999</v>
      </c>
      <c r="H160" t="s">
        <v>182</v>
      </c>
      <c r="I160">
        <v>1</v>
      </c>
      <c r="J160">
        <v>0.63794858742682614</v>
      </c>
      <c r="K160" t="s">
        <v>87</v>
      </c>
    </row>
    <row r="161" spans="1:11" x14ac:dyDescent="0.25">
      <c r="A161">
        <v>160</v>
      </c>
      <c r="B161" t="s">
        <v>25</v>
      </c>
      <c r="C161">
        <v>-34.067982999999998</v>
      </c>
      <c r="D161">
        <v>18.460933000000001</v>
      </c>
      <c r="E161" s="19">
        <v>44603</v>
      </c>
      <c r="F161" s="20">
        <v>0.91015046296296298</v>
      </c>
      <c r="G161" s="16">
        <v>44603.909722222219</v>
      </c>
      <c r="H161" t="s">
        <v>182</v>
      </c>
      <c r="I161">
        <v>2</v>
      </c>
      <c r="J161">
        <v>0.63794858742682614</v>
      </c>
      <c r="K161" t="s">
        <v>87</v>
      </c>
    </row>
    <row r="162" spans="1:11" x14ac:dyDescent="0.25">
      <c r="A162">
        <v>161</v>
      </c>
      <c r="B162" t="s">
        <v>25</v>
      </c>
      <c r="C162">
        <v>-34.067982999999998</v>
      </c>
      <c r="D162">
        <v>18.460933000000001</v>
      </c>
      <c r="E162" s="19">
        <v>44604</v>
      </c>
      <c r="F162" s="20">
        <v>0.31339120370370371</v>
      </c>
      <c r="G162" s="16">
        <v>44604.313194444447</v>
      </c>
      <c r="H162" t="s">
        <v>182</v>
      </c>
      <c r="I162">
        <v>1</v>
      </c>
      <c r="J162">
        <v>0.63794858742682614</v>
      </c>
      <c r="K162" t="s">
        <v>87</v>
      </c>
    </row>
    <row r="163" spans="1:11" x14ac:dyDescent="0.25">
      <c r="A163">
        <v>162</v>
      </c>
      <c r="B163" t="s">
        <v>25</v>
      </c>
      <c r="C163">
        <v>-34.067982999999998</v>
      </c>
      <c r="D163">
        <v>18.460933000000001</v>
      </c>
      <c r="E163" s="19">
        <v>44604</v>
      </c>
      <c r="F163" s="20">
        <v>0.39892361111111113</v>
      </c>
      <c r="G163" s="16">
        <v>44604.398611111108</v>
      </c>
      <c r="H163" t="s">
        <v>182</v>
      </c>
      <c r="I163">
        <v>1</v>
      </c>
      <c r="J163">
        <v>0.63794858742682614</v>
      </c>
      <c r="K163" t="s">
        <v>87</v>
      </c>
    </row>
    <row r="164" spans="1:11" x14ac:dyDescent="0.25">
      <c r="A164">
        <v>163</v>
      </c>
      <c r="B164" t="s">
        <v>25</v>
      </c>
      <c r="C164">
        <v>-34.067982999999998</v>
      </c>
      <c r="D164">
        <v>18.460933000000001</v>
      </c>
      <c r="E164" s="19">
        <v>44604</v>
      </c>
      <c r="F164" s="20">
        <v>0.77747685185185189</v>
      </c>
      <c r="G164" s="16">
        <v>44604.777083333334</v>
      </c>
      <c r="H164" t="s">
        <v>182</v>
      </c>
      <c r="I164">
        <v>1</v>
      </c>
      <c r="J164">
        <v>0.63794858742682614</v>
      </c>
      <c r="K164" t="s">
        <v>87</v>
      </c>
    </row>
    <row r="165" spans="1:11" x14ac:dyDescent="0.25">
      <c r="A165">
        <v>164</v>
      </c>
      <c r="B165" t="s">
        <v>25</v>
      </c>
      <c r="C165">
        <v>-34.067982999999998</v>
      </c>
      <c r="D165">
        <v>18.460933000000001</v>
      </c>
      <c r="E165" s="19">
        <v>44605</v>
      </c>
      <c r="F165" s="20">
        <v>0.95651620370370372</v>
      </c>
      <c r="G165" s="16">
        <v>44605.956250000003</v>
      </c>
      <c r="H165" t="s">
        <v>182</v>
      </c>
      <c r="I165">
        <v>2</v>
      </c>
      <c r="J165">
        <v>0.63794858742682614</v>
      </c>
      <c r="K165" t="s">
        <v>87</v>
      </c>
    </row>
    <row r="166" spans="1:11" x14ac:dyDescent="0.25">
      <c r="A166">
        <v>165</v>
      </c>
      <c r="B166" t="s">
        <v>25</v>
      </c>
      <c r="C166">
        <v>-34.067982999999998</v>
      </c>
      <c r="D166">
        <v>18.460933000000001</v>
      </c>
      <c r="E166" s="19">
        <v>44606</v>
      </c>
      <c r="F166" s="20">
        <v>0.10112268518518519</v>
      </c>
      <c r="G166" s="16">
        <v>44606.100694444445</v>
      </c>
      <c r="H166" t="s">
        <v>182</v>
      </c>
      <c r="I166">
        <v>2</v>
      </c>
      <c r="J166">
        <v>0.63794858742682614</v>
      </c>
      <c r="K166" t="s">
        <v>87</v>
      </c>
    </row>
    <row r="167" spans="1:11" x14ac:dyDescent="0.25">
      <c r="A167">
        <v>166</v>
      </c>
      <c r="B167" t="s">
        <v>25</v>
      </c>
      <c r="C167">
        <v>-34.067982999999998</v>
      </c>
      <c r="D167">
        <v>18.460933000000001</v>
      </c>
      <c r="E167" s="19">
        <v>44606</v>
      </c>
      <c r="F167" s="20">
        <v>0.22646990740740738</v>
      </c>
      <c r="G167" s="16">
        <v>44606.226388888892</v>
      </c>
      <c r="H167" t="s">
        <v>182</v>
      </c>
      <c r="I167">
        <v>2</v>
      </c>
      <c r="J167">
        <v>0.63794858742682614</v>
      </c>
      <c r="K167" t="s">
        <v>87</v>
      </c>
    </row>
    <row r="168" spans="1:11" x14ac:dyDescent="0.25">
      <c r="A168">
        <v>167</v>
      </c>
      <c r="B168" t="s">
        <v>25</v>
      </c>
      <c r="C168">
        <v>-34.067982999999998</v>
      </c>
      <c r="D168">
        <v>18.460933000000001</v>
      </c>
      <c r="E168" s="19">
        <v>44607</v>
      </c>
      <c r="F168" s="20">
        <v>0.28156249999999999</v>
      </c>
      <c r="G168" s="16">
        <v>44607.28125</v>
      </c>
      <c r="H168" t="s">
        <v>182</v>
      </c>
      <c r="I168">
        <v>1</v>
      </c>
      <c r="J168">
        <v>0.63794858742682614</v>
      </c>
      <c r="K168" t="s">
        <v>87</v>
      </c>
    </row>
    <row r="169" spans="1:11" x14ac:dyDescent="0.25">
      <c r="A169">
        <v>168</v>
      </c>
      <c r="B169" t="s">
        <v>25</v>
      </c>
      <c r="C169">
        <v>-34.067982999999998</v>
      </c>
      <c r="D169">
        <v>18.460933000000001</v>
      </c>
      <c r="E169" s="19">
        <v>44609</v>
      </c>
      <c r="F169" s="20">
        <v>8.9074074074074083E-2</v>
      </c>
      <c r="G169" s="16">
        <v>44609.088888888888</v>
      </c>
      <c r="H169" t="s">
        <v>182</v>
      </c>
      <c r="I169">
        <v>1</v>
      </c>
      <c r="J169">
        <v>0.63794858742682614</v>
      </c>
      <c r="K169" t="s">
        <v>87</v>
      </c>
    </row>
    <row r="170" spans="1:11" x14ac:dyDescent="0.25">
      <c r="A170">
        <v>169</v>
      </c>
      <c r="B170" t="s">
        <v>25</v>
      </c>
      <c r="C170">
        <v>-34.067982999999998</v>
      </c>
      <c r="D170">
        <v>18.460933000000001</v>
      </c>
      <c r="E170" s="19">
        <v>44610</v>
      </c>
      <c r="F170" s="20">
        <v>7.4398148148148144E-2</v>
      </c>
      <c r="G170" s="16">
        <v>44610.074305555558</v>
      </c>
      <c r="H170" t="s">
        <v>182</v>
      </c>
      <c r="I170">
        <v>1</v>
      </c>
      <c r="J170">
        <v>0.63794858742682614</v>
      </c>
      <c r="K170" t="s">
        <v>87</v>
      </c>
    </row>
    <row r="171" spans="1:11" x14ac:dyDescent="0.25">
      <c r="A171">
        <v>170</v>
      </c>
      <c r="B171" t="s">
        <v>25</v>
      </c>
      <c r="C171">
        <v>-34.067982999999998</v>
      </c>
      <c r="D171">
        <v>18.460933000000001</v>
      </c>
      <c r="E171" s="19">
        <v>44611</v>
      </c>
      <c r="F171" s="20">
        <v>0.94315972222222222</v>
      </c>
      <c r="G171" s="16">
        <v>44611.943055555559</v>
      </c>
      <c r="H171" t="s">
        <v>182</v>
      </c>
      <c r="I171">
        <v>1</v>
      </c>
      <c r="J171">
        <v>0.63794858742682614</v>
      </c>
      <c r="K171" t="s">
        <v>87</v>
      </c>
    </row>
    <row r="172" spans="1:11" x14ac:dyDescent="0.25">
      <c r="A172">
        <v>171</v>
      </c>
      <c r="B172" t="s">
        <v>25</v>
      </c>
      <c r="C172">
        <v>-34.067982999999998</v>
      </c>
      <c r="D172">
        <v>18.460933000000001</v>
      </c>
      <c r="E172" s="19">
        <v>44611</v>
      </c>
      <c r="F172" s="20">
        <v>0.98870370370370375</v>
      </c>
      <c r="G172" s="16">
        <v>44611.988194444442</v>
      </c>
      <c r="H172" t="s">
        <v>182</v>
      </c>
      <c r="I172">
        <v>1</v>
      </c>
      <c r="J172">
        <v>0.63794858742682614</v>
      </c>
      <c r="K172" t="s">
        <v>87</v>
      </c>
    </row>
    <row r="173" spans="1:11" x14ac:dyDescent="0.25">
      <c r="A173">
        <v>172</v>
      </c>
      <c r="B173" t="s">
        <v>25</v>
      </c>
      <c r="C173">
        <v>-34.067982999999998</v>
      </c>
      <c r="D173">
        <v>18.460933000000001</v>
      </c>
      <c r="E173" s="19">
        <v>44613</v>
      </c>
      <c r="F173" s="20">
        <v>0.34674768518518517</v>
      </c>
      <c r="G173" s="16">
        <v>44613.34652777778</v>
      </c>
      <c r="H173" t="s">
        <v>182</v>
      </c>
      <c r="I173">
        <v>1</v>
      </c>
      <c r="J173">
        <v>0.63794858742682614</v>
      </c>
      <c r="K173" t="s">
        <v>87</v>
      </c>
    </row>
    <row r="174" spans="1:11" x14ac:dyDescent="0.25">
      <c r="A174">
        <v>173</v>
      </c>
      <c r="B174" t="s">
        <v>25</v>
      </c>
      <c r="C174">
        <v>-34.067982999999998</v>
      </c>
      <c r="D174">
        <v>18.460933000000001</v>
      </c>
      <c r="E174" s="19">
        <v>44613</v>
      </c>
      <c r="F174" s="20">
        <v>0.37953703703703701</v>
      </c>
      <c r="G174" s="16">
        <v>44613.379166666666</v>
      </c>
      <c r="H174" t="s">
        <v>182</v>
      </c>
      <c r="I174">
        <v>1</v>
      </c>
      <c r="J174">
        <v>0.63794858742682614</v>
      </c>
      <c r="K174" t="s">
        <v>87</v>
      </c>
    </row>
    <row r="175" spans="1:11" x14ac:dyDescent="0.25">
      <c r="A175">
        <v>174</v>
      </c>
      <c r="B175" t="s">
        <v>25</v>
      </c>
      <c r="C175">
        <v>-34.067982999999998</v>
      </c>
      <c r="D175">
        <v>18.460933000000001</v>
      </c>
      <c r="E175" s="19">
        <v>44616</v>
      </c>
      <c r="F175" s="20">
        <v>0.38412037037037039</v>
      </c>
      <c r="G175" s="16">
        <v>44616.384027777778</v>
      </c>
      <c r="H175" t="s">
        <v>11</v>
      </c>
      <c r="I175">
        <v>6</v>
      </c>
      <c r="J175">
        <v>0.63794858742682614</v>
      </c>
      <c r="K175" t="s">
        <v>87</v>
      </c>
    </row>
    <row r="176" spans="1:11" x14ac:dyDescent="0.25">
      <c r="A176">
        <v>175</v>
      </c>
      <c r="B176" t="s">
        <v>25</v>
      </c>
      <c r="C176">
        <v>-34.067982999999998</v>
      </c>
      <c r="D176">
        <v>18.460933000000001</v>
      </c>
      <c r="E176" s="19">
        <v>44617</v>
      </c>
      <c r="F176" s="20">
        <v>3.0266203703703708E-2</v>
      </c>
      <c r="G176" s="16">
        <v>44617.029861111114</v>
      </c>
      <c r="H176" t="s">
        <v>24</v>
      </c>
      <c r="I176">
        <v>1</v>
      </c>
      <c r="J176">
        <v>0.63794858742682614</v>
      </c>
      <c r="K176" t="s">
        <v>87</v>
      </c>
    </row>
    <row r="177" spans="1:11" x14ac:dyDescent="0.25">
      <c r="A177">
        <v>176</v>
      </c>
      <c r="B177" t="s">
        <v>25</v>
      </c>
      <c r="C177">
        <v>-34.067982999999998</v>
      </c>
      <c r="D177">
        <v>18.460933000000001</v>
      </c>
      <c r="E177" s="19">
        <v>44617</v>
      </c>
      <c r="F177" s="20">
        <v>7.3969907407407401E-2</v>
      </c>
      <c r="G177" s="16">
        <v>44617.073611111111</v>
      </c>
      <c r="H177" t="s">
        <v>24</v>
      </c>
      <c r="I177">
        <v>1</v>
      </c>
      <c r="J177">
        <v>0.63794858742682614</v>
      </c>
      <c r="K177" t="s">
        <v>87</v>
      </c>
    </row>
    <row r="178" spans="1:11" x14ac:dyDescent="0.25">
      <c r="A178">
        <v>177</v>
      </c>
      <c r="B178" t="s">
        <v>25</v>
      </c>
      <c r="C178">
        <v>-34.067982999999998</v>
      </c>
      <c r="D178">
        <v>18.460933000000001</v>
      </c>
      <c r="E178" s="19">
        <v>44619</v>
      </c>
      <c r="F178" s="20">
        <v>0.38951388888888888</v>
      </c>
      <c r="G178" s="16">
        <v>44619.388888888891</v>
      </c>
      <c r="H178" t="s">
        <v>11</v>
      </c>
      <c r="I178">
        <v>4</v>
      </c>
      <c r="J178">
        <v>0.63794858742682614</v>
      </c>
      <c r="K178" t="s">
        <v>87</v>
      </c>
    </row>
    <row r="179" spans="1:11" x14ac:dyDescent="0.25">
      <c r="A179">
        <v>178</v>
      </c>
      <c r="B179" t="s">
        <v>25</v>
      </c>
      <c r="C179">
        <v>-34.067982999999998</v>
      </c>
      <c r="D179">
        <v>18.460933000000001</v>
      </c>
      <c r="E179" s="19">
        <v>44621</v>
      </c>
      <c r="F179" s="20">
        <v>7.3101851851851848E-2</v>
      </c>
      <c r="G179" s="16">
        <v>44621.072916666664</v>
      </c>
      <c r="H179" t="s">
        <v>182</v>
      </c>
      <c r="I179">
        <v>1</v>
      </c>
      <c r="J179">
        <v>0.63794858742682614</v>
      </c>
      <c r="K179" t="s">
        <v>87</v>
      </c>
    </row>
    <row r="180" spans="1:11" x14ac:dyDescent="0.25">
      <c r="A180">
        <v>179</v>
      </c>
      <c r="B180" t="s">
        <v>25</v>
      </c>
      <c r="C180">
        <v>-34.067982999999998</v>
      </c>
      <c r="D180">
        <v>18.460933000000001</v>
      </c>
      <c r="E180" s="19">
        <v>44621</v>
      </c>
      <c r="F180" s="20">
        <v>0.81746527777777767</v>
      </c>
      <c r="G180" s="16">
        <v>44621.817361111112</v>
      </c>
      <c r="H180" t="s">
        <v>182</v>
      </c>
      <c r="I180">
        <v>2</v>
      </c>
      <c r="J180">
        <v>0.63794858742682614</v>
      </c>
      <c r="K180" t="s">
        <v>87</v>
      </c>
    </row>
    <row r="181" spans="1:11" x14ac:dyDescent="0.25">
      <c r="A181">
        <v>180</v>
      </c>
      <c r="B181" t="s">
        <v>25</v>
      </c>
      <c r="C181">
        <v>-34.067982999999998</v>
      </c>
      <c r="D181">
        <v>18.460933000000001</v>
      </c>
      <c r="E181" s="19">
        <v>44625</v>
      </c>
      <c r="F181" s="20">
        <v>0.30238425925925927</v>
      </c>
      <c r="G181" s="16">
        <v>44625.302083333336</v>
      </c>
      <c r="H181" t="s">
        <v>11</v>
      </c>
      <c r="I181">
        <v>12</v>
      </c>
      <c r="J181">
        <v>0.63794858742682614</v>
      </c>
      <c r="K181" t="s">
        <v>87</v>
      </c>
    </row>
    <row r="182" spans="1:11" x14ac:dyDescent="0.25">
      <c r="A182">
        <v>181</v>
      </c>
      <c r="B182" t="s">
        <v>25</v>
      </c>
      <c r="C182">
        <v>-34.067982999999998</v>
      </c>
      <c r="D182">
        <v>18.460933000000001</v>
      </c>
      <c r="E182" s="19">
        <v>44626</v>
      </c>
      <c r="F182" s="20">
        <v>6.0509259259259263E-2</v>
      </c>
      <c r="G182" s="16">
        <v>44626.060416666667</v>
      </c>
      <c r="H182" t="s">
        <v>182</v>
      </c>
      <c r="I182">
        <v>2</v>
      </c>
      <c r="J182">
        <v>0.63794858742682614</v>
      </c>
      <c r="K182" t="s">
        <v>87</v>
      </c>
    </row>
    <row r="183" spans="1:11" x14ac:dyDescent="0.25">
      <c r="A183">
        <v>182</v>
      </c>
      <c r="B183" t="s">
        <v>25</v>
      </c>
      <c r="C183">
        <v>-34.067982999999998</v>
      </c>
      <c r="D183">
        <v>18.460933000000001</v>
      </c>
      <c r="E183" s="19">
        <v>44630</v>
      </c>
      <c r="F183" s="20">
        <v>0.42055555555555557</v>
      </c>
      <c r="G183" s="16">
        <v>44630.420138888891</v>
      </c>
      <c r="H183" t="s">
        <v>24</v>
      </c>
      <c r="I183">
        <v>1</v>
      </c>
      <c r="J183">
        <v>0.63794858742682614</v>
      </c>
      <c r="K183" t="s">
        <v>87</v>
      </c>
    </row>
    <row r="184" spans="1:11" x14ac:dyDescent="0.25">
      <c r="A184">
        <v>183</v>
      </c>
      <c r="B184" t="s">
        <v>25</v>
      </c>
      <c r="C184">
        <v>-34.067982999999998</v>
      </c>
      <c r="D184">
        <v>18.460933000000001</v>
      </c>
      <c r="E184" s="19">
        <v>44630</v>
      </c>
      <c r="F184" s="20">
        <v>0.48300925925925925</v>
      </c>
      <c r="G184" s="16">
        <v>44630.482638888891</v>
      </c>
      <c r="H184" t="s">
        <v>24</v>
      </c>
      <c r="I184">
        <v>1</v>
      </c>
      <c r="J184">
        <v>0.63794858742682614</v>
      </c>
      <c r="K184" t="s">
        <v>87</v>
      </c>
    </row>
    <row r="185" spans="1:11" x14ac:dyDescent="0.25">
      <c r="A185">
        <v>184</v>
      </c>
      <c r="B185" t="s">
        <v>25</v>
      </c>
      <c r="C185">
        <v>-34.067982999999998</v>
      </c>
      <c r="D185">
        <v>18.460933000000001</v>
      </c>
      <c r="E185" s="19">
        <v>44631</v>
      </c>
      <c r="F185" s="20">
        <v>0.33922453703703703</v>
      </c>
      <c r="G185" s="16">
        <v>44631.338888888888</v>
      </c>
      <c r="H185" t="s">
        <v>11</v>
      </c>
      <c r="I185">
        <v>3</v>
      </c>
      <c r="J185">
        <v>0.63794858742682614</v>
      </c>
      <c r="K185" t="s">
        <v>87</v>
      </c>
    </row>
    <row r="186" spans="1:11" x14ac:dyDescent="0.25">
      <c r="A186">
        <v>185</v>
      </c>
      <c r="B186" t="s">
        <v>25</v>
      </c>
      <c r="C186">
        <v>-34.067982999999998</v>
      </c>
      <c r="D186">
        <v>18.460933000000001</v>
      </c>
      <c r="E186" s="19">
        <v>44631</v>
      </c>
      <c r="F186" s="20">
        <v>0.88354166666666656</v>
      </c>
      <c r="G186" s="16">
        <v>44631.883333333331</v>
      </c>
      <c r="H186" t="s">
        <v>16</v>
      </c>
      <c r="I186">
        <v>1</v>
      </c>
      <c r="J186">
        <v>0.63794858742682614</v>
      </c>
      <c r="K186" t="s">
        <v>87</v>
      </c>
    </row>
    <row r="187" spans="1:11" x14ac:dyDescent="0.25">
      <c r="A187">
        <v>186</v>
      </c>
      <c r="B187" t="s">
        <v>25</v>
      </c>
      <c r="C187">
        <v>-34.067982999999998</v>
      </c>
      <c r="D187">
        <v>18.460933000000001</v>
      </c>
      <c r="E187" s="19">
        <v>44633</v>
      </c>
      <c r="F187" s="20">
        <v>0.7540162037037037</v>
      </c>
      <c r="G187" s="16">
        <v>44633.753472222219</v>
      </c>
      <c r="H187" t="s">
        <v>182</v>
      </c>
      <c r="I187">
        <v>1</v>
      </c>
      <c r="J187">
        <v>0.63794858742682614</v>
      </c>
      <c r="K187" t="s">
        <v>87</v>
      </c>
    </row>
    <row r="188" spans="1:11" x14ac:dyDescent="0.25">
      <c r="A188">
        <v>187</v>
      </c>
      <c r="B188" t="s">
        <v>25</v>
      </c>
      <c r="C188">
        <v>-34.067982999999998</v>
      </c>
      <c r="D188">
        <v>18.460933000000001</v>
      </c>
      <c r="E188" s="19">
        <v>44634</v>
      </c>
      <c r="F188" s="20">
        <v>0.34614583333333332</v>
      </c>
      <c r="G188" s="16">
        <v>44634.345833333333</v>
      </c>
      <c r="H188" t="s">
        <v>11</v>
      </c>
      <c r="I188">
        <v>3</v>
      </c>
      <c r="J188">
        <v>0.63794858742682614</v>
      </c>
      <c r="K188" t="s">
        <v>87</v>
      </c>
    </row>
    <row r="189" spans="1:11" x14ac:dyDescent="0.25">
      <c r="A189">
        <v>188</v>
      </c>
      <c r="B189" t="s">
        <v>25</v>
      </c>
      <c r="C189">
        <v>-34.067982999999998</v>
      </c>
      <c r="D189">
        <v>18.460933000000001</v>
      </c>
      <c r="E189" s="19">
        <v>44635</v>
      </c>
      <c r="F189" s="20">
        <v>0.57182870370370364</v>
      </c>
      <c r="G189" s="16">
        <v>44635.571527777778</v>
      </c>
      <c r="H189" t="s">
        <v>182</v>
      </c>
      <c r="I189">
        <v>1</v>
      </c>
      <c r="J189">
        <v>0.63794858742682614</v>
      </c>
      <c r="K189" t="s">
        <v>87</v>
      </c>
    </row>
    <row r="190" spans="1:11" x14ac:dyDescent="0.25">
      <c r="A190">
        <v>189</v>
      </c>
      <c r="B190" t="s">
        <v>25</v>
      </c>
      <c r="C190">
        <v>-34.067982999999998</v>
      </c>
      <c r="D190">
        <v>18.460933000000001</v>
      </c>
      <c r="E190" s="19">
        <v>44637</v>
      </c>
      <c r="F190" s="20">
        <v>0.15060185185185185</v>
      </c>
      <c r="G190" s="16">
        <v>44637.15</v>
      </c>
      <c r="H190" t="s">
        <v>182</v>
      </c>
      <c r="I190">
        <v>1</v>
      </c>
      <c r="J190">
        <v>0.63794858742682614</v>
      </c>
      <c r="K190" t="s">
        <v>87</v>
      </c>
    </row>
    <row r="191" spans="1:11" x14ac:dyDescent="0.25">
      <c r="A191">
        <v>190</v>
      </c>
      <c r="B191" t="s">
        <v>25</v>
      </c>
      <c r="C191">
        <v>-34.067982999999998</v>
      </c>
      <c r="D191">
        <v>18.460933000000001</v>
      </c>
      <c r="E191" s="19">
        <v>44638</v>
      </c>
      <c r="F191" s="20">
        <v>1.3414351851851851E-2</v>
      </c>
      <c r="G191" s="16">
        <v>44638.013194444444</v>
      </c>
      <c r="H191" t="s">
        <v>182</v>
      </c>
      <c r="I191">
        <v>2</v>
      </c>
      <c r="J191">
        <v>0.63794858742682614</v>
      </c>
      <c r="K191" t="s">
        <v>87</v>
      </c>
    </row>
    <row r="192" spans="1:11" x14ac:dyDescent="0.25">
      <c r="A192">
        <v>191</v>
      </c>
      <c r="B192" t="s">
        <v>25</v>
      </c>
      <c r="C192">
        <v>-34.067982999999998</v>
      </c>
      <c r="D192">
        <v>18.460933000000001</v>
      </c>
      <c r="E192" s="19">
        <v>44638</v>
      </c>
      <c r="F192" s="20">
        <v>0.10672453703703703</v>
      </c>
      <c r="G192" s="16">
        <v>44638.106249999997</v>
      </c>
      <c r="H192" t="s">
        <v>182</v>
      </c>
      <c r="I192">
        <v>2</v>
      </c>
      <c r="J192">
        <v>0.63794858742682614</v>
      </c>
      <c r="K192" t="s">
        <v>87</v>
      </c>
    </row>
    <row r="193" spans="1:11" x14ac:dyDescent="0.25">
      <c r="A193">
        <v>192</v>
      </c>
      <c r="B193" t="s">
        <v>25</v>
      </c>
      <c r="C193">
        <v>-34.067982999999998</v>
      </c>
      <c r="D193">
        <v>18.460933000000001</v>
      </c>
      <c r="E193" s="19">
        <v>44640</v>
      </c>
      <c r="F193" s="20">
        <v>0.10288194444444444</v>
      </c>
      <c r="G193" s="16">
        <v>44640.102777777778</v>
      </c>
      <c r="H193" t="s">
        <v>182</v>
      </c>
      <c r="I193">
        <v>2</v>
      </c>
      <c r="J193">
        <v>0.63794858742682614</v>
      </c>
      <c r="K193" t="s">
        <v>87</v>
      </c>
    </row>
    <row r="194" spans="1:11" x14ac:dyDescent="0.25">
      <c r="A194">
        <v>193</v>
      </c>
      <c r="B194" t="s">
        <v>25</v>
      </c>
      <c r="C194">
        <v>-34.067982999999998</v>
      </c>
      <c r="D194">
        <v>18.460933000000001</v>
      </c>
      <c r="E194" s="19">
        <v>44640</v>
      </c>
      <c r="F194" s="20">
        <v>0.31924768518518515</v>
      </c>
      <c r="G194" s="16">
        <v>44640.318749999999</v>
      </c>
      <c r="H194" t="s">
        <v>11</v>
      </c>
      <c r="I194">
        <v>2</v>
      </c>
      <c r="J194">
        <v>0.63794858742682614</v>
      </c>
      <c r="K194" t="s">
        <v>87</v>
      </c>
    </row>
    <row r="195" spans="1:11" x14ac:dyDescent="0.25">
      <c r="A195">
        <v>194</v>
      </c>
      <c r="B195" t="s">
        <v>25</v>
      </c>
      <c r="C195">
        <v>-34.067982999999998</v>
      </c>
      <c r="D195">
        <v>18.460933000000001</v>
      </c>
      <c r="E195" s="19">
        <v>44641</v>
      </c>
      <c r="F195" s="20">
        <v>0.29197916666666668</v>
      </c>
      <c r="G195" s="16">
        <v>44641.291666666664</v>
      </c>
      <c r="H195" t="s">
        <v>182</v>
      </c>
      <c r="I195">
        <v>1</v>
      </c>
      <c r="J195">
        <v>0.63794858742682614</v>
      </c>
      <c r="K195" t="s">
        <v>87</v>
      </c>
    </row>
    <row r="196" spans="1:11" x14ac:dyDescent="0.25">
      <c r="A196">
        <v>195</v>
      </c>
      <c r="B196" t="s">
        <v>25</v>
      </c>
      <c r="C196">
        <v>-34.067982999999998</v>
      </c>
      <c r="D196">
        <v>18.460933000000001</v>
      </c>
      <c r="E196" s="19">
        <v>44643</v>
      </c>
      <c r="F196" s="20">
        <v>0.82019675925925928</v>
      </c>
      <c r="G196" s="16">
        <v>44643.820138888892</v>
      </c>
      <c r="H196" t="s">
        <v>182</v>
      </c>
      <c r="I196">
        <v>1</v>
      </c>
      <c r="J196">
        <v>0.63794858742682614</v>
      </c>
      <c r="K196" t="s">
        <v>87</v>
      </c>
    </row>
    <row r="197" spans="1:11" x14ac:dyDescent="0.25">
      <c r="A197">
        <v>196</v>
      </c>
      <c r="B197" t="s">
        <v>25</v>
      </c>
      <c r="C197">
        <v>-34.067982999999998</v>
      </c>
      <c r="D197">
        <v>18.460933000000001</v>
      </c>
      <c r="E197" s="19">
        <v>44643</v>
      </c>
      <c r="F197" s="20">
        <v>0.92811342592592594</v>
      </c>
      <c r="G197" s="16">
        <v>44643.927777777775</v>
      </c>
      <c r="H197" t="s">
        <v>182</v>
      </c>
      <c r="I197">
        <v>2</v>
      </c>
      <c r="J197">
        <v>0.63794858742682614</v>
      </c>
      <c r="K197" t="s">
        <v>87</v>
      </c>
    </row>
    <row r="198" spans="1:11" x14ac:dyDescent="0.25">
      <c r="A198">
        <v>197</v>
      </c>
      <c r="B198" t="s">
        <v>25</v>
      </c>
      <c r="C198">
        <v>-34.067982999999998</v>
      </c>
      <c r="D198">
        <v>18.460933000000001</v>
      </c>
      <c r="E198" s="19">
        <v>44645</v>
      </c>
      <c r="F198" s="20">
        <v>0.49407407407407411</v>
      </c>
      <c r="G198" s="16">
        <v>44645.493750000001</v>
      </c>
      <c r="H198" t="s">
        <v>182</v>
      </c>
      <c r="I198">
        <v>1</v>
      </c>
      <c r="J198">
        <v>0.63794858742682614</v>
      </c>
      <c r="K198" t="s">
        <v>87</v>
      </c>
    </row>
    <row r="199" spans="1:11" x14ac:dyDescent="0.25">
      <c r="A199">
        <v>198</v>
      </c>
      <c r="B199" t="s">
        <v>25</v>
      </c>
      <c r="C199">
        <v>-34.067982999999998</v>
      </c>
      <c r="D199">
        <v>18.460933000000001</v>
      </c>
      <c r="E199" s="19">
        <v>44647</v>
      </c>
      <c r="F199" s="20">
        <v>0.47517361111111112</v>
      </c>
      <c r="G199" s="16">
        <v>44647.474999999999</v>
      </c>
      <c r="H199" t="s">
        <v>11</v>
      </c>
      <c r="I199">
        <v>4</v>
      </c>
      <c r="J199">
        <v>0.63794858742682614</v>
      </c>
      <c r="K199" t="s">
        <v>87</v>
      </c>
    </row>
    <row r="200" spans="1:11" x14ac:dyDescent="0.25">
      <c r="A200">
        <v>199</v>
      </c>
      <c r="B200" t="s">
        <v>25</v>
      </c>
      <c r="C200">
        <v>-34.067982999999998</v>
      </c>
      <c r="D200">
        <v>18.460933000000001</v>
      </c>
      <c r="E200" s="19">
        <v>44647</v>
      </c>
      <c r="F200" s="20">
        <v>0.88391203703703702</v>
      </c>
      <c r="G200" s="16">
        <v>44647.883333333331</v>
      </c>
      <c r="H200" t="s">
        <v>16</v>
      </c>
      <c r="I200">
        <v>2</v>
      </c>
      <c r="J200">
        <v>0.63794858742682614</v>
      </c>
      <c r="K200" t="s">
        <v>87</v>
      </c>
    </row>
    <row r="201" spans="1:11" x14ac:dyDescent="0.25">
      <c r="A201">
        <v>200</v>
      </c>
      <c r="B201" t="s">
        <v>25</v>
      </c>
      <c r="C201">
        <v>-34.067982999999998</v>
      </c>
      <c r="D201">
        <v>18.460933000000001</v>
      </c>
      <c r="E201" s="19">
        <v>44649</v>
      </c>
      <c r="F201" s="20">
        <v>2.6550925925925926E-2</v>
      </c>
      <c r="G201" s="16">
        <v>44649.026388888888</v>
      </c>
      <c r="H201" t="s">
        <v>182</v>
      </c>
      <c r="I201">
        <v>1</v>
      </c>
      <c r="J201">
        <v>0.63794858742682614</v>
      </c>
      <c r="K201" t="s">
        <v>87</v>
      </c>
    </row>
    <row r="202" spans="1:11" x14ac:dyDescent="0.25">
      <c r="A202">
        <v>201</v>
      </c>
      <c r="B202" t="s">
        <v>25</v>
      </c>
      <c r="C202">
        <v>-34.067982999999998</v>
      </c>
      <c r="D202">
        <v>18.460933000000001</v>
      </c>
      <c r="E202" s="19">
        <v>44649</v>
      </c>
      <c r="F202" s="20">
        <v>0.81571759259259258</v>
      </c>
      <c r="G202" s="16">
        <v>44649.81527777778</v>
      </c>
      <c r="H202" t="s">
        <v>182</v>
      </c>
      <c r="I202">
        <v>2</v>
      </c>
      <c r="J202">
        <v>0.63794858742682614</v>
      </c>
      <c r="K202" t="s">
        <v>87</v>
      </c>
    </row>
    <row r="203" spans="1:11" x14ac:dyDescent="0.25">
      <c r="A203">
        <v>202</v>
      </c>
      <c r="B203" t="s">
        <v>25</v>
      </c>
      <c r="C203">
        <v>-34.067982999999998</v>
      </c>
      <c r="D203">
        <v>18.460933000000001</v>
      </c>
      <c r="E203" s="19">
        <v>44652</v>
      </c>
      <c r="F203" s="20">
        <v>0.13273148148148148</v>
      </c>
      <c r="G203" s="16">
        <v>44652.132638888892</v>
      </c>
      <c r="H203" t="s">
        <v>182</v>
      </c>
      <c r="I203">
        <v>1</v>
      </c>
      <c r="J203">
        <v>0.63794858742682614</v>
      </c>
      <c r="K203" t="s">
        <v>87</v>
      </c>
    </row>
    <row r="204" spans="1:11" x14ac:dyDescent="0.25">
      <c r="A204">
        <v>203</v>
      </c>
      <c r="B204" t="s">
        <v>25</v>
      </c>
      <c r="C204">
        <v>-34.067982999999998</v>
      </c>
      <c r="D204">
        <v>18.460933000000001</v>
      </c>
      <c r="E204" s="19">
        <v>44652</v>
      </c>
      <c r="F204" s="20">
        <v>0.23422453703703705</v>
      </c>
      <c r="G204" s="16">
        <v>44652.234027777777</v>
      </c>
      <c r="H204" t="s">
        <v>182</v>
      </c>
      <c r="I204">
        <v>3</v>
      </c>
      <c r="J204">
        <v>0.63794858742682614</v>
      </c>
      <c r="K204" t="s">
        <v>87</v>
      </c>
    </row>
    <row r="205" spans="1:11" x14ac:dyDescent="0.25">
      <c r="A205">
        <v>204</v>
      </c>
      <c r="B205" t="s">
        <v>25</v>
      </c>
      <c r="C205">
        <v>-34.067982999999998</v>
      </c>
      <c r="D205">
        <v>18.460933000000001</v>
      </c>
      <c r="E205" s="19">
        <v>44654</v>
      </c>
      <c r="F205" s="20">
        <v>0.37164351851851851</v>
      </c>
      <c r="G205" s="16">
        <v>44654.371527777781</v>
      </c>
      <c r="H205" t="s">
        <v>182</v>
      </c>
      <c r="I205">
        <v>1</v>
      </c>
      <c r="J205">
        <v>0.63794858742682614</v>
      </c>
      <c r="K205" t="s">
        <v>87</v>
      </c>
    </row>
    <row r="206" spans="1:11" x14ac:dyDescent="0.25">
      <c r="A206">
        <v>205</v>
      </c>
      <c r="B206" t="s">
        <v>25</v>
      </c>
      <c r="C206">
        <v>-34.067982999999998</v>
      </c>
      <c r="D206">
        <v>18.460933000000001</v>
      </c>
      <c r="E206" s="19">
        <v>44657</v>
      </c>
      <c r="F206" s="20">
        <v>0.59954861111111113</v>
      </c>
      <c r="G206" s="16">
        <v>44657.599305555559</v>
      </c>
      <c r="H206" t="s">
        <v>11</v>
      </c>
      <c r="I206">
        <v>8</v>
      </c>
      <c r="J206">
        <v>0.63794858742682614</v>
      </c>
      <c r="K206" t="s">
        <v>87</v>
      </c>
    </row>
    <row r="207" spans="1:11" x14ac:dyDescent="0.25">
      <c r="A207">
        <v>206</v>
      </c>
      <c r="B207" t="s">
        <v>25</v>
      </c>
      <c r="C207">
        <v>-34.067982999999998</v>
      </c>
      <c r="D207">
        <v>18.460933000000001</v>
      </c>
      <c r="E207" s="19">
        <v>44660</v>
      </c>
      <c r="F207" s="20">
        <v>3.8078703703703705E-2</v>
      </c>
      <c r="G207" s="16">
        <v>44660.037499999999</v>
      </c>
      <c r="H207" t="s">
        <v>182</v>
      </c>
      <c r="I207">
        <v>1</v>
      </c>
      <c r="J207">
        <v>0.63794858742682614</v>
      </c>
      <c r="K207" t="s">
        <v>87</v>
      </c>
    </row>
    <row r="208" spans="1:11" x14ac:dyDescent="0.25">
      <c r="A208">
        <v>207</v>
      </c>
      <c r="B208" t="s">
        <v>25</v>
      </c>
      <c r="C208">
        <v>-34.067982999999998</v>
      </c>
      <c r="D208">
        <v>18.460933000000001</v>
      </c>
      <c r="E208" s="19">
        <v>44660</v>
      </c>
      <c r="F208" s="20">
        <v>0.29233796296296294</v>
      </c>
      <c r="G208" s="16">
        <v>44660.291666666664</v>
      </c>
      <c r="H208" t="s">
        <v>11</v>
      </c>
      <c r="I208">
        <v>4</v>
      </c>
      <c r="J208">
        <v>0.63794858742682614</v>
      </c>
      <c r="K208" t="s">
        <v>87</v>
      </c>
    </row>
    <row r="209" spans="1:11" x14ac:dyDescent="0.25">
      <c r="A209">
        <v>208</v>
      </c>
      <c r="B209" t="s">
        <v>25</v>
      </c>
      <c r="C209">
        <v>-34.067982999999998</v>
      </c>
      <c r="D209">
        <v>18.460933000000001</v>
      </c>
      <c r="E209" s="19">
        <v>44660</v>
      </c>
      <c r="F209" s="20">
        <v>0.97851851851851857</v>
      </c>
      <c r="G209" s="16">
        <v>44660.978472222225</v>
      </c>
      <c r="H209" t="s">
        <v>182</v>
      </c>
      <c r="I209">
        <v>2</v>
      </c>
      <c r="J209">
        <v>0.63794858742682614</v>
      </c>
      <c r="K209" t="s">
        <v>87</v>
      </c>
    </row>
    <row r="210" spans="1:11" x14ac:dyDescent="0.25">
      <c r="A210">
        <v>209</v>
      </c>
      <c r="B210" t="s">
        <v>25</v>
      </c>
      <c r="C210">
        <v>-34.067982999999998</v>
      </c>
      <c r="D210">
        <v>18.460933000000001</v>
      </c>
      <c r="E210" s="19">
        <v>44661</v>
      </c>
      <c r="F210" s="20">
        <v>0.29673611111111114</v>
      </c>
      <c r="G210" s="16">
        <v>44661.296527777777</v>
      </c>
      <c r="H210" t="s">
        <v>11</v>
      </c>
      <c r="I210">
        <v>8</v>
      </c>
      <c r="J210">
        <v>0.63794858742682614</v>
      </c>
      <c r="K210" t="s">
        <v>87</v>
      </c>
    </row>
    <row r="211" spans="1:11" x14ac:dyDescent="0.25">
      <c r="A211">
        <v>210</v>
      </c>
      <c r="B211" t="s">
        <v>25</v>
      </c>
      <c r="C211">
        <v>-34.067982999999998</v>
      </c>
      <c r="D211">
        <v>18.460933000000001</v>
      </c>
      <c r="E211" s="19">
        <v>44661</v>
      </c>
      <c r="F211" s="20">
        <v>0.44093749999999998</v>
      </c>
      <c r="G211" s="16">
        <v>44661.44027777778</v>
      </c>
      <c r="H211" t="s">
        <v>24</v>
      </c>
      <c r="I211">
        <v>1</v>
      </c>
      <c r="J211">
        <v>0.63794858742682614</v>
      </c>
      <c r="K211" t="s">
        <v>87</v>
      </c>
    </row>
    <row r="212" spans="1:11" x14ac:dyDescent="0.25">
      <c r="A212">
        <v>211</v>
      </c>
      <c r="B212" t="s">
        <v>25</v>
      </c>
      <c r="C212">
        <v>-34.067982999999998</v>
      </c>
      <c r="D212">
        <v>18.460933000000001</v>
      </c>
      <c r="E212" s="19">
        <v>44662</v>
      </c>
      <c r="F212" s="20">
        <v>0.15965277777777778</v>
      </c>
      <c r="G212" s="16">
        <v>44662.15902777778</v>
      </c>
      <c r="H212" t="s">
        <v>23</v>
      </c>
      <c r="I212">
        <v>1</v>
      </c>
      <c r="J212">
        <v>0.63794858742682614</v>
      </c>
      <c r="K212" t="s">
        <v>87</v>
      </c>
    </row>
    <row r="213" spans="1:11" x14ac:dyDescent="0.25">
      <c r="A213">
        <v>212</v>
      </c>
      <c r="B213" t="s">
        <v>25</v>
      </c>
      <c r="C213">
        <v>-34.067982999999998</v>
      </c>
      <c r="D213">
        <v>18.460933000000001</v>
      </c>
      <c r="E213" s="19">
        <v>44663</v>
      </c>
      <c r="F213" s="20">
        <v>0.16802083333333331</v>
      </c>
      <c r="G213" s="16">
        <v>44663.167361111111</v>
      </c>
      <c r="H213" t="s">
        <v>182</v>
      </c>
      <c r="I213">
        <v>3</v>
      </c>
      <c r="J213">
        <v>0.63794858742682614</v>
      </c>
      <c r="K213" t="s">
        <v>87</v>
      </c>
    </row>
    <row r="214" spans="1:11" x14ac:dyDescent="0.25">
      <c r="A214">
        <v>213</v>
      </c>
      <c r="B214" t="s">
        <v>25</v>
      </c>
      <c r="C214">
        <v>-34.067982999999998</v>
      </c>
      <c r="D214">
        <v>18.460933000000001</v>
      </c>
      <c r="E214" s="19">
        <v>44663</v>
      </c>
      <c r="F214" s="20">
        <v>0.28915509259259259</v>
      </c>
      <c r="G214" s="16">
        <v>44663.288888888892</v>
      </c>
      <c r="H214" t="s">
        <v>11</v>
      </c>
      <c r="I214">
        <v>7</v>
      </c>
      <c r="J214">
        <v>0.63794858742682614</v>
      </c>
      <c r="K214" t="s">
        <v>87</v>
      </c>
    </row>
    <row r="215" spans="1:11" x14ac:dyDescent="0.25">
      <c r="A215">
        <v>214</v>
      </c>
      <c r="B215" t="s">
        <v>25</v>
      </c>
      <c r="C215">
        <v>-34.067982999999998</v>
      </c>
      <c r="D215">
        <v>18.460933000000001</v>
      </c>
      <c r="E215" s="19">
        <v>44663</v>
      </c>
      <c r="F215" s="20">
        <v>0.45056712962962964</v>
      </c>
      <c r="G215" s="16">
        <v>44663.45</v>
      </c>
      <c r="H215" t="s">
        <v>11</v>
      </c>
      <c r="I215">
        <v>6</v>
      </c>
      <c r="J215">
        <v>0.63794858742682614</v>
      </c>
      <c r="K215" t="s">
        <v>87</v>
      </c>
    </row>
    <row r="216" spans="1:11" x14ac:dyDescent="0.25">
      <c r="A216">
        <v>215</v>
      </c>
      <c r="B216" t="s">
        <v>25</v>
      </c>
      <c r="C216">
        <v>-34.067982999999998</v>
      </c>
      <c r="D216">
        <v>18.460933000000001</v>
      </c>
      <c r="E216" s="19">
        <v>44664</v>
      </c>
      <c r="F216" s="20">
        <v>0.73564814814814816</v>
      </c>
      <c r="G216" s="16">
        <v>44664.73541666667</v>
      </c>
      <c r="H216" t="s">
        <v>182</v>
      </c>
      <c r="I216">
        <v>1</v>
      </c>
      <c r="J216">
        <v>0.63794858742682614</v>
      </c>
      <c r="K216" t="s">
        <v>87</v>
      </c>
    </row>
    <row r="217" spans="1:11" x14ac:dyDescent="0.25">
      <c r="A217">
        <v>216</v>
      </c>
      <c r="B217" t="s">
        <v>25</v>
      </c>
      <c r="C217">
        <v>-34.067982999999998</v>
      </c>
      <c r="D217">
        <v>18.460933000000001</v>
      </c>
      <c r="E217" s="19">
        <v>44666</v>
      </c>
      <c r="F217" s="20">
        <v>0.60182870370370367</v>
      </c>
      <c r="G217" s="16">
        <v>44666.601388888892</v>
      </c>
      <c r="H217" t="s">
        <v>182</v>
      </c>
      <c r="I217">
        <v>1</v>
      </c>
      <c r="J217">
        <v>0.63794858742682614</v>
      </c>
      <c r="K217" t="s">
        <v>87</v>
      </c>
    </row>
    <row r="218" spans="1:11" x14ac:dyDescent="0.25">
      <c r="A218">
        <v>217</v>
      </c>
      <c r="B218" t="s">
        <v>25</v>
      </c>
      <c r="C218">
        <v>-34.067982999999998</v>
      </c>
      <c r="D218">
        <v>18.460933000000001</v>
      </c>
      <c r="E218" s="19">
        <v>44667</v>
      </c>
      <c r="F218" s="20">
        <v>0.98640046296296291</v>
      </c>
      <c r="G218" s="16">
        <v>44667.986111111109</v>
      </c>
      <c r="H218" t="s">
        <v>182</v>
      </c>
      <c r="I218">
        <v>1</v>
      </c>
      <c r="J218">
        <v>0.63794858742682614</v>
      </c>
      <c r="K218" t="s">
        <v>87</v>
      </c>
    </row>
    <row r="219" spans="1:11" x14ac:dyDescent="0.25">
      <c r="A219">
        <v>218</v>
      </c>
      <c r="B219" t="s">
        <v>25</v>
      </c>
      <c r="C219">
        <v>-34.067982999999998</v>
      </c>
      <c r="D219">
        <v>18.460933000000001</v>
      </c>
      <c r="E219" s="19">
        <v>44668</v>
      </c>
      <c r="F219" s="20">
        <v>7.8275462962962963E-2</v>
      </c>
      <c r="G219" s="16">
        <v>44668.077777777777</v>
      </c>
      <c r="H219" t="s">
        <v>182</v>
      </c>
      <c r="I219">
        <v>1</v>
      </c>
      <c r="J219">
        <v>0.63794858742682614</v>
      </c>
      <c r="K219" t="s">
        <v>87</v>
      </c>
    </row>
    <row r="220" spans="1:11" x14ac:dyDescent="0.25">
      <c r="A220">
        <v>219</v>
      </c>
      <c r="B220" t="s">
        <v>25</v>
      </c>
      <c r="C220">
        <v>-34.067982999999998</v>
      </c>
      <c r="D220">
        <v>18.460933000000001</v>
      </c>
      <c r="E220" s="19">
        <v>44668</v>
      </c>
      <c r="F220" s="20">
        <v>0.49094907407407407</v>
      </c>
      <c r="G220" s="16">
        <v>44668.490277777775</v>
      </c>
      <c r="H220" t="s">
        <v>182</v>
      </c>
      <c r="I220">
        <v>1</v>
      </c>
      <c r="J220">
        <v>0.63794858742682614</v>
      </c>
      <c r="K220" t="s">
        <v>87</v>
      </c>
    </row>
    <row r="221" spans="1:11" x14ac:dyDescent="0.25">
      <c r="A221">
        <v>220</v>
      </c>
      <c r="B221" t="s">
        <v>25</v>
      </c>
      <c r="C221">
        <v>-34.067982999999998</v>
      </c>
      <c r="D221">
        <v>18.460933000000001</v>
      </c>
      <c r="E221" s="19">
        <v>44669</v>
      </c>
      <c r="F221" s="20">
        <v>0.43685185185185182</v>
      </c>
      <c r="G221" s="16">
        <v>44669.436805555553</v>
      </c>
      <c r="H221" t="s">
        <v>182</v>
      </c>
      <c r="I221">
        <v>1</v>
      </c>
      <c r="J221">
        <v>0.63794858742682614</v>
      </c>
      <c r="K221" t="s">
        <v>87</v>
      </c>
    </row>
    <row r="222" spans="1:11" x14ac:dyDescent="0.25">
      <c r="A222">
        <v>221</v>
      </c>
      <c r="B222" t="s">
        <v>25</v>
      </c>
      <c r="C222">
        <v>-34.067982999999998</v>
      </c>
      <c r="D222">
        <v>18.460933000000001</v>
      </c>
      <c r="E222" s="19">
        <v>44670</v>
      </c>
      <c r="F222" s="20">
        <v>0.40332175925925928</v>
      </c>
      <c r="G222" s="16">
        <v>44670.402777777781</v>
      </c>
      <c r="H222" t="s">
        <v>182</v>
      </c>
      <c r="I222">
        <v>1</v>
      </c>
      <c r="J222">
        <v>0.63794858742682614</v>
      </c>
      <c r="K222" t="s">
        <v>87</v>
      </c>
    </row>
    <row r="223" spans="1:11" x14ac:dyDescent="0.25">
      <c r="A223">
        <v>222</v>
      </c>
      <c r="B223" t="s">
        <v>25</v>
      </c>
      <c r="C223">
        <v>-34.067982999999998</v>
      </c>
      <c r="D223">
        <v>18.460933000000001</v>
      </c>
      <c r="E223" s="19">
        <v>44671</v>
      </c>
      <c r="F223" s="20">
        <v>0.2958796296296296</v>
      </c>
      <c r="G223" s="16">
        <v>44671.29583333333</v>
      </c>
      <c r="H223" t="s">
        <v>11</v>
      </c>
      <c r="I223">
        <v>7</v>
      </c>
      <c r="J223">
        <v>0.63794858742682614</v>
      </c>
      <c r="K223" t="s">
        <v>87</v>
      </c>
    </row>
    <row r="224" spans="1:11" x14ac:dyDescent="0.25">
      <c r="A224">
        <v>223</v>
      </c>
      <c r="B224" t="s">
        <v>25</v>
      </c>
      <c r="C224">
        <v>-34.067982999999998</v>
      </c>
      <c r="D224">
        <v>18.460933000000001</v>
      </c>
      <c r="E224" s="19">
        <v>44671</v>
      </c>
      <c r="F224" s="20">
        <v>0.39917824074074071</v>
      </c>
      <c r="G224" s="16">
        <v>44671.398611111108</v>
      </c>
      <c r="H224" t="s">
        <v>182</v>
      </c>
      <c r="I224">
        <v>1</v>
      </c>
      <c r="J224">
        <v>0.63794858742682614</v>
      </c>
      <c r="K224" t="s">
        <v>87</v>
      </c>
    </row>
    <row r="225" spans="1:11" x14ac:dyDescent="0.25">
      <c r="A225">
        <v>224</v>
      </c>
      <c r="B225" t="s">
        <v>25</v>
      </c>
      <c r="C225">
        <v>-34.067982999999998</v>
      </c>
      <c r="D225">
        <v>18.460933000000001</v>
      </c>
      <c r="E225" s="19">
        <v>44673</v>
      </c>
      <c r="F225" s="20">
        <v>0.53303240740740743</v>
      </c>
      <c r="G225" s="16">
        <v>44673.532638888886</v>
      </c>
      <c r="H225" t="s">
        <v>11</v>
      </c>
      <c r="I225">
        <v>2</v>
      </c>
      <c r="J225">
        <v>0.63794858742682614</v>
      </c>
      <c r="K225" t="s">
        <v>87</v>
      </c>
    </row>
    <row r="226" spans="1:11" x14ac:dyDescent="0.25">
      <c r="A226">
        <v>225</v>
      </c>
      <c r="B226" t="s">
        <v>25</v>
      </c>
      <c r="C226">
        <v>-34.067982999999998</v>
      </c>
      <c r="D226">
        <v>18.460933000000001</v>
      </c>
      <c r="E226" s="19">
        <v>44676</v>
      </c>
      <c r="F226" s="20">
        <v>0.29693287037037036</v>
      </c>
      <c r="G226" s="16">
        <v>44676.296527777777</v>
      </c>
      <c r="H226" t="s">
        <v>11</v>
      </c>
      <c r="I226">
        <v>9</v>
      </c>
      <c r="J226">
        <v>0.63794858742682614</v>
      </c>
      <c r="K226" t="s">
        <v>87</v>
      </c>
    </row>
    <row r="227" spans="1:11" x14ac:dyDescent="0.25">
      <c r="A227">
        <v>226</v>
      </c>
      <c r="B227" t="s">
        <v>25</v>
      </c>
      <c r="C227">
        <v>-34.067982999999998</v>
      </c>
      <c r="D227">
        <v>18.460933000000001</v>
      </c>
      <c r="E227" s="19">
        <v>44676</v>
      </c>
      <c r="F227" s="20">
        <v>0.37024305555555559</v>
      </c>
      <c r="G227" s="16">
        <v>44676.370138888888</v>
      </c>
      <c r="H227" t="s">
        <v>182</v>
      </c>
      <c r="I227">
        <v>1</v>
      </c>
      <c r="J227">
        <v>0.63794858742682614</v>
      </c>
      <c r="K227" t="s">
        <v>87</v>
      </c>
    </row>
    <row r="228" spans="1:11" x14ac:dyDescent="0.25">
      <c r="A228">
        <v>227</v>
      </c>
      <c r="B228" t="s">
        <v>25</v>
      </c>
      <c r="C228">
        <v>-34.067982999999998</v>
      </c>
      <c r="D228">
        <v>18.460933000000001</v>
      </c>
      <c r="E228" s="19">
        <v>44676</v>
      </c>
      <c r="F228" s="20">
        <v>0.47180555555555559</v>
      </c>
      <c r="G228" s="16">
        <v>44676.47152777778</v>
      </c>
      <c r="H228" t="s">
        <v>11</v>
      </c>
      <c r="I228">
        <v>1</v>
      </c>
      <c r="J228">
        <v>0.63794858742682614</v>
      </c>
      <c r="K228" t="s">
        <v>87</v>
      </c>
    </row>
    <row r="229" spans="1:11" x14ac:dyDescent="0.25">
      <c r="A229">
        <v>228</v>
      </c>
      <c r="B229" t="s">
        <v>25</v>
      </c>
      <c r="C229">
        <v>-34.067982999999998</v>
      </c>
      <c r="D229">
        <v>18.460933000000001</v>
      </c>
      <c r="E229" s="19">
        <v>44678</v>
      </c>
      <c r="F229" s="20">
        <v>0.46447916666666672</v>
      </c>
      <c r="G229" s="16">
        <v>44678.463888888888</v>
      </c>
      <c r="H229" t="s">
        <v>182</v>
      </c>
      <c r="I229">
        <v>1</v>
      </c>
      <c r="J229">
        <v>0.63794858742682614</v>
      </c>
      <c r="K229" t="s">
        <v>87</v>
      </c>
    </row>
    <row r="230" spans="1:11" x14ac:dyDescent="0.25">
      <c r="A230">
        <v>229</v>
      </c>
      <c r="B230" t="s">
        <v>25</v>
      </c>
      <c r="C230">
        <v>-34.067982999999998</v>
      </c>
      <c r="D230">
        <v>18.460933000000001</v>
      </c>
      <c r="E230" s="19">
        <v>44679</v>
      </c>
      <c r="F230" s="20">
        <v>0.52342592592592596</v>
      </c>
      <c r="G230" s="16">
        <v>44679.522916666669</v>
      </c>
      <c r="H230" t="s">
        <v>24</v>
      </c>
      <c r="I230">
        <v>1</v>
      </c>
      <c r="J230">
        <v>0.63794858742682614</v>
      </c>
      <c r="K230" t="s">
        <v>87</v>
      </c>
    </row>
    <row r="231" spans="1:11" x14ac:dyDescent="0.25">
      <c r="A231">
        <v>230</v>
      </c>
      <c r="B231" t="s">
        <v>25</v>
      </c>
      <c r="C231">
        <v>-34.067982999999998</v>
      </c>
      <c r="D231">
        <v>18.460933000000001</v>
      </c>
      <c r="E231" s="19">
        <v>44680</v>
      </c>
      <c r="F231" s="20">
        <v>0.32931712962962961</v>
      </c>
      <c r="G231" s="16">
        <v>44680.32916666667</v>
      </c>
      <c r="H231" t="s">
        <v>24</v>
      </c>
      <c r="I231">
        <v>1</v>
      </c>
      <c r="J231">
        <v>0.63794858742682614</v>
      </c>
      <c r="K231" t="s">
        <v>87</v>
      </c>
    </row>
    <row r="232" spans="1:11" x14ac:dyDescent="0.25">
      <c r="A232">
        <v>231</v>
      </c>
      <c r="B232" t="s">
        <v>25</v>
      </c>
      <c r="C232">
        <v>-34.067982999999998</v>
      </c>
      <c r="D232">
        <v>18.460933000000001</v>
      </c>
      <c r="E232" s="19">
        <v>44680</v>
      </c>
      <c r="F232" s="20">
        <v>0.40618055555555554</v>
      </c>
      <c r="G232" s="16">
        <v>44680.405555555553</v>
      </c>
      <c r="H232" t="s">
        <v>24</v>
      </c>
      <c r="I232">
        <v>1</v>
      </c>
      <c r="J232">
        <v>0.63794858742682614</v>
      </c>
      <c r="K232" t="s">
        <v>87</v>
      </c>
    </row>
    <row r="233" spans="1:11" x14ac:dyDescent="0.25">
      <c r="A233">
        <v>232</v>
      </c>
      <c r="B233" t="s">
        <v>25</v>
      </c>
      <c r="C233">
        <v>-34.067982999999998</v>
      </c>
      <c r="D233">
        <v>18.460933000000001</v>
      </c>
      <c r="E233" s="19">
        <v>44681</v>
      </c>
      <c r="F233" s="20">
        <v>0.3246412037037037</v>
      </c>
      <c r="G233" s="16">
        <v>44681.324305555558</v>
      </c>
      <c r="H233" t="s">
        <v>24</v>
      </c>
      <c r="I233">
        <v>1</v>
      </c>
      <c r="J233">
        <v>0.63794858742682614</v>
      </c>
      <c r="K233" t="s">
        <v>87</v>
      </c>
    </row>
    <row r="234" spans="1:11" x14ac:dyDescent="0.25">
      <c r="A234">
        <v>233</v>
      </c>
      <c r="B234" t="s">
        <v>25</v>
      </c>
      <c r="C234">
        <v>-34.067982999999998</v>
      </c>
      <c r="D234">
        <v>18.460933000000001</v>
      </c>
      <c r="E234" s="19">
        <v>44681</v>
      </c>
      <c r="F234" s="20">
        <v>0.44920138888888889</v>
      </c>
      <c r="G234" s="16">
        <v>44681.448611111111</v>
      </c>
      <c r="H234" t="s">
        <v>182</v>
      </c>
      <c r="I234">
        <v>1</v>
      </c>
      <c r="J234">
        <v>0.63794858742682614</v>
      </c>
      <c r="K234" t="s">
        <v>87</v>
      </c>
    </row>
    <row r="235" spans="1:11" x14ac:dyDescent="0.25">
      <c r="A235">
        <v>234</v>
      </c>
      <c r="B235" t="s">
        <v>25</v>
      </c>
      <c r="C235">
        <v>-34.067982999999998</v>
      </c>
      <c r="D235">
        <v>18.460933000000001</v>
      </c>
      <c r="E235" s="19">
        <v>44682</v>
      </c>
      <c r="F235" s="20">
        <v>0.2955787037037037</v>
      </c>
      <c r="G235" s="16">
        <v>44682.295138888891</v>
      </c>
      <c r="H235" t="s">
        <v>11</v>
      </c>
      <c r="I235">
        <v>8</v>
      </c>
      <c r="J235">
        <v>0.63794858742682614</v>
      </c>
      <c r="K235" t="s">
        <v>87</v>
      </c>
    </row>
    <row r="236" spans="1:11" x14ac:dyDescent="0.25">
      <c r="A236">
        <v>235</v>
      </c>
      <c r="B236" t="s">
        <v>25</v>
      </c>
      <c r="C236">
        <v>-34.067982999999998</v>
      </c>
      <c r="D236">
        <v>18.460933000000001</v>
      </c>
      <c r="E236" s="19">
        <v>44683</v>
      </c>
      <c r="F236" s="20">
        <v>0.29957175925925927</v>
      </c>
      <c r="G236" s="16">
        <v>44683.299305555556</v>
      </c>
      <c r="H236" t="s">
        <v>11</v>
      </c>
      <c r="I236">
        <v>5</v>
      </c>
      <c r="J236">
        <v>0.63794858742682614</v>
      </c>
      <c r="K236" t="s">
        <v>87</v>
      </c>
    </row>
    <row r="237" spans="1:11" x14ac:dyDescent="0.25">
      <c r="A237">
        <v>236</v>
      </c>
      <c r="B237" t="s">
        <v>26</v>
      </c>
      <c r="C237">
        <v>-34.060017000000002</v>
      </c>
      <c r="D237">
        <v>18.454716999999999</v>
      </c>
      <c r="E237" s="19">
        <v>44599</v>
      </c>
      <c r="F237" s="20">
        <v>0.51046296296296301</v>
      </c>
      <c r="G237" s="16">
        <v>44599.510416666664</v>
      </c>
      <c r="H237" t="s">
        <v>182</v>
      </c>
      <c r="I237">
        <v>1</v>
      </c>
      <c r="J237">
        <v>0.57475802343352012</v>
      </c>
      <c r="K237" t="s">
        <v>87</v>
      </c>
    </row>
    <row r="238" spans="1:11" x14ac:dyDescent="0.25">
      <c r="A238">
        <v>237</v>
      </c>
      <c r="B238" t="s">
        <v>26</v>
      </c>
      <c r="C238">
        <v>-34.060017000000002</v>
      </c>
      <c r="D238">
        <v>18.454716999999999</v>
      </c>
      <c r="E238" s="19">
        <v>44599</v>
      </c>
      <c r="F238" s="20">
        <v>0.54947916666666663</v>
      </c>
      <c r="G238" s="16">
        <v>44599.549305555556</v>
      </c>
      <c r="H238" t="s">
        <v>182</v>
      </c>
      <c r="I238">
        <v>1</v>
      </c>
      <c r="J238">
        <v>0.57475802343352012</v>
      </c>
      <c r="K238" t="s">
        <v>87</v>
      </c>
    </row>
    <row r="239" spans="1:11" x14ac:dyDescent="0.25">
      <c r="A239">
        <v>238</v>
      </c>
      <c r="B239" t="s">
        <v>26</v>
      </c>
      <c r="C239">
        <v>-34.060017000000002</v>
      </c>
      <c r="D239">
        <v>18.454716999999999</v>
      </c>
      <c r="E239" s="19">
        <v>44599</v>
      </c>
      <c r="F239" s="20">
        <v>0.88918981481481485</v>
      </c>
      <c r="G239" s="16">
        <v>44599.888888888891</v>
      </c>
      <c r="H239" t="s">
        <v>182</v>
      </c>
      <c r="I239">
        <v>1</v>
      </c>
      <c r="J239">
        <v>0.57475802343352012</v>
      </c>
      <c r="K239" t="s">
        <v>87</v>
      </c>
    </row>
    <row r="240" spans="1:11" x14ac:dyDescent="0.25">
      <c r="A240">
        <v>239</v>
      </c>
      <c r="B240" t="s">
        <v>26</v>
      </c>
      <c r="C240">
        <v>-34.060017000000002</v>
      </c>
      <c r="D240">
        <v>18.454716999999999</v>
      </c>
      <c r="E240" s="19">
        <v>44601</v>
      </c>
      <c r="F240" s="20">
        <v>0.37660879629629629</v>
      </c>
      <c r="G240" s="16">
        <v>44601.376388888886</v>
      </c>
      <c r="H240" t="s">
        <v>11</v>
      </c>
      <c r="I240">
        <v>5</v>
      </c>
      <c r="J240">
        <v>0.57475802343352012</v>
      </c>
      <c r="K240" t="s">
        <v>87</v>
      </c>
    </row>
    <row r="241" spans="1:11" x14ac:dyDescent="0.25">
      <c r="A241">
        <v>240</v>
      </c>
      <c r="B241" t="s">
        <v>26</v>
      </c>
      <c r="C241">
        <v>-34.060017000000002</v>
      </c>
      <c r="D241">
        <v>18.454716999999999</v>
      </c>
      <c r="E241" s="19">
        <v>44602</v>
      </c>
      <c r="F241" s="20">
        <v>0.40826388888888893</v>
      </c>
      <c r="G241" s="16">
        <v>44602.407638888886</v>
      </c>
      <c r="H241" t="s">
        <v>11</v>
      </c>
      <c r="I241">
        <v>1</v>
      </c>
      <c r="J241">
        <v>0.57475802343352012</v>
      </c>
      <c r="K241" t="s">
        <v>87</v>
      </c>
    </row>
    <row r="242" spans="1:11" x14ac:dyDescent="0.25">
      <c r="A242">
        <v>241</v>
      </c>
      <c r="B242" t="s">
        <v>26</v>
      </c>
      <c r="C242">
        <v>-34.060017000000002</v>
      </c>
      <c r="D242">
        <v>18.454716999999999</v>
      </c>
      <c r="E242" s="19">
        <v>44602</v>
      </c>
      <c r="F242" s="20">
        <v>0.41343749999999996</v>
      </c>
      <c r="G242" s="16">
        <v>44602.413194444445</v>
      </c>
      <c r="H242" t="s">
        <v>27</v>
      </c>
      <c r="I242">
        <v>1</v>
      </c>
      <c r="J242">
        <v>0.57475802343352012</v>
      </c>
      <c r="K242" t="s">
        <v>87</v>
      </c>
    </row>
    <row r="243" spans="1:11" x14ac:dyDescent="0.25">
      <c r="A243">
        <v>242</v>
      </c>
      <c r="B243" t="s">
        <v>26</v>
      </c>
      <c r="C243">
        <v>-34.060017000000002</v>
      </c>
      <c r="D243">
        <v>18.454716999999999</v>
      </c>
      <c r="E243" s="19">
        <v>44602</v>
      </c>
      <c r="F243" s="20">
        <v>0.43505787037037041</v>
      </c>
      <c r="G243" s="16">
        <v>44602.43472222222</v>
      </c>
      <c r="H243" t="s">
        <v>27</v>
      </c>
      <c r="I243">
        <v>1</v>
      </c>
      <c r="J243">
        <v>0.57475802343352012</v>
      </c>
      <c r="K243" t="s">
        <v>87</v>
      </c>
    </row>
    <row r="244" spans="1:11" x14ac:dyDescent="0.25">
      <c r="A244">
        <v>243</v>
      </c>
      <c r="B244" t="s">
        <v>26</v>
      </c>
      <c r="C244">
        <v>-34.060017000000002</v>
      </c>
      <c r="D244">
        <v>18.454716999999999</v>
      </c>
      <c r="E244" s="19">
        <v>44606</v>
      </c>
      <c r="F244" s="20">
        <v>0.27413194444444444</v>
      </c>
      <c r="G244" s="16">
        <v>44606.273611111108</v>
      </c>
      <c r="H244" t="s">
        <v>11</v>
      </c>
      <c r="I244">
        <v>4</v>
      </c>
      <c r="J244">
        <v>0.57475802343352012</v>
      </c>
      <c r="K244" t="s">
        <v>87</v>
      </c>
    </row>
    <row r="245" spans="1:11" x14ac:dyDescent="0.25">
      <c r="A245">
        <v>244</v>
      </c>
      <c r="B245" t="s">
        <v>26</v>
      </c>
      <c r="C245">
        <v>-34.060017000000002</v>
      </c>
      <c r="D245">
        <v>18.454716999999999</v>
      </c>
      <c r="E245" s="19">
        <v>44609</v>
      </c>
      <c r="F245" s="20">
        <v>0.33834490740740741</v>
      </c>
      <c r="G245" s="16">
        <v>44609.338194444441</v>
      </c>
      <c r="H245" t="s">
        <v>182</v>
      </c>
      <c r="I245">
        <v>1</v>
      </c>
      <c r="J245">
        <v>0.57475802343352012</v>
      </c>
      <c r="K245" t="s">
        <v>87</v>
      </c>
    </row>
    <row r="246" spans="1:11" x14ac:dyDescent="0.25">
      <c r="A246">
        <v>245</v>
      </c>
      <c r="B246" t="s">
        <v>26</v>
      </c>
      <c r="C246">
        <v>-34.060017000000002</v>
      </c>
      <c r="D246">
        <v>18.454716999999999</v>
      </c>
      <c r="E246" s="19">
        <v>44610</v>
      </c>
      <c r="F246" s="20">
        <v>0.14383101851851851</v>
      </c>
      <c r="G246" s="16">
        <v>44610.143750000003</v>
      </c>
      <c r="H246" t="s">
        <v>23</v>
      </c>
      <c r="I246">
        <v>1</v>
      </c>
      <c r="J246">
        <v>0.57475802343352012</v>
      </c>
      <c r="K246" t="s">
        <v>87</v>
      </c>
    </row>
    <row r="247" spans="1:11" x14ac:dyDescent="0.25">
      <c r="A247">
        <v>246</v>
      </c>
      <c r="B247" t="s">
        <v>26</v>
      </c>
      <c r="C247">
        <v>-34.060017000000002</v>
      </c>
      <c r="D247">
        <v>18.454716999999999</v>
      </c>
      <c r="E247" s="19">
        <v>44611</v>
      </c>
      <c r="F247" s="20">
        <v>8.7037037037037038E-2</v>
      </c>
      <c r="G247" s="16">
        <v>44611.086805555555</v>
      </c>
      <c r="H247" t="s">
        <v>23</v>
      </c>
      <c r="I247">
        <v>1</v>
      </c>
      <c r="J247">
        <v>0.57475802343352012</v>
      </c>
      <c r="K247" t="s">
        <v>87</v>
      </c>
    </row>
    <row r="248" spans="1:11" x14ac:dyDescent="0.25">
      <c r="A248">
        <v>247</v>
      </c>
      <c r="B248" t="s">
        <v>26</v>
      </c>
      <c r="C248">
        <v>-34.060017000000002</v>
      </c>
      <c r="D248">
        <v>18.454716999999999</v>
      </c>
      <c r="E248" s="19">
        <v>44612</v>
      </c>
      <c r="F248" s="20">
        <v>0.29114583333333333</v>
      </c>
      <c r="G248" s="16">
        <v>44612.290972222225</v>
      </c>
      <c r="H248" t="s">
        <v>11</v>
      </c>
      <c r="I248">
        <v>9</v>
      </c>
      <c r="J248">
        <v>0.57475802343352012</v>
      </c>
      <c r="K248" t="s">
        <v>87</v>
      </c>
    </row>
    <row r="249" spans="1:11" x14ac:dyDescent="0.25">
      <c r="A249">
        <v>248</v>
      </c>
      <c r="B249" t="s">
        <v>26</v>
      </c>
      <c r="C249">
        <v>-34.060017000000002</v>
      </c>
      <c r="D249">
        <v>18.454716999999999</v>
      </c>
      <c r="E249" s="19">
        <v>44613</v>
      </c>
      <c r="F249" s="20">
        <v>0.88157407407407407</v>
      </c>
      <c r="G249" s="16">
        <v>44613.881249999999</v>
      </c>
      <c r="H249" t="s">
        <v>182</v>
      </c>
      <c r="I249">
        <v>1</v>
      </c>
      <c r="J249">
        <v>0.57475802343352012</v>
      </c>
      <c r="K249" t="s">
        <v>87</v>
      </c>
    </row>
    <row r="250" spans="1:11" x14ac:dyDescent="0.25">
      <c r="A250">
        <v>249</v>
      </c>
      <c r="B250" t="s">
        <v>26</v>
      </c>
      <c r="C250">
        <v>-34.060017000000002</v>
      </c>
      <c r="D250">
        <v>18.454716999999999</v>
      </c>
      <c r="E250" s="19">
        <v>44613</v>
      </c>
      <c r="F250" s="20">
        <v>0.91243055555555552</v>
      </c>
      <c r="G250" s="16">
        <v>44613.911805555559</v>
      </c>
      <c r="H250" t="s">
        <v>182</v>
      </c>
      <c r="I250">
        <v>1</v>
      </c>
      <c r="J250">
        <v>0.57475802343352012</v>
      </c>
      <c r="K250" t="s">
        <v>87</v>
      </c>
    </row>
    <row r="251" spans="1:11" x14ac:dyDescent="0.25">
      <c r="A251">
        <v>250</v>
      </c>
      <c r="B251" t="s">
        <v>26</v>
      </c>
      <c r="C251">
        <v>-34.060017000000002</v>
      </c>
      <c r="D251">
        <v>18.454716999999999</v>
      </c>
      <c r="E251" s="19">
        <v>44627</v>
      </c>
      <c r="F251" s="20">
        <v>0.29741898148148149</v>
      </c>
      <c r="G251" s="16">
        <v>44627.297222222223</v>
      </c>
      <c r="H251" t="s">
        <v>11</v>
      </c>
      <c r="I251">
        <v>3</v>
      </c>
      <c r="J251">
        <v>0.57475802343352012</v>
      </c>
      <c r="K251" t="s">
        <v>87</v>
      </c>
    </row>
    <row r="252" spans="1:11" x14ac:dyDescent="0.25">
      <c r="A252">
        <v>251</v>
      </c>
      <c r="B252" t="s">
        <v>26</v>
      </c>
      <c r="C252">
        <v>-34.060017000000002</v>
      </c>
      <c r="D252">
        <v>18.454716999999999</v>
      </c>
      <c r="E252" s="19">
        <v>44627</v>
      </c>
      <c r="F252" s="20">
        <v>0.84016203703703696</v>
      </c>
      <c r="G252" s="16">
        <v>44627.839583333334</v>
      </c>
      <c r="H252" t="s">
        <v>182</v>
      </c>
      <c r="I252">
        <v>2</v>
      </c>
      <c r="J252">
        <v>0.57475802343352012</v>
      </c>
      <c r="K252" t="s">
        <v>87</v>
      </c>
    </row>
    <row r="253" spans="1:11" x14ac:dyDescent="0.25">
      <c r="A253">
        <v>252</v>
      </c>
      <c r="B253" t="s">
        <v>26</v>
      </c>
      <c r="C253">
        <v>-34.060017000000002</v>
      </c>
      <c r="D253">
        <v>18.454716999999999</v>
      </c>
      <c r="E253" s="19">
        <v>44627</v>
      </c>
      <c r="F253" s="20">
        <v>0.86185185185185187</v>
      </c>
      <c r="G253" s="16">
        <v>44627.861805555556</v>
      </c>
      <c r="H253" t="s">
        <v>182</v>
      </c>
      <c r="I253">
        <v>2</v>
      </c>
      <c r="J253">
        <v>0.57475802343352012</v>
      </c>
      <c r="K253" t="s">
        <v>87</v>
      </c>
    </row>
    <row r="254" spans="1:11" x14ac:dyDescent="0.25">
      <c r="A254">
        <v>253</v>
      </c>
      <c r="B254" t="s">
        <v>26</v>
      </c>
      <c r="C254">
        <v>-34.060017000000002</v>
      </c>
      <c r="D254">
        <v>18.454716999999999</v>
      </c>
      <c r="E254" s="19">
        <v>44630</v>
      </c>
      <c r="F254" s="20">
        <v>0.46539351851851851</v>
      </c>
      <c r="G254" s="16">
        <v>44630.465277777781</v>
      </c>
      <c r="H254" t="s">
        <v>27</v>
      </c>
      <c r="I254">
        <v>1</v>
      </c>
      <c r="J254">
        <v>0.57475802343352012</v>
      </c>
      <c r="K254" t="s">
        <v>87</v>
      </c>
    </row>
    <row r="255" spans="1:11" x14ac:dyDescent="0.25">
      <c r="A255">
        <v>254</v>
      </c>
      <c r="B255" t="s">
        <v>26</v>
      </c>
      <c r="C255">
        <v>-34.060017000000002</v>
      </c>
      <c r="D255">
        <v>18.454716999999999</v>
      </c>
      <c r="E255" s="19">
        <v>44635</v>
      </c>
      <c r="F255" s="20">
        <v>0.36096064814814816</v>
      </c>
      <c r="G255" s="16">
        <v>44635.36041666667</v>
      </c>
      <c r="H255" t="s">
        <v>182</v>
      </c>
      <c r="I255">
        <v>1</v>
      </c>
      <c r="J255">
        <v>0.57475802343352012</v>
      </c>
      <c r="K255" t="s">
        <v>87</v>
      </c>
    </row>
    <row r="256" spans="1:11" x14ac:dyDescent="0.25">
      <c r="A256">
        <v>255</v>
      </c>
      <c r="B256" t="s">
        <v>26</v>
      </c>
      <c r="C256">
        <v>-34.060017000000002</v>
      </c>
      <c r="D256">
        <v>18.454716999999999</v>
      </c>
      <c r="E256" s="19">
        <v>44635</v>
      </c>
      <c r="F256" s="20">
        <v>0.39488425925925924</v>
      </c>
      <c r="G256" s="16">
        <v>44635.394444444442</v>
      </c>
      <c r="H256" t="s">
        <v>182</v>
      </c>
      <c r="I256">
        <v>1</v>
      </c>
      <c r="J256">
        <v>0.57475802343352012</v>
      </c>
      <c r="K256" t="s">
        <v>87</v>
      </c>
    </row>
    <row r="257" spans="1:11" x14ac:dyDescent="0.25">
      <c r="A257">
        <v>256</v>
      </c>
      <c r="B257" t="s">
        <v>26</v>
      </c>
      <c r="C257">
        <v>-34.060017000000002</v>
      </c>
      <c r="D257">
        <v>18.454716999999999</v>
      </c>
      <c r="E257" s="19">
        <v>44636</v>
      </c>
      <c r="F257" s="20">
        <v>0.55851851851851853</v>
      </c>
      <c r="G257" s="16">
        <v>44636.558333333334</v>
      </c>
      <c r="H257" t="s">
        <v>27</v>
      </c>
      <c r="I257">
        <v>1</v>
      </c>
      <c r="J257">
        <v>0.57475802343352012</v>
      </c>
      <c r="K257" t="s">
        <v>87</v>
      </c>
    </row>
    <row r="258" spans="1:11" x14ac:dyDescent="0.25">
      <c r="A258">
        <v>257</v>
      </c>
      <c r="B258" t="s">
        <v>26</v>
      </c>
      <c r="C258">
        <v>-34.060017000000002</v>
      </c>
      <c r="D258">
        <v>18.454716999999999</v>
      </c>
      <c r="E258" s="19">
        <v>44637</v>
      </c>
      <c r="F258" s="20">
        <v>0.40910879629629626</v>
      </c>
      <c r="G258" s="16">
        <v>44637.40902777778</v>
      </c>
      <c r="H258" t="s">
        <v>27</v>
      </c>
      <c r="I258">
        <v>1</v>
      </c>
      <c r="J258">
        <v>0.57475802343352012</v>
      </c>
      <c r="K258" t="s">
        <v>87</v>
      </c>
    </row>
    <row r="259" spans="1:11" x14ac:dyDescent="0.25">
      <c r="A259">
        <v>258</v>
      </c>
      <c r="B259" t="s">
        <v>26</v>
      </c>
      <c r="C259">
        <v>-34.060017000000002</v>
      </c>
      <c r="D259">
        <v>18.454716999999999</v>
      </c>
      <c r="E259" s="19">
        <v>44637</v>
      </c>
      <c r="F259" s="20">
        <v>0.66972222222222222</v>
      </c>
      <c r="G259" s="16">
        <v>44637.669444444444</v>
      </c>
      <c r="H259" t="s">
        <v>27</v>
      </c>
      <c r="I259">
        <v>1</v>
      </c>
      <c r="J259">
        <v>0.57475802343352012</v>
      </c>
      <c r="K259" t="s">
        <v>87</v>
      </c>
    </row>
    <row r="260" spans="1:11" x14ac:dyDescent="0.25">
      <c r="A260">
        <v>259</v>
      </c>
      <c r="B260" t="s">
        <v>26</v>
      </c>
      <c r="C260">
        <v>-34.060017000000002</v>
      </c>
      <c r="D260">
        <v>18.454716999999999</v>
      </c>
      <c r="E260" s="19">
        <v>44641</v>
      </c>
      <c r="F260" s="20">
        <v>0.82774305555555561</v>
      </c>
      <c r="G260" s="16">
        <v>44641.82708333333</v>
      </c>
      <c r="H260" t="s">
        <v>182</v>
      </c>
      <c r="I260">
        <v>1</v>
      </c>
      <c r="J260">
        <v>0.57475802343352012</v>
      </c>
      <c r="K260" t="s">
        <v>87</v>
      </c>
    </row>
    <row r="261" spans="1:11" x14ac:dyDescent="0.25">
      <c r="A261">
        <v>260</v>
      </c>
      <c r="B261" t="s">
        <v>26</v>
      </c>
      <c r="C261">
        <v>-34.060017000000002</v>
      </c>
      <c r="D261">
        <v>18.454716999999999</v>
      </c>
      <c r="E261" s="19">
        <v>44641</v>
      </c>
      <c r="F261" s="20">
        <v>0.85775462962962967</v>
      </c>
      <c r="G261" s="16">
        <v>44641.857638888891</v>
      </c>
      <c r="H261" t="s">
        <v>182</v>
      </c>
      <c r="I261">
        <v>1</v>
      </c>
      <c r="J261">
        <v>0.57475802343352012</v>
      </c>
      <c r="K261" t="s">
        <v>87</v>
      </c>
    </row>
    <row r="262" spans="1:11" x14ac:dyDescent="0.25">
      <c r="A262">
        <v>261</v>
      </c>
      <c r="B262" t="s">
        <v>28</v>
      </c>
      <c r="C262">
        <v>-34.054282999999998</v>
      </c>
      <c r="D262">
        <v>18.44575</v>
      </c>
      <c r="E262" s="19">
        <v>44614</v>
      </c>
      <c r="F262" s="20">
        <v>9.3587962962962956E-2</v>
      </c>
      <c r="G262" s="16">
        <v>44614.093055555553</v>
      </c>
      <c r="H262" t="s">
        <v>18</v>
      </c>
      <c r="I262">
        <v>1</v>
      </c>
      <c r="J262">
        <v>0.65409044715447151</v>
      </c>
      <c r="K262" t="s">
        <v>87</v>
      </c>
    </row>
    <row r="263" spans="1:11" x14ac:dyDescent="0.25">
      <c r="A263">
        <v>262</v>
      </c>
      <c r="B263" t="s">
        <v>28</v>
      </c>
      <c r="C263">
        <v>-34.054282999999998</v>
      </c>
      <c r="D263">
        <v>18.44575</v>
      </c>
      <c r="E263" s="19">
        <v>44615</v>
      </c>
      <c r="F263" s="20">
        <v>0.62815972222222227</v>
      </c>
      <c r="G263" s="16">
        <v>44615.62777777778</v>
      </c>
      <c r="H263" t="s">
        <v>182</v>
      </c>
      <c r="I263">
        <v>1</v>
      </c>
      <c r="J263">
        <v>0.65409044715447151</v>
      </c>
      <c r="K263" t="s">
        <v>87</v>
      </c>
    </row>
    <row r="264" spans="1:11" x14ac:dyDescent="0.25">
      <c r="A264">
        <v>263</v>
      </c>
      <c r="B264" t="s">
        <v>28</v>
      </c>
      <c r="C264">
        <v>-34.054282999999998</v>
      </c>
      <c r="D264">
        <v>18.44575</v>
      </c>
      <c r="E264" s="19">
        <v>44620</v>
      </c>
      <c r="F264" s="20">
        <v>0.3507291666666667</v>
      </c>
      <c r="G264" s="16">
        <v>44620.350694444445</v>
      </c>
      <c r="H264" t="s">
        <v>11</v>
      </c>
      <c r="I264">
        <v>2</v>
      </c>
      <c r="J264">
        <v>0.65409044715447151</v>
      </c>
      <c r="K264" t="s">
        <v>87</v>
      </c>
    </row>
    <row r="265" spans="1:11" x14ac:dyDescent="0.25">
      <c r="A265">
        <v>264</v>
      </c>
      <c r="B265" t="s">
        <v>28</v>
      </c>
      <c r="C265">
        <v>-34.054282999999998</v>
      </c>
      <c r="D265">
        <v>18.44575</v>
      </c>
      <c r="E265" s="19">
        <v>44621</v>
      </c>
      <c r="F265" s="20">
        <v>0.30008101851851848</v>
      </c>
      <c r="G265" s="16">
        <v>44621.3</v>
      </c>
      <c r="H265" t="s">
        <v>11</v>
      </c>
      <c r="I265">
        <v>1</v>
      </c>
      <c r="J265">
        <v>0.65409044715447151</v>
      </c>
      <c r="K265" t="s">
        <v>87</v>
      </c>
    </row>
    <row r="266" spans="1:11" x14ac:dyDescent="0.25">
      <c r="A266">
        <v>265</v>
      </c>
      <c r="B266" t="s">
        <v>28</v>
      </c>
      <c r="C266">
        <v>-34.054282999999998</v>
      </c>
      <c r="D266">
        <v>18.44575</v>
      </c>
      <c r="E266" s="19">
        <v>44622</v>
      </c>
      <c r="F266" s="20">
        <v>0.43200231481481483</v>
      </c>
      <c r="G266" s="16">
        <v>44622.431944444441</v>
      </c>
      <c r="H266" t="s">
        <v>11</v>
      </c>
      <c r="I266">
        <v>1</v>
      </c>
      <c r="J266">
        <v>0.65409044715447151</v>
      </c>
      <c r="K266" t="s">
        <v>87</v>
      </c>
    </row>
    <row r="267" spans="1:11" x14ac:dyDescent="0.25">
      <c r="A267">
        <v>266</v>
      </c>
      <c r="B267" t="s">
        <v>28</v>
      </c>
      <c r="C267">
        <v>-34.054282999999998</v>
      </c>
      <c r="D267">
        <v>18.44575</v>
      </c>
      <c r="E267" s="19">
        <v>44625</v>
      </c>
      <c r="F267" s="20">
        <v>0.3233449074074074</v>
      </c>
      <c r="G267" s="16">
        <v>44625.322916666664</v>
      </c>
      <c r="H267" t="s">
        <v>11</v>
      </c>
      <c r="I267">
        <v>1</v>
      </c>
      <c r="J267">
        <v>0.65409044715447151</v>
      </c>
      <c r="K267" t="s">
        <v>87</v>
      </c>
    </row>
    <row r="268" spans="1:11" x14ac:dyDescent="0.25">
      <c r="A268">
        <v>267</v>
      </c>
      <c r="B268" t="s">
        <v>28</v>
      </c>
      <c r="C268">
        <v>-34.054282999999998</v>
      </c>
      <c r="D268">
        <v>18.44575</v>
      </c>
      <c r="E268" s="19">
        <v>44627</v>
      </c>
      <c r="F268" s="20">
        <v>0.30988425925925928</v>
      </c>
      <c r="G268" s="16">
        <v>44627.30972222222</v>
      </c>
      <c r="H268" t="s">
        <v>11</v>
      </c>
      <c r="I268">
        <v>1</v>
      </c>
      <c r="J268">
        <v>0.65409044715447151</v>
      </c>
      <c r="K268" t="s">
        <v>87</v>
      </c>
    </row>
    <row r="269" spans="1:11" x14ac:dyDescent="0.25">
      <c r="A269">
        <v>268</v>
      </c>
      <c r="B269" t="s">
        <v>28</v>
      </c>
      <c r="C269">
        <v>-34.054282999999998</v>
      </c>
      <c r="D269">
        <v>18.44575</v>
      </c>
      <c r="E269" s="19">
        <v>44629</v>
      </c>
      <c r="F269" s="20">
        <v>0.34142361111111108</v>
      </c>
      <c r="G269" s="16">
        <v>44629.34097222222</v>
      </c>
      <c r="H269" t="s">
        <v>11</v>
      </c>
      <c r="I269">
        <v>1</v>
      </c>
      <c r="J269">
        <v>0.65409044715447151</v>
      </c>
      <c r="K269" t="s">
        <v>87</v>
      </c>
    </row>
    <row r="270" spans="1:11" x14ac:dyDescent="0.25">
      <c r="A270">
        <v>269</v>
      </c>
      <c r="B270" t="s">
        <v>28</v>
      </c>
      <c r="C270">
        <v>-34.054282999999998</v>
      </c>
      <c r="D270">
        <v>18.44575</v>
      </c>
      <c r="E270" s="19">
        <v>44630</v>
      </c>
      <c r="F270" s="20">
        <v>0.34362268518518518</v>
      </c>
      <c r="G270" s="16">
        <v>44630.343055555553</v>
      </c>
      <c r="H270" t="s">
        <v>11</v>
      </c>
      <c r="I270">
        <v>1</v>
      </c>
      <c r="J270">
        <v>0.65409044715447151</v>
      </c>
      <c r="K270" t="s">
        <v>87</v>
      </c>
    </row>
    <row r="271" spans="1:11" x14ac:dyDescent="0.25">
      <c r="A271">
        <v>270</v>
      </c>
      <c r="B271" t="s">
        <v>28</v>
      </c>
      <c r="C271">
        <v>-34.054282999999998</v>
      </c>
      <c r="D271">
        <v>18.44575</v>
      </c>
      <c r="E271" s="19">
        <v>44633</v>
      </c>
      <c r="F271" s="20">
        <v>0.63724537037037032</v>
      </c>
      <c r="G271" s="16">
        <v>44633.636805555558</v>
      </c>
      <c r="H271" t="s">
        <v>182</v>
      </c>
      <c r="I271">
        <v>2</v>
      </c>
      <c r="J271">
        <v>0.65409044715447151</v>
      </c>
      <c r="K271" t="s">
        <v>87</v>
      </c>
    </row>
    <row r="272" spans="1:11" x14ac:dyDescent="0.25">
      <c r="A272">
        <v>271</v>
      </c>
      <c r="B272" t="s">
        <v>28</v>
      </c>
      <c r="C272">
        <v>-34.054282999999998</v>
      </c>
      <c r="D272">
        <v>18.44575</v>
      </c>
      <c r="E272" s="19">
        <v>44634</v>
      </c>
      <c r="F272" s="20">
        <v>0.3457986111111111</v>
      </c>
      <c r="G272" s="16">
        <v>44634.345138888886</v>
      </c>
      <c r="H272" t="s">
        <v>11</v>
      </c>
      <c r="I272">
        <v>1</v>
      </c>
      <c r="J272">
        <v>0.65409044715447151</v>
      </c>
      <c r="K272" t="s">
        <v>87</v>
      </c>
    </row>
    <row r="273" spans="1:11" x14ac:dyDescent="0.25">
      <c r="A273">
        <v>272</v>
      </c>
      <c r="B273" t="s">
        <v>28</v>
      </c>
      <c r="C273">
        <v>-34.054282999999998</v>
      </c>
      <c r="D273">
        <v>18.44575</v>
      </c>
      <c r="E273" s="19">
        <v>44637</v>
      </c>
      <c r="F273" s="20">
        <v>0.34207175925925926</v>
      </c>
      <c r="G273" s="16">
        <v>44637.341666666667</v>
      </c>
      <c r="H273" t="s">
        <v>23</v>
      </c>
      <c r="I273">
        <v>1</v>
      </c>
      <c r="J273">
        <v>0.65409044715447151</v>
      </c>
      <c r="K273" t="s">
        <v>87</v>
      </c>
    </row>
    <row r="274" spans="1:11" x14ac:dyDescent="0.25">
      <c r="A274">
        <v>273</v>
      </c>
      <c r="B274" t="s">
        <v>28</v>
      </c>
      <c r="C274">
        <v>-34.054282999999998</v>
      </c>
      <c r="D274">
        <v>18.44575</v>
      </c>
      <c r="E274" s="19">
        <v>44644</v>
      </c>
      <c r="F274" s="20">
        <v>0.54465277777777776</v>
      </c>
      <c r="G274" s="16">
        <v>44644.544444444444</v>
      </c>
      <c r="H274" t="s">
        <v>11</v>
      </c>
      <c r="I274">
        <v>1</v>
      </c>
      <c r="J274">
        <v>0.65409044715447151</v>
      </c>
      <c r="K274" t="s">
        <v>87</v>
      </c>
    </row>
    <row r="275" spans="1:11" x14ac:dyDescent="0.25">
      <c r="A275">
        <v>274</v>
      </c>
      <c r="B275" t="s">
        <v>28</v>
      </c>
      <c r="C275">
        <v>-34.054282999999998</v>
      </c>
      <c r="D275">
        <v>18.44575</v>
      </c>
      <c r="E275" s="19">
        <v>44647</v>
      </c>
      <c r="F275" s="20">
        <v>0.35831018518518515</v>
      </c>
      <c r="G275" s="16">
        <v>44647.357638888891</v>
      </c>
      <c r="H275" t="s">
        <v>11</v>
      </c>
      <c r="I275">
        <v>1</v>
      </c>
      <c r="J275">
        <v>0.65409044715447151</v>
      </c>
      <c r="K275" t="s">
        <v>87</v>
      </c>
    </row>
    <row r="276" spans="1:11" x14ac:dyDescent="0.25">
      <c r="A276">
        <v>275</v>
      </c>
      <c r="B276" t="s">
        <v>28</v>
      </c>
      <c r="C276">
        <v>-34.054282999999998</v>
      </c>
      <c r="D276">
        <v>18.44575</v>
      </c>
      <c r="E276" s="19">
        <v>44647</v>
      </c>
      <c r="F276" s="20">
        <v>0.3639236111111111</v>
      </c>
      <c r="G276" s="16">
        <v>44647.363888888889</v>
      </c>
      <c r="H276" t="s">
        <v>29</v>
      </c>
      <c r="I276">
        <v>1</v>
      </c>
      <c r="J276">
        <v>0.65409044715447151</v>
      </c>
      <c r="K276" t="s">
        <v>87</v>
      </c>
    </row>
    <row r="277" spans="1:11" x14ac:dyDescent="0.25">
      <c r="A277">
        <v>276</v>
      </c>
      <c r="B277" t="s">
        <v>28</v>
      </c>
      <c r="C277">
        <v>-34.054282999999998</v>
      </c>
      <c r="D277">
        <v>18.44575</v>
      </c>
      <c r="E277" s="19">
        <v>44649</v>
      </c>
      <c r="F277" s="20">
        <v>0.10327546296296297</v>
      </c>
      <c r="G277" s="16">
        <v>44649.102777777778</v>
      </c>
      <c r="H277" t="s">
        <v>18</v>
      </c>
      <c r="I277">
        <v>1</v>
      </c>
      <c r="J277">
        <v>0.65409044715447151</v>
      </c>
      <c r="K277" t="s">
        <v>87</v>
      </c>
    </row>
    <row r="278" spans="1:11" x14ac:dyDescent="0.25">
      <c r="A278">
        <v>277</v>
      </c>
      <c r="B278" t="s">
        <v>28</v>
      </c>
      <c r="C278">
        <v>-34.054282999999998</v>
      </c>
      <c r="D278">
        <v>18.44575</v>
      </c>
      <c r="E278" s="19">
        <v>44650</v>
      </c>
      <c r="F278" s="20">
        <v>0.38300925925925927</v>
      </c>
      <c r="G278" s="16">
        <v>44650.382638888892</v>
      </c>
      <c r="H278" t="s">
        <v>11</v>
      </c>
      <c r="I278">
        <v>6</v>
      </c>
      <c r="J278">
        <v>0.65409044715447151</v>
      </c>
      <c r="K278" t="s">
        <v>87</v>
      </c>
    </row>
    <row r="279" spans="1:11" x14ac:dyDescent="0.25">
      <c r="A279">
        <v>278</v>
      </c>
      <c r="B279" t="s">
        <v>28</v>
      </c>
      <c r="C279">
        <v>-34.054282999999998</v>
      </c>
      <c r="D279">
        <v>18.44575</v>
      </c>
      <c r="E279" s="19">
        <v>44651</v>
      </c>
      <c r="F279" s="20">
        <v>0.377962962962963</v>
      </c>
      <c r="G279" s="16">
        <v>44651.37777777778</v>
      </c>
      <c r="H279" t="s">
        <v>18</v>
      </c>
      <c r="I279">
        <v>1</v>
      </c>
      <c r="J279">
        <v>0.65409044715447151</v>
      </c>
      <c r="K279" t="s">
        <v>87</v>
      </c>
    </row>
    <row r="280" spans="1:11" x14ac:dyDescent="0.25">
      <c r="A280">
        <v>279</v>
      </c>
      <c r="B280" t="s">
        <v>28</v>
      </c>
      <c r="C280">
        <v>-34.054282999999998</v>
      </c>
      <c r="D280">
        <v>18.44575</v>
      </c>
      <c r="E280" s="19">
        <v>44654</v>
      </c>
      <c r="F280" s="20">
        <v>0.18648148148148147</v>
      </c>
      <c r="G280" s="16">
        <v>44654.186111111114</v>
      </c>
      <c r="H280" t="s">
        <v>18</v>
      </c>
      <c r="I280">
        <v>1</v>
      </c>
      <c r="J280">
        <v>0.65409044715447151</v>
      </c>
      <c r="K280" t="s">
        <v>87</v>
      </c>
    </row>
    <row r="281" spans="1:11" x14ac:dyDescent="0.25">
      <c r="A281">
        <v>280</v>
      </c>
      <c r="B281" t="s">
        <v>28</v>
      </c>
      <c r="C281">
        <v>-34.054282999999998</v>
      </c>
      <c r="D281">
        <v>18.44575</v>
      </c>
      <c r="E281" s="19">
        <v>44655</v>
      </c>
      <c r="F281" s="20">
        <v>0.35435185185185186</v>
      </c>
      <c r="G281" s="16">
        <v>44655.354166666664</v>
      </c>
      <c r="H281" t="s">
        <v>11</v>
      </c>
      <c r="I281">
        <v>1</v>
      </c>
      <c r="J281">
        <v>0.65409044715447151</v>
      </c>
      <c r="K281" t="s">
        <v>87</v>
      </c>
    </row>
    <row r="282" spans="1:11" x14ac:dyDescent="0.25">
      <c r="A282">
        <v>281</v>
      </c>
      <c r="B282" t="s">
        <v>28</v>
      </c>
      <c r="C282">
        <v>-34.054282999999998</v>
      </c>
      <c r="D282">
        <v>18.44575</v>
      </c>
      <c r="E282" s="19">
        <v>44657</v>
      </c>
      <c r="F282" s="20">
        <v>0.51118055555555553</v>
      </c>
      <c r="G282" s="16">
        <v>44657.511111111111</v>
      </c>
      <c r="H282" t="s">
        <v>11</v>
      </c>
      <c r="I282">
        <v>1</v>
      </c>
      <c r="J282">
        <v>0.65409044715447151</v>
      </c>
      <c r="K282" t="s">
        <v>87</v>
      </c>
    </row>
    <row r="283" spans="1:11" x14ac:dyDescent="0.25">
      <c r="A283">
        <v>282</v>
      </c>
      <c r="B283" t="s">
        <v>28</v>
      </c>
      <c r="C283">
        <v>-34.054282999999998</v>
      </c>
      <c r="D283">
        <v>18.44575</v>
      </c>
      <c r="E283" s="19">
        <v>44657</v>
      </c>
      <c r="F283" s="20">
        <v>0.96168981481481486</v>
      </c>
      <c r="G283" s="16">
        <v>44657.961111111108</v>
      </c>
      <c r="H283" t="s">
        <v>18</v>
      </c>
      <c r="I283">
        <v>1</v>
      </c>
      <c r="J283">
        <v>0.65409044715447151</v>
      </c>
      <c r="K283" t="s">
        <v>87</v>
      </c>
    </row>
    <row r="284" spans="1:11" x14ac:dyDescent="0.25">
      <c r="A284">
        <v>283</v>
      </c>
      <c r="B284" t="s">
        <v>28</v>
      </c>
      <c r="C284">
        <v>-34.054282999999998</v>
      </c>
      <c r="D284">
        <v>18.44575</v>
      </c>
      <c r="E284" s="19">
        <v>44658</v>
      </c>
      <c r="F284" s="20">
        <v>0.44471064814814815</v>
      </c>
      <c r="G284" s="16">
        <v>44658.444444444445</v>
      </c>
      <c r="H284" t="s">
        <v>182</v>
      </c>
      <c r="I284">
        <v>1</v>
      </c>
      <c r="J284">
        <v>0.65409044715447151</v>
      </c>
      <c r="K284" t="s">
        <v>87</v>
      </c>
    </row>
    <row r="285" spans="1:11" x14ac:dyDescent="0.25">
      <c r="A285">
        <v>284</v>
      </c>
      <c r="B285" t="s">
        <v>28</v>
      </c>
      <c r="C285">
        <v>-34.054282999999998</v>
      </c>
      <c r="D285">
        <v>18.44575</v>
      </c>
      <c r="E285" s="19">
        <v>44658</v>
      </c>
      <c r="F285" s="20">
        <v>0.45506944444444447</v>
      </c>
      <c r="G285" s="16">
        <v>44658.454861111109</v>
      </c>
      <c r="H285" t="s">
        <v>11</v>
      </c>
      <c r="I285">
        <v>1</v>
      </c>
      <c r="J285">
        <v>0.65409044715447151</v>
      </c>
      <c r="K285" t="s">
        <v>87</v>
      </c>
    </row>
    <row r="286" spans="1:11" x14ac:dyDescent="0.25">
      <c r="A286">
        <v>285</v>
      </c>
      <c r="B286" t="s">
        <v>28</v>
      </c>
      <c r="C286">
        <v>-34.054282999999998</v>
      </c>
      <c r="D286">
        <v>18.44575</v>
      </c>
      <c r="E286" s="19">
        <v>44658</v>
      </c>
      <c r="F286" s="20">
        <v>0.46668981481481481</v>
      </c>
      <c r="G286" s="16">
        <v>44658.466666666667</v>
      </c>
      <c r="H286" t="s">
        <v>182</v>
      </c>
      <c r="I286">
        <v>1</v>
      </c>
      <c r="J286">
        <v>0.65409044715447151</v>
      </c>
      <c r="K286" t="s">
        <v>87</v>
      </c>
    </row>
    <row r="287" spans="1:11" x14ac:dyDescent="0.25">
      <c r="A287">
        <v>286</v>
      </c>
      <c r="B287" t="s">
        <v>28</v>
      </c>
      <c r="C287">
        <v>-34.054282999999998</v>
      </c>
      <c r="D287">
        <v>18.44575</v>
      </c>
      <c r="E287" s="19">
        <v>44661</v>
      </c>
      <c r="F287" s="20">
        <v>0.35486111111111113</v>
      </c>
      <c r="G287" s="16">
        <v>44661.354861111111</v>
      </c>
      <c r="H287" t="s">
        <v>11</v>
      </c>
      <c r="I287">
        <v>1</v>
      </c>
      <c r="J287">
        <v>0.65409044715447151</v>
      </c>
      <c r="K287" t="s">
        <v>87</v>
      </c>
    </row>
    <row r="288" spans="1:11" x14ac:dyDescent="0.25">
      <c r="A288">
        <v>287</v>
      </c>
      <c r="B288" t="s">
        <v>28</v>
      </c>
      <c r="C288">
        <v>-34.054282999999998</v>
      </c>
      <c r="D288">
        <v>18.44575</v>
      </c>
      <c r="E288" s="19">
        <v>44661</v>
      </c>
      <c r="F288" s="20">
        <v>0.39446759259259262</v>
      </c>
      <c r="G288" s="16">
        <v>44661.394444444442</v>
      </c>
      <c r="H288" t="s">
        <v>11</v>
      </c>
      <c r="I288">
        <v>1</v>
      </c>
      <c r="J288">
        <v>0.65409044715447151</v>
      </c>
      <c r="K288" t="s">
        <v>87</v>
      </c>
    </row>
    <row r="289" spans="1:11" x14ac:dyDescent="0.25">
      <c r="A289">
        <v>288</v>
      </c>
      <c r="B289" t="s">
        <v>28</v>
      </c>
      <c r="C289">
        <v>-34.054282999999998</v>
      </c>
      <c r="D289">
        <v>18.44575</v>
      </c>
      <c r="E289" s="19">
        <v>44662</v>
      </c>
      <c r="F289" s="20">
        <v>0.38009259259259259</v>
      </c>
      <c r="G289" s="16">
        <v>44662.379861111112</v>
      </c>
      <c r="H289" t="s">
        <v>23</v>
      </c>
      <c r="I289">
        <v>1</v>
      </c>
      <c r="J289">
        <v>0.65409044715447151</v>
      </c>
      <c r="K289" t="s">
        <v>87</v>
      </c>
    </row>
    <row r="290" spans="1:11" x14ac:dyDescent="0.25">
      <c r="A290">
        <v>289</v>
      </c>
      <c r="B290" t="s">
        <v>28</v>
      </c>
      <c r="C290">
        <v>-34.054282999999998</v>
      </c>
      <c r="D290">
        <v>18.44575</v>
      </c>
      <c r="E290" s="19">
        <v>44662</v>
      </c>
      <c r="F290" s="20">
        <v>0.4019328703703704</v>
      </c>
      <c r="G290" s="16">
        <v>44662.401388888888</v>
      </c>
      <c r="H290" t="s">
        <v>23</v>
      </c>
      <c r="I290">
        <v>1</v>
      </c>
      <c r="J290">
        <v>0.65409044715447151</v>
      </c>
      <c r="K290" t="s">
        <v>87</v>
      </c>
    </row>
    <row r="291" spans="1:11" x14ac:dyDescent="0.25">
      <c r="A291">
        <v>290</v>
      </c>
      <c r="B291" t="s">
        <v>28</v>
      </c>
      <c r="C291">
        <v>-34.054282999999998</v>
      </c>
      <c r="D291">
        <v>18.44575</v>
      </c>
      <c r="E291" s="19">
        <v>44663</v>
      </c>
      <c r="F291" s="20">
        <v>0.4598842592592593</v>
      </c>
      <c r="G291" s="16">
        <v>44663.459722222222</v>
      </c>
      <c r="H291" t="s">
        <v>23</v>
      </c>
      <c r="I291">
        <v>3</v>
      </c>
      <c r="J291">
        <v>0.65409044715447151</v>
      </c>
      <c r="K291" t="s">
        <v>87</v>
      </c>
    </row>
    <row r="292" spans="1:11" x14ac:dyDescent="0.25">
      <c r="A292">
        <v>291</v>
      </c>
      <c r="B292" t="s">
        <v>28</v>
      </c>
      <c r="C292">
        <v>-34.054282999999998</v>
      </c>
      <c r="D292">
        <v>18.44575</v>
      </c>
      <c r="E292" s="19">
        <v>44665</v>
      </c>
      <c r="F292" s="20">
        <v>0.34331018518518519</v>
      </c>
      <c r="G292" s="16">
        <v>44665.343055555553</v>
      </c>
      <c r="H292" t="s">
        <v>11</v>
      </c>
      <c r="I292">
        <v>1</v>
      </c>
      <c r="J292">
        <v>0.65409044715447151</v>
      </c>
      <c r="K292" t="s">
        <v>87</v>
      </c>
    </row>
    <row r="293" spans="1:11" x14ac:dyDescent="0.25">
      <c r="A293">
        <v>292</v>
      </c>
      <c r="B293" t="s">
        <v>28</v>
      </c>
      <c r="C293">
        <v>-34.054282999999998</v>
      </c>
      <c r="D293">
        <v>18.44575</v>
      </c>
      <c r="E293" s="19">
        <v>44665</v>
      </c>
      <c r="F293" s="20">
        <v>0.94807870370370362</v>
      </c>
      <c r="G293" s="16">
        <v>44665.947916666664</v>
      </c>
      <c r="H293" t="s">
        <v>17</v>
      </c>
      <c r="I293">
        <v>1</v>
      </c>
      <c r="J293">
        <v>0.65409044715447151</v>
      </c>
      <c r="K293" t="s">
        <v>87</v>
      </c>
    </row>
    <row r="294" spans="1:11" x14ac:dyDescent="0.25">
      <c r="A294">
        <v>293</v>
      </c>
      <c r="B294" t="s">
        <v>28</v>
      </c>
      <c r="C294">
        <v>-34.054282999999998</v>
      </c>
      <c r="D294">
        <v>18.44575</v>
      </c>
      <c r="E294" s="19">
        <v>44668</v>
      </c>
      <c r="F294" s="20">
        <v>0.37011574074074072</v>
      </c>
      <c r="G294" s="16">
        <v>44668.369444444441</v>
      </c>
      <c r="H294" t="s">
        <v>11</v>
      </c>
      <c r="I294">
        <v>1</v>
      </c>
      <c r="J294">
        <v>0.65409044715447151</v>
      </c>
      <c r="K294" t="s">
        <v>87</v>
      </c>
    </row>
    <row r="295" spans="1:11" x14ac:dyDescent="0.25">
      <c r="A295">
        <v>294</v>
      </c>
      <c r="B295" t="s">
        <v>28</v>
      </c>
      <c r="C295">
        <v>-34.054282999999998</v>
      </c>
      <c r="D295">
        <v>18.44575</v>
      </c>
      <c r="E295" s="19">
        <v>44668</v>
      </c>
      <c r="F295" s="20">
        <v>0.86981481481481471</v>
      </c>
      <c r="G295" s="16">
        <v>44668.869444444441</v>
      </c>
      <c r="H295" t="s">
        <v>18</v>
      </c>
      <c r="I295">
        <v>1</v>
      </c>
      <c r="J295">
        <v>0.65409044715447151</v>
      </c>
      <c r="K295" t="s">
        <v>87</v>
      </c>
    </row>
    <row r="296" spans="1:11" x14ac:dyDescent="0.25">
      <c r="A296">
        <v>295</v>
      </c>
      <c r="B296" t="s">
        <v>28</v>
      </c>
      <c r="C296">
        <v>-34.054282999999998</v>
      </c>
      <c r="D296">
        <v>18.44575</v>
      </c>
      <c r="E296" s="19">
        <v>44670</v>
      </c>
      <c r="F296" s="20">
        <v>0.36409722222222224</v>
      </c>
      <c r="G296" s="16">
        <v>44670.363888888889</v>
      </c>
      <c r="H296" t="s">
        <v>11</v>
      </c>
      <c r="I296">
        <v>1</v>
      </c>
      <c r="J296">
        <v>0.65409044715447151</v>
      </c>
      <c r="K296" t="s">
        <v>87</v>
      </c>
    </row>
    <row r="297" spans="1:11" x14ac:dyDescent="0.25">
      <c r="A297">
        <v>296</v>
      </c>
      <c r="B297" t="s">
        <v>28</v>
      </c>
      <c r="C297">
        <v>-34.054282999999998</v>
      </c>
      <c r="D297">
        <v>18.44575</v>
      </c>
      <c r="E297" s="19">
        <v>44674</v>
      </c>
      <c r="F297" s="20">
        <v>6.8854166666666661E-2</v>
      </c>
      <c r="G297" s="16">
        <v>44674.068749999999</v>
      </c>
      <c r="H297" t="s">
        <v>18</v>
      </c>
      <c r="I297">
        <v>1</v>
      </c>
      <c r="J297">
        <v>0.65409044715447151</v>
      </c>
      <c r="K297" t="s">
        <v>87</v>
      </c>
    </row>
    <row r="298" spans="1:11" x14ac:dyDescent="0.25">
      <c r="A298">
        <v>297</v>
      </c>
      <c r="B298" t="s">
        <v>28</v>
      </c>
      <c r="C298">
        <v>-34.054282999999998</v>
      </c>
      <c r="D298">
        <v>18.44575</v>
      </c>
      <c r="E298" s="19">
        <v>44675</v>
      </c>
      <c r="F298" s="20">
        <v>0.69922453703703702</v>
      </c>
      <c r="G298" s="16">
        <v>44675.698611111111</v>
      </c>
      <c r="H298" t="s">
        <v>23</v>
      </c>
      <c r="I298">
        <v>1</v>
      </c>
      <c r="J298">
        <v>0.65409044715447151</v>
      </c>
      <c r="K298" t="s">
        <v>87</v>
      </c>
    </row>
    <row r="299" spans="1:11" x14ac:dyDescent="0.25">
      <c r="A299">
        <v>298</v>
      </c>
      <c r="B299" t="s">
        <v>28</v>
      </c>
      <c r="C299">
        <v>-34.054282999999998</v>
      </c>
      <c r="D299">
        <v>18.44575</v>
      </c>
      <c r="E299" s="19">
        <v>44676</v>
      </c>
      <c r="F299" s="20">
        <v>8.3900462962962954E-2</v>
      </c>
      <c r="G299" s="16">
        <v>44676.083333333336</v>
      </c>
      <c r="H299" t="s">
        <v>18</v>
      </c>
      <c r="I299">
        <v>1</v>
      </c>
      <c r="J299">
        <v>0.65409044715447151</v>
      </c>
      <c r="K299" t="s">
        <v>87</v>
      </c>
    </row>
    <row r="300" spans="1:11" x14ac:dyDescent="0.25">
      <c r="A300">
        <v>299</v>
      </c>
      <c r="B300" t="s">
        <v>28</v>
      </c>
      <c r="C300">
        <v>-34.054282999999998</v>
      </c>
      <c r="D300">
        <v>18.44575</v>
      </c>
      <c r="E300" s="19">
        <v>44679</v>
      </c>
      <c r="F300" s="20">
        <v>0.37243055555555554</v>
      </c>
      <c r="G300" s="16">
        <v>44679.37222222222</v>
      </c>
      <c r="H300" t="s">
        <v>11</v>
      </c>
      <c r="I300">
        <v>1</v>
      </c>
      <c r="J300">
        <v>0.65409044715447151</v>
      </c>
      <c r="K300" t="s">
        <v>87</v>
      </c>
    </row>
    <row r="301" spans="1:11" x14ac:dyDescent="0.25">
      <c r="A301">
        <v>300</v>
      </c>
      <c r="B301" t="s">
        <v>28</v>
      </c>
      <c r="C301">
        <v>-34.054282999999998</v>
      </c>
      <c r="D301">
        <v>18.44575</v>
      </c>
      <c r="E301" s="19">
        <v>44681</v>
      </c>
      <c r="F301" s="20">
        <v>7.7314814814814822E-2</v>
      </c>
      <c r="G301" s="16">
        <v>44681.07708333333</v>
      </c>
      <c r="H301" t="s">
        <v>17</v>
      </c>
      <c r="I301">
        <v>1</v>
      </c>
      <c r="J301">
        <v>0.65409044715447151</v>
      </c>
      <c r="K301" t="s">
        <v>87</v>
      </c>
    </row>
    <row r="302" spans="1:11" x14ac:dyDescent="0.25">
      <c r="A302">
        <v>301</v>
      </c>
      <c r="B302" t="s">
        <v>28</v>
      </c>
      <c r="C302">
        <v>-34.054282999999998</v>
      </c>
      <c r="D302">
        <v>18.44575</v>
      </c>
      <c r="E302" s="19">
        <v>44682</v>
      </c>
      <c r="F302" s="20">
        <v>0.37703703703703706</v>
      </c>
      <c r="G302" s="16">
        <v>44682.376388888886</v>
      </c>
      <c r="H302" t="s">
        <v>11</v>
      </c>
      <c r="I302">
        <v>1</v>
      </c>
      <c r="J302">
        <v>0.65409044715447151</v>
      </c>
      <c r="K302" t="s">
        <v>87</v>
      </c>
    </row>
    <row r="303" spans="1:11" x14ac:dyDescent="0.25">
      <c r="A303">
        <v>302</v>
      </c>
      <c r="B303" t="s">
        <v>30</v>
      </c>
      <c r="C303">
        <v>-34.054932999999998</v>
      </c>
      <c r="D303">
        <v>18.434782999999999</v>
      </c>
      <c r="E303" s="19">
        <v>44596</v>
      </c>
      <c r="F303" s="20">
        <v>0.76261574074074068</v>
      </c>
      <c r="G303" s="16">
        <v>44596.762499999997</v>
      </c>
      <c r="H303" t="s">
        <v>182</v>
      </c>
      <c r="I303">
        <v>1</v>
      </c>
      <c r="J303">
        <v>0.52689129052765415</v>
      </c>
      <c r="K303" t="s">
        <v>87</v>
      </c>
    </row>
    <row r="304" spans="1:11" x14ac:dyDescent="0.25">
      <c r="A304">
        <v>303</v>
      </c>
      <c r="B304" t="s">
        <v>30</v>
      </c>
      <c r="C304">
        <v>-34.054932999999998</v>
      </c>
      <c r="D304">
        <v>18.434782999999999</v>
      </c>
      <c r="E304" s="19">
        <v>44596</v>
      </c>
      <c r="F304" s="20">
        <v>0.8171180555555555</v>
      </c>
      <c r="G304" s="16">
        <v>44596.816666666666</v>
      </c>
      <c r="H304" t="s">
        <v>16</v>
      </c>
      <c r="I304">
        <v>1</v>
      </c>
      <c r="J304">
        <v>0.52689129052765415</v>
      </c>
      <c r="K304" t="s">
        <v>87</v>
      </c>
    </row>
    <row r="305" spans="1:11" x14ac:dyDescent="0.25">
      <c r="A305">
        <v>304</v>
      </c>
      <c r="B305" t="s">
        <v>30</v>
      </c>
      <c r="C305">
        <v>-34.054932999999998</v>
      </c>
      <c r="D305">
        <v>18.434782999999999</v>
      </c>
      <c r="E305" s="19">
        <v>44596</v>
      </c>
      <c r="F305" s="20">
        <v>0.83767361111111116</v>
      </c>
      <c r="G305" s="16">
        <v>44596.837500000001</v>
      </c>
      <c r="H305" t="s">
        <v>182</v>
      </c>
      <c r="I305">
        <v>1</v>
      </c>
      <c r="J305">
        <v>0.52689129052765415</v>
      </c>
      <c r="K305" t="s">
        <v>87</v>
      </c>
    </row>
    <row r="306" spans="1:11" x14ac:dyDescent="0.25">
      <c r="A306">
        <v>305</v>
      </c>
      <c r="B306" t="s">
        <v>30</v>
      </c>
      <c r="C306">
        <v>-34.054932999999998</v>
      </c>
      <c r="D306">
        <v>18.434782999999999</v>
      </c>
      <c r="E306" s="19">
        <v>44597</v>
      </c>
      <c r="F306" s="20">
        <v>0.32579861111111114</v>
      </c>
      <c r="G306" s="16">
        <v>44597.325694444444</v>
      </c>
      <c r="H306" t="s">
        <v>16</v>
      </c>
      <c r="I306">
        <v>1</v>
      </c>
      <c r="J306">
        <v>0.52689129052765415</v>
      </c>
      <c r="K306" t="s">
        <v>87</v>
      </c>
    </row>
    <row r="307" spans="1:11" x14ac:dyDescent="0.25">
      <c r="A307">
        <v>306</v>
      </c>
      <c r="B307" t="s">
        <v>30</v>
      </c>
      <c r="C307">
        <v>-34.054932999999998</v>
      </c>
      <c r="D307">
        <v>18.434782999999999</v>
      </c>
      <c r="E307" s="19">
        <v>44597</v>
      </c>
      <c r="F307" s="20">
        <v>0.32613425925925926</v>
      </c>
      <c r="G307" s="16">
        <v>44597.325694444444</v>
      </c>
      <c r="H307" t="s">
        <v>182</v>
      </c>
      <c r="I307">
        <v>1</v>
      </c>
      <c r="J307">
        <v>0.52689129052765415</v>
      </c>
      <c r="K307" t="s">
        <v>87</v>
      </c>
    </row>
    <row r="308" spans="1:11" x14ac:dyDescent="0.25">
      <c r="A308">
        <v>307</v>
      </c>
      <c r="B308" t="s">
        <v>30</v>
      </c>
      <c r="C308">
        <v>-34.054932999999998</v>
      </c>
      <c r="D308">
        <v>18.434782999999999</v>
      </c>
      <c r="E308" s="19">
        <v>44597</v>
      </c>
      <c r="F308" s="20">
        <v>0.34908564814814813</v>
      </c>
      <c r="G308" s="16">
        <v>44597.348611111112</v>
      </c>
      <c r="H308" t="s">
        <v>16</v>
      </c>
      <c r="I308">
        <v>1</v>
      </c>
      <c r="J308">
        <v>0.52689129052765415</v>
      </c>
      <c r="K308" t="s">
        <v>87</v>
      </c>
    </row>
    <row r="309" spans="1:11" x14ac:dyDescent="0.25">
      <c r="A309">
        <v>308</v>
      </c>
      <c r="B309" t="s">
        <v>30</v>
      </c>
      <c r="C309">
        <v>-34.054932999999998</v>
      </c>
      <c r="D309">
        <v>18.434782999999999</v>
      </c>
      <c r="E309" s="19">
        <v>44597</v>
      </c>
      <c r="F309" s="20">
        <v>0.35818287037037039</v>
      </c>
      <c r="G309" s="16">
        <v>44597.357638888891</v>
      </c>
      <c r="H309" t="s">
        <v>182</v>
      </c>
      <c r="I309">
        <v>1</v>
      </c>
      <c r="J309">
        <v>0.52689129052765415</v>
      </c>
      <c r="K309" t="s">
        <v>87</v>
      </c>
    </row>
    <row r="310" spans="1:11" x14ac:dyDescent="0.25">
      <c r="A310">
        <v>309</v>
      </c>
      <c r="B310" t="s">
        <v>30</v>
      </c>
      <c r="C310">
        <v>-34.054932999999998</v>
      </c>
      <c r="D310">
        <v>18.434782999999999</v>
      </c>
      <c r="E310" s="19">
        <v>44597</v>
      </c>
      <c r="F310" s="20">
        <v>0.40469907407407407</v>
      </c>
      <c r="G310" s="16">
        <v>44597.404166666667</v>
      </c>
      <c r="H310" t="s">
        <v>16</v>
      </c>
      <c r="I310">
        <v>3</v>
      </c>
      <c r="J310">
        <v>0.52689129052765415</v>
      </c>
      <c r="K310" t="s">
        <v>87</v>
      </c>
    </row>
    <row r="311" spans="1:11" x14ac:dyDescent="0.25">
      <c r="A311">
        <v>310</v>
      </c>
      <c r="B311" t="s">
        <v>30</v>
      </c>
      <c r="C311">
        <v>-34.054932999999998</v>
      </c>
      <c r="D311">
        <v>18.434782999999999</v>
      </c>
      <c r="E311" s="19">
        <v>44597</v>
      </c>
      <c r="F311" s="20">
        <v>0.40550925925925929</v>
      </c>
      <c r="G311" s="16">
        <v>44597.404861111114</v>
      </c>
      <c r="H311" t="s">
        <v>182</v>
      </c>
      <c r="I311">
        <v>2</v>
      </c>
      <c r="J311">
        <v>0.52689129052765415</v>
      </c>
      <c r="K311" t="s">
        <v>87</v>
      </c>
    </row>
    <row r="312" spans="1:11" x14ac:dyDescent="0.25">
      <c r="A312">
        <v>311</v>
      </c>
      <c r="B312" t="s">
        <v>30</v>
      </c>
      <c r="C312">
        <v>-34.054932999999998</v>
      </c>
      <c r="D312">
        <v>18.434782999999999</v>
      </c>
      <c r="E312" s="19">
        <v>44597</v>
      </c>
      <c r="F312" s="20">
        <v>0.48806712962962967</v>
      </c>
      <c r="G312" s="16">
        <v>44597.487500000003</v>
      </c>
      <c r="H312" t="s">
        <v>16</v>
      </c>
      <c r="I312">
        <v>1</v>
      </c>
      <c r="J312">
        <v>0.52689129052765415</v>
      </c>
      <c r="K312" t="s">
        <v>87</v>
      </c>
    </row>
    <row r="313" spans="1:11" x14ac:dyDescent="0.25">
      <c r="A313">
        <v>312</v>
      </c>
      <c r="B313" t="s">
        <v>30</v>
      </c>
      <c r="C313">
        <v>-34.054932999999998</v>
      </c>
      <c r="D313">
        <v>18.434782999999999</v>
      </c>
      <c r="E313" s="19">
        <v>44597</v>
      </c>
      <c r="F313" s="20">
        <v>0.53724537037037035</v>
      </c>
      <c r="G313" s="16">
        <v>44597.536805555559</v>
      </c>
      <c r="H313" t="s">
        <v>182</v>
      </c>
      <c r="I313">
        <v>1</v>
      </c>
      <c r="J313">
        <v>0.52689129052765415</v>
      </c>
      <c r="K313" t="s">
        <v>87</v>
      </c>
    </row>
    <row r="314" spans="1:11" x14ac:dyDescent="0.25">
      <c r="A314">
        <v>313</v>
      </c>
      <c r="B314" t="s">
        <v>30</v>
      </c>
      <c r="C314">
        <v>-34.054932999999998</v>
      </c>
      <c r="D314">
        <v>18.434782999999999</v>
      </c>
      <c r="E314" s="19">
        <v>44597</v>
      </c>
      <c r="F314" s="20">
        <v>0.65549768518518514</v>
      </c>
      <c r="G314" s="16">
        <v>44597.654861111114</v>
      </c>
      <c r="H314" t="s">
        <v>182</v>
      </c>
      <c r="I314">
        <v>2</v>
      </c>
      <c r="J314">
        <v>0.52689129052765415</v>
      </c>
      <c r="K314" t="s">
        <v>87</v>
      </c>
    </row>
    <row r="315" spans="1:11" x14ac:dyDescent="0.25">
      <c r="A315">
        <v>314</v>
      </c>
      <c r="B315" t="s">
        <v>30</v>
      </c>
      <c r="C315">
        <v>-34.054932999999998</v>
      </c>
      <c r="D315">
        <v>18.434782999999999</v>
      </c>
      <c r="E315" s="19">
        <v>44598</v>
      </c>
      <c r="F315" s="20">
        <v>0.30524305555555559</v>
      </c>
      <c r="G315" s="16">
        <v>44598.304861111108</v>
      </c>
      <c r="H315" t="s">
        <v>16</v>
      </c>
      <c r="I315">
        <v>1</v>
      </c>
      <c r="J315">
        <v>0.52689129052765415</v>
      </c>
      <c r="K315" t="s">
        <v>87</v>
      </c>
    </row>
    <row r="316" spans="1:11" x14ac:dyDescent="0.25">
      <c r="A316">
        <v>315</v>
      </c>
      <c r="B316" t="s">
        <v>30</v>
      </c>
      <c r="C316">
        <v>-34.054932999999998</v>
      </c>
      <c r="D316">
        <v>18.434782999999999</v>
      </c>
      <c r="E316" s="19">
        <v>44598</v>
      </c>
      <c r="F316" s="20">
        <v>0.34658564814814818</v>
      </c>
      <c r="G316" s="16">
        <v>44598.34652777778</v>
      </c>
      <c r="H316" t="s">
        <v>16</v>
      </c>
      <c r="I316">
        <v>2</v>
      </c>
      <c r="J316">
        <v>0.52689129052765415</v>
      </c>
      <c r="K316" t="s">
        <v>87</v>
      </c>
    </row>
    <row r="317" spans="1:11" x14ac:dyDescent="0.25">
      <c r="A317">
        <v>316</v>
      </c>
      <c r="B317" t="s">
        <v>30</v>
      </c>
      <c r="C317">
        <v>-34.054932999999998</v>
      </c>
      <c r="D317">
        <v>18.434782999999999</v>
      </c>
      <c r="E317" s="19">
        <v>44598</v>
      </c>
      <c r="F317" s="20">
        <v>0.35486111111111113</v>
      </c>
      <c r="G317" s="16">
        <v>44598.354861111111</v>
      </c>
      <c r="H317" t="s">
        <v>182</v>
      </c>
      <c r="I317">
        <v>1</v>
      </c>
      <c r="J317">
        <v>0.52689129052765415</v>
      </c>
      <c r="K317" t="s">
        <v>87</v>
      </c>
    </row>
    <row r="318" spans="1:11" x14ac:dyDescent="0.25">
      <c r="A318">
        <v>317</v>
      </c>
      <c r="B318" t="s">
        <v>30</v>
      </c>
      <c r="C318">
        <v>-34.054932999999998</v>
      </c>
      <c r="D318">
        <v>18.434782999999999</v>
      </c>
      <c r="E318" s="19">
        <v>44598</v>
      </c>
      <c r="F318" s="20">
        <v>0.37818287037037041</v>
      </c>
      <c r="G318" s="16">
        <v>44598.37777777778</v>
      </c>
      <c r="H318" t="s">
        <v>182</v>
      </c>
      <c r="I318">
        <v>1</v>
      </c>
      <c r="J318">
        <v>0.52689129052765415</v>
      </c>
      <c r="K318" t="s">
        <v>87</v>
      </c>
    </row>
    <row r="319" spans="1:11" x14ac:dyDescent="0.25">
      <c r="A319">
        <v>318</v>
      </c>
      <c r="B319" t="s">
        <v>30</v>
      </c>
      <c r="C319">
        <v>-34.054932999999998</v>
      </c>
      <c r="D319">
        <v>18.434782999999999</v>
      </c>
      <c r="E319" s="19">
        <v>44598</v>
      </c>
      <c r="F319" s="20">
        <v>0.37876157407407413</v>
      </c>
      <c r="G319" s="16">
        <v>44598.378472222219</v>
      </c>
      <c r="H319" t="s">
        <v>16</v>
      </c>
      <c r="I319">
        <v>1</v>
      </c>
      <c r="J319">
        <v>0.52689129052765415</v>
      </c>
      <c r="K319" t="s">
        <v>87</v>
      </c>
    </row>
    <row r="320" spans="1:11" x14ac:dyDescent="0.25">
      <c r="A320">
        <v>319</v>
      </c>
      <c r="B320" t="s">
        <v>30</v>
      </c>
      <c r="C320">
        <v>-34.054932999999998</v>
      </c>
      <c r="D320">
        <v>18.434782999999999</v>
      </c>
      <c r="E320" s="19">
        <v>44598</v>
      </c>
      <c r="F320" s="20">
        <v>0.4729976851851852</v>
      </c>
      <c r="G320" s="16">
        <v>44598.472916666666</v>
      </c>
      <c r="H320" t="s">
        <v>16</v>
      </c>
      <c r="I320">
        <v>1</v>
      </c>
      <c r="J320">
        <v>0.52689129052765415</v>
      </c>
      <c r="K320" t="s">
        <v>87</v>
      </c>
    </row>
    <row r="321" spans="1:11" x14ac:dyDescent="0.25">
      <c r="A321">
        <v>320</v>
      </c>
      <c r="B321" t="s">
        <v>30</v>
      </c>
      <c r="C321">
        <v>-34.054932999999998</v>
      </c>
      <c r="D321">
        <v>18.434782999999999</v>
      </c>
      <c r="E321" s="19">
        <v>44598</v>
      </c>
      <c r="F321" s="20">
        <v>0.49841435185185184</v>
      </c>
      <c r="G321" s="16">
        <v>44598.497916666667</v>
      </c>
      <c r="H321" t="s">
        <v>16</v>
      </c>
      <c r="I321">
        <v>2</v>
      </c>
      <c r="J321">
        <v>0.52689129052765415</v>
      </c>
      <c r="K321" t="s">
        <v>87</v>
      </c>
    </row>
    <row r="322" spans="1:11" x14ac:dyDescent="0.25">
      <c r="A322">
        <v>321</v>
      </c>
      <c r="B322" t="s">
        <v>30</v>
      </c>
      <c r="C322">
        <v>-34.054932999999998</v>
      </c>
      <c r="D322">
        <v>18.434782999999999</v>
      </c>
      <c r="E322" s="19">
        <v>44598</v>
      </c>
      <c r="F322" s="20">
        <v>0.55131944444444447</v>
      </c>
      <c r="G322" s="16">
        <v>44598.550694444442</v>
      </c>
      <c r="H322" t="s">
        <v>182</v>
      </c>
      <c r="I322">
        <v>1</v>
      </c>
      <c r="J322">
        <v>0.52689129052765415</v>
      </c>
      <c r="K322" t="s">
        <v>87</v>
      </c>
    </row>
    <row r="323" spans="1:11" x14ac:dyDescent="0.25">
      <c r="A323">
        <v>322</v>
      </c>
      <c r="B323" t="s">
        <v>30</v>
      </c>
      <c r="C323">
        <v>-34.054932999999998</v>
      </c>
      <c r="D323">
        <v>18.434782999999999</v>
      </c>
      <c r="E323" s="19">
        <v>44598</v>
      </c>
      <c r="F323" s="20">
        <v>0.59267361111111116</v>
      </c>
      <c r="G323" s="16">
        <v>44598.592361111114</v>
      </c>
      <c r="H323" t="s">
        <v>16</v>
      </c>
      <c r="I323">
        <v>1</v>
      </c>
      <c r="J323">
        <v>0.52689129052765415</v>
      </c>
      <c r="K323" t="s">
        <v>87</v>
      </c>
    </row>
    <row r="324" spans="1:11" x14ac:dyDescent="0.25">
      <c r="A324">
        <v>323</v>
      </c>
      <c r="B324" t="s">
        <v>30</v>
      </c>
      <c r="C324">
        <v>-34.054932999999998</v>
      </c>
      <c r="D324">
        <v>18.434782999999999</v>
      </c>
      <c r="E324" s="19">
        <v>44598</v>
      </c>
      <c r="F324" s="20">
        <v>0.68461805555555555</v>
      </c>
      <c r="G324" s="16">
        <v>44598.684027777781</v>
      </c>
      <c r="H324" t="s">
        <v>182</v>
      </c>
      <c r="I324">
        <v>1</v>
      </c>
      <c r="J324">
        <v>0.52689129052765415</v>
      </c>
      <c r="K324" t="s">
        <v>87</v>
      </c>
    </row>
    <row r="325" spans="1:11" x14ac:dyDescent="0.25">
      <c r="A325">
        <v>324</v>
      </c>
      <c r="B325" t="s">
        <v>30</v>
      </c>
      <c r="C325">
        <v>-34.054932999999998</v>
      </c>
      <c r="D325">
        <v>18.434782999999999</v>
      </c>
      <c r="E325" s="19">
        <v>44598</v>
      </c>
      <c r="F325" s="20">
        <v>0.68704861111111104</v>
      </c>
      <c r="G325" s="16">
        <v>44598.686805555553</v>
      </c>
      <c r="H325" t="s">
        <v>16</v>
      </c>
      <c r="I325">
        <v>1</v>
      </c>
      <c r="J325">
        <v>0.52689129052765415</v>
      </c>
      <c r="K325" t="s">
        <v>87</v>
      </c>
    </row>
    <row r="326" spans="1:11" x14ac:dyDescent="0.25">
      <c r="A326">
        <v>325</v>
      </c>
      <c r="B326" t="s">
        <v>30</v>
      </c>
      <c r="C326">
        <v>-34.054932999999998</v>
      </c>
      <c r="D326">
        <v>18.434782999999999</v>
      </c>
      <c r="E326" s="19">
        <v>44598</v>
      </c>
      <c r="F326" s="20">
        <v>0.71564814814814814</v>
      </c>
      <c r="G326" s="16">
        <v>44598.715277777781</v>
      </c>
      <c r="H326" t="s">
        <v>182</v>
      </c>
      <c r="I326">
        <v>3</v>
      </c>
      <c r="J326">
        <v>0.52689129052765415</v>
      </c>
      <c r="K326" t="s">
        <v>87</v>
      </c>
    </row>
    <row r="327" spans="1:11" x14ac:dyDescent="0.25">
      <c r="A327">
        <v>326</v>
      </c>
      <c r="B327" t="s">
        <v>30</v>
      </c>
      <c r="C327">
        <v>-34.054932999999998</v>
      </c>
      <c r="D327">
        <v>18.434782999999999</v>
      </c>
      <c r="E327" s="19">
        <v>44598</v>
      </c>
      <c r="F327" s="20">
        <v>0.80584490740740744</v>
      </c>
      <c r="G327" s="16">
        <v>44598.805555555555</v>
      </c>
      <c r="H327" t="s">
        <v>16</v>
      </c>
      <c r="I327">
        <v>1</v>
      </c>
      <c r="J327">
        <v>0.52689129052765415</v>
      </c>
      <c r="K327" t="s">
        <v>87</v>
      </c>
    </row>
    <row r="328" spans="1:11" x14ac:dyDescent="0.25">
      <c r="A328">
        <v>327</v>
      </c>
      <c r="B328" t="s">
        <v>30</v>
      </c>
      <c r="C328">
        <v>-34.054932999999998</v>
      </c>
      <c r="D328">
        <v>18.434782999999999</v>
      </c>
      <c r="E328" s="19">
        <v>44599</v>
      </c>
      <c r="F328" s="20">
        <v>0.27665509259259258</v>
      </c>
      <c r="G328" s="16">
        <v>44599.276388888888</v>
      </c>
      <c r="H328" t="s">
        <v>16</v>
      </c>
      <c r="I328">
        <v>1</v>
      </c>
      <c r="J328">
        <v>0.52689129052765415</v>
      </c>
      <c r="K328" t="s">
        <v>87</v>
      </c>
    </row>
    <row r="329" spans="1:11" x14ac:dyDescent="0.25">
      <c r="A329">
        <v>328</v>
      </c>
      <c r="B329" t="s">
        <v>30</v>
      </c>
      <c r="C329">
        <v>-34.054932999999998</v>
      </c>
      <c r="D329">
        <v>18.434782999999999</v>
      </c>
      <c r="E329" s="19">
        <v>44599</v>
      </c>
      <c r="F329" s="20">
        <v>0.33717592592592593</v>
      </c>
      <c r="G329" s="16">
        <v>44599.336805555555</v>
      </c>
      <c r="H329" t="s">
        <v>16</v>
      </c>
      <c r="I329">
        <v>1</v>
      </c>
      <c r="J329">
        <v>0.52689129052765415</v>
      </c>
      <c r="K329" t="s">
        <v>87</v>
      </c>
    </row>
    <row r="330" spans="1:11" x14ac:dyDescent="0.25">
      <c r="A330">
        <v>329</v>
      </c>
      <c r="B330" t="s">
        <v>30</v>
      </c>
      <c r="C330">
        <v>-34.054932999999998</v>
      </c>
      <c r="D330">
        <v>18.434782999999999</v>
      </c>
      <c r="E330" s="19">
        <v>44599</v>
      </c>
      <c r="F330" s="20">
        <v>0.38523148148148145</v>
      </c>
      <c r="G330" s="16">
        <v>44599.384722222225</v>
      </c>
      <c r="H330" t="s">
        <v>16</v>
      </c>
      <c r="I330">
        <v>1</v>
      </c>
      <c r="J330">
        <v>0.52689129052765415</v>
      </c>
      <c r="K330" t="s">
        <v>87</v>
      </c>
    </row>
    <row r="331" spans="1:11" x14ac:dyDescent="0.25">
      <c r="A331">
        <v>330</v>
      </c>
      <c r="B331" t="s">
        <v>30</v>
      </c>
      <c r="C331">
        <v>-34.054932999999998</v>
      </c>
      <c r="D331">
        <v>18.434782999999999</v>
      </c>
      <c r="E331" s="19">
        <v>44599</v>
      </c>
      <c r="F331" s="20">
        <v>0.69177083333333333</v>
      </c>
      <c r="G331" s="16">
        <v>44599.691666666666</v>
      </c>
      <c r="H331" t="s">
        <v>182</v>
      </c>
      <c r="I331">
        <v>1</v>
      </c>
      <c r="J331">
        <v>0.52689129052765415</v>
      </c>
      <c r="K331" t="s">
        <v>87</v>
      </c>
    </row>
    <row r="332" spans="1:11" x14ac:dyDescent="0.25">
      <c r="A332">
        <v>331</v>
      </c>
      <c r="B332" t="s">
        <v>30</v>
      </c>
      <c r="C332">
        <v>-34.054932999999998</v>
      </c>
      <c r="D332">
        <v>18.434782999999999</v>
      </c>
      <c r="E332" s="19">
        <v>44599</v>
      </c>
      <c r="F332" s="20">
        <v>0.69569444444444439</v>
      </c>
      <c r="G332" s="16">
        <v>44599.695138888892</v>
      </c>
      <c r="H332" t="s">
        <v>16</v>
      </c>
      <c r="I332">
        <v>1</v>
      </c>
      <c r="J332">
        <v>0.52689129052765415</v>
      </c>
      <c r="K332" t="s">
        <v>87</v>
      </c>
    </row>
    <row r="333" spans="1:11" x14ac:dyDescent="0.25">
      <c r="A333">
        <v>332</v>
      </c>
      <c r="B333" t="s">
        <v>30</v>
      </c>
      <c r="C333">
        <v>-34.054932999999998</v>
      </c>
      <c r="D333">
        <v>18.434782999999999</v>
      </c>
      <c r="E333" s="19">
        <v>44599</v>
      </c>
      <c r="F333" s="20">
        <v>0.94574074074074066</v>
      </c>
      <c r="G333" s="16">
        <v>44599.945138888892</v>
      </c>
      <c r="H333" t="s">
        <v>18</v>
      </c>
      <c r="I333">
        <v>1</v>
      </c>
      <c r="J333">
        <v>0.52689129052765415</v>
      </c>
      <c r="K333" t="s">
        <v>87</v>
      </c>
    </row>
    <row r="334" spans="1:11" x14ac:dyDescent="0.25">
      <c r="A334">
        <v>333</v>
      </c>
      <c r="B334" t="s">
        <v>30</v>
      </c>
      <c r="C334">
        <v>-34.054932999999998</v>
      </c>
      <c r="D334">
        <v>18.434782999999999</v>
      </c>
      <c r="E334" s="19">
        <v>44600</v>
      </c>
      <c r="F334" s="20">
        <v>0.37311342592592589</v>
      </c>
      <c r="G334" s="16">
        <v>44600.372916666667</v>
      </c>
      <c r="H334" t="s">
        <v>16</v>
      </c>
      <c r="I334">
        <v>1</v>
      </c>
      <c r="J334">
        <v>0.52689129052765415</v>
      </c>
      <c r="K334" t="s">
        <v>87</v>
      </c>
    </row>
    <row r="335" spans="1:11" x14ac:dyDescent="0.25">
      <c r="A335">
        <v>334</v>
      </c>
      <c r="B335" t="s">
        <v>30</v>
      </c>
      <c r="C335">
        <v>-34.054932999999998</v>
      </c>
      <c r="D335">
        <v>18.434782999999999</v>
      </c>
      <c r="E335" s="19">
        <v>44600</v>
      </c>
      <c r="F335" s="20">
        <v>0.4702662037037037</v>
      </c>
      <c r="G335" s="16">
        <v>44600.470138888886</v>
      </c>
      <c r="H335" t="s">
        <v>16</v>
      </c>
      <c r="I335">
        <v>1</v>
      </c>
      <c r="J335">
        <v>0.52689129052765415</v>
      </c>
      <c r="K335" t="s">
        <v>87</v>
      </c>
    </row>
    <row r="336" spans="1:11" x14ac:dyDescent="0.25">
      <c r="A336">
        <v>335</v>
      </c>
      <c r="B336" t="s">
        <v>30</v>
      </c>
      <c r="C336">
        <v>-34.054932999999998</v>
      </c>
      <c r="D336">
        <v>18.434782999999999</v>
      </c>
      <c r="E336" s="19">
        <v>44600</v>
      </c>
      <c r="F336" s="20">
        <v>0.49534722222222222</v>
      </c>
      <c r="G336" s="16">
        <v>44600.495138888888</v>
      </c>
      <c r="H336" t="s">
        <v>16</v>
      </c>
      <c r="I336">
        <v>2</v>
      </c>
      <c r="J336">
        <v>0.52689129052765415</v>
      </c>
      <c r="K336" t="s">
        <v>87</v>
      </c>
    </row>
    <row r="337" spans="1:11" x14ac:dyDescent="0.25">
      <c r="A337">
        <v>336</v>
      </c>
      <c r="B337" t="s">
        <v>30</v>
      </c>
      <c r="C337">
        <v>-34.054932999999998</v>
      </c>
      <c r="D337">
        <v>18.434782999999999</v>
      </c>
      <c r="E337" s="19">
        <v>44600</v>
      </c>
      <c r="F337" s="20">
        <v>0.64533564814814814</v>
      </c>
      <c r="G337" s="16">
        <v>44600.645138888889</v>
      </c>
      <c r="H337" t="s">
        <v>182</v>
      </c>
      <c r="I337">
        <v>1</v>
      </c>
      <c r="J337">
        <v>0.52689129052765415</v>
      </c>
      <c r="K337" t="s">
        <v>87</v>
      </c>
    </row>
    <row r="338" spans="1:11" x14ac:dyDescent="0.25">
      <c r="A338">
        <v>337</v>
      </c>
      <c r="B338" t="s">
        <v>30</v>
      </c>
      <c r="C338">
        <v>-34.054932999999998</v>
      </c>
      <c r="D338">
        <v>18.434782999999999</v>
      </c>
      <c r="E338" s="19">
        <v>44600</v>
      </c>
      <c r="F338" s="20">
        <v>0.71281250000000007</v>
      </c>
      <c r="G338" s="16">
        <v>44600.712500000001</v>
      </c>
      <c r="H338" t="s">
        <v>16</v>
      </c>
      <c r="I338">
        <v>1</v>
      </c>
      <c r="J338">
        <v>0.52689129052765415</v>
      </c>
      <c r="K338" t="s">
        <v>87</v>
      </c>
    </row>
    <row r="339" spans="1:11" x14ac:dyDescent="0.25">
      <c r="A339">
        <v>338</v>
      </c>
      <c r="B339" t="s">
        <v>30</v>
      </c>
      <c r="C339">
        <v>-34.054932999999998</v>
      </c>
      <c r="D339">
        <v>18.434782999999999</v>
      </c>
      <c r="E339" s="19">
        <v>44600</v>
      </c>
      <c r="F339" s="20">
        <v>0.74263888888888896</v>
      </c>
      <c r="G339" s="16">
        <v>44600.742361111108</v>
      </c>
      <c r="H339" t="s">
        <v>182</v>
      </c>
      <c r="I339">
        <v>2</v>
      </c>
      <c r="J339">
        <v>0.52689129052765415</v>
      </c>
      <c r="K339" t="s">
        <v>87</v>
      </c>
    </row>
    <row r="340" spans="1:11" x14ac:dyDescent="0.25">
      <c r="A340">
        <v>339</v>
      </c>
      <c r="B340" t="s">
        <v>30</v>
      </c>
      <c r="C340">
        <v>-34.054932999999998</v>
      </c>
      <c r="D340">
        <v>18.434782999999999</v>
      </c>
      <c r="E340" s="19">
        <v>44600</v>
      </c>
      <c r="F340" s="20">
        <v>0.79484953703703709</v>
      </c>
      <c r="G340" s="16">
        <v>44600.794444444444</v>
      </c>
      <c r="H340" t="s">
        <v>16</v>
      </c>
      <c r="I340">
        <v>1</v>
      </c>
      <c r="J340">
        <v>0.52689129052765415</v>
      </c>
      <c r="K340" t="s">
        <v>87</v>
      </c>
    </row>
    <row r="341" spans="1:11" x14ac:dyDescent="0.25">
      <c r="A341">
        <v>340</v>
      </c>
      <c r="B341" t="s">
        <v>30</v>
      </c>
      <c r="C341">
        <v>-34.054932999999998</v>
      </c>
      <c r="D341">
        <v>18.434782999999999</v>
      </c>
      <c r="E341" s="19">
        <v>44600</v>
      </c>
      <c r="F341" s="20">
        <v>0.80710648148148145</v>
      </c>
      <c r="G341" s="16">
        <v>44600.806944444441</v>
      </c>
      <c r="H341" t="s">
        <v>182</v>
      </c>
      <c r="I341">
        <v>1</v>
      </c>
      <c r="J341">
        <v>0.52689129052765415</v>
      </c>
      <c r="K341" t="s">
        <v>87</v>
      </c>
    </row>
    <row r="342" spans="1:11" x14ac:dyDescent="0.25">
      <c r="A342">
        <v>341</v>
      </c>
      <c r="B342" t="s">
        <v>30</v>
      </c>
      <c r="C342">
        <v>-34.054932999999998</v>
      </c>
      <c r="D342">
        <v>18.434782999999999</v>
      </c>
      <c r="E342" s="19">
        <v>44600</v>
      </c>
      <c r="F342" s="20">
        <v>0.81960648148148152</v>
      </c>
      <c r="G342" s="16">
        <v>44600.819444444445</v>
      </c>
      <c r="H342" t="s">
        <v>16</v>
      </c>
      <c r="I342">
        <v>1</v>
      </c>
      <c r="J342">
        <v>0.52689129052765415</v>
      </c>
      <c r="K342" t="s">
        <v>87</v>
      </c>
    </row>
    <row r="343" spans="1:11" x14ac:dyDescent="0.25">
      <c r="A343">
        <v>342</v>
      </c>
      <c r="B343" t="s">
        <v>30</v>
      </c>
      <c r="C343">
        <v>-34.054932999999998</v>
      </c>
      <c r="D343">
        <v>18.434782999999999</v>
      </c>
      <c r="E343" s="19">
        <v>44601</v>
      </c>
      <c r="F343" s="20">
        <v>0.31884259259259257</v>
      </c>
      <c r="G343" s="16">
        <v>44601.318749999999</v>
      </c>
      <c r="H343" t="s">
        <v>16</v>
      </c>
      <c r="I343">
        <v>1</v>
      </c>
      <c r="J343">
        <v>0.52689129052765415</v>
      </c>
      <c r="K343" t="s">
        <v>87</v>
      </c>
    </row>
    <row r="344" spans="1:11" x14ac:dyDescent="0.25">
      <c r="A344">
        <v>343</v>
      </c>
      <c r="B344" t="s">
        <v>30</v>
      </c>
      <c r="C344">
        <v>-34.054932999999998</v>
      </c>
      <c r="D344">
        <v>18.434782999999999</v>
      </c>
      <c r="E344" s="19">
        <v>44601</v>
      </c>
      <c r="F344" s="20">
        <v>0.34137731481481487</v>
      </c>
      <c r="G344" s="16">
        <v>44601.34097222222</v>
      </c>
      <c r="H344" t="s">
        <v>182</v>
      </c>
      <c r="I344">
        <v>1</v>
      </c>
      <c r="J344">
        <v>0.52689129052765415</v>
      </c>
      <c r="K344" t="s">
        <v>87</v>
      </c>
    </row>
    <row r="345" spans="1:11" x14ac:dyDescent="0.25">
      <c r="A345">
        <v>344</v>
      </c>
      <c r="B345" t="s">
        <v>30</v>
      </c>
      <c r="C345">
        <v>-34.054932999999998</v>
      </c>
      <c r="D345">
        <v>18.434782999999999</v>
      </c>
      <c r="E345" s="19">
        <v>44601</v>
      </c>
      <c r="F345" s="20">
        <v>0.43914351851851857</v>
      </c>
      <c r="G345" s="16">
        <v>44601.438888888886</v>
      </c>
      <c r="H345" t="s">
        <v>182</v>
      </c>
      <c r="I345">
        <v>2</v>
      </c>
      <c r="J345">
        <v>0.52689129052765415</v>
      </c>
      <c r="K345" t="s">
        <v>87</v>
      </c>
    </row>
    <row r="346" spans="1:11" x14ac:dyDescent="0.25">
      <c r="A346">
        <v>345</v>
      </c>
      <c r="B346" t="s">
        <v>30</v>
      </c>
      <c r="C346">
        <v>-34.054932999999998</v>
      </c>
      <c r="D346">
        <v>18.434782999999999</v>
      </c>
      <c r="E346" s="19">
        <v>44601</v>
      </c>
      <c r="F346" s="20">
        <v>0.67295138888888895</v>
      </c>
      <c r="G346" s="16">
        <v>44601.67291666667</v>
      </c>
      <c r="H346" t="s">
        <v>16</v>
      </c>
      <c r="I346">
        <v>1</v>
      </c>
      <c r="J346">
        <v>0.52689129052765415</v>
      </c>
      <c r="K346" t="s">
        <v>87</v>
      </c>
    </row>
    <row r="347" spans="1:11" x14ac:dyDescent="0.25">
      <c r="A347">
        <v>346</v>
      </c>
      <c r="B347" t="s">
        <v>30</v>
      </c>
      <c r="C347">
        <v>-34.054932999999998</v>
      </c>
      <c r="D347">
        <v>18.434782999999999</v>
      </c>
      <c r="E347" s="19">
        <v>44601</v>
      </c>
      <c r="F347" s="20">
        <v>0.78900462962962958</v>
      </c>
      <c r="G347" s="16">
        <v>44601.788888888892</v>
      </c>
      <c r="H347" t="s">
        <v>16</v>
      </c>
      <c r="I347">
        <v>1</v>
      </c>
      <c r="J347">
        <v>0.52689129052765415</v>
      </c>
      <c r="K347" t="s">
        <v>87</v>
      </c>
    </row>
    <row r="348" spans="1:11" x14ac:dyDescent="0.25">
      <c r="A348">
        <v>347</v>
      </c>
      <c r="B348" t="s">
        <v>30</v>
      </c>
      <c r="C348">
        <v>-34.054932999999998</v>
      </c>
      <c r="D348">
        <v>18.434782999999999</v>
      </c>
      <c r="E348" s="19">
        <v>44601</v>
      </c>
      <c r="F348" s="20">
        <v>0.83718750000000008</v>
      </c>
      <c r="G348" s="16">
        <v>44601.836805555555</v>
      </c>
      <c r="H348" t="s">
        <v>16</v>
      </c>
      <c r="I348">
        <v>1</v>
      </c>
      <c r="J348">
        <v>0.52689129052765415</v>
      </c>
      <c r="K348" t="s">
        <v>87</v>
      </c>
    </row>
    <row r="349" spans="1:11" x14ac:dyDescent="0.25">
      <c r="A349">
        <v>348</v>
      </c>
      <c r="B349" t="s">
        <v>30</v>
      </c>
      <c r="C349">
        <v>-34.054932999999998</v>
      </c>
      <c r="D349">
        <v>18.434782999999999</v>
      </c>
      <c r="E349" s="19">
        <v>44602</v>
      </c>
      <c r="F349" s="20">
        <v>0.32475694444444442</v>
      </c>
      <c r="G349" s="16">
        <v>44602.324305555558</v>
      </c>
      <c r="H349" t="s">
        <v>16</v>
      </c>
      <c r="I349">
        <v>1</v>
      </c>
      <c r="J349">
        <v>0.52689129052765415</v>
      </c>
      <c r="K349" t="s">
        <v>87</v>
      </c>
    </row>
    <row r="350" spans="1:11" x14ac:dyDescent="0.25">
      <c r="A350">
        <v>349</v>
      </c>
      <c r="B350" t="s">
        <v>30</v>
      </c>
      <c r="C350">
        <v>-34.054932999999998</v>
      </c>
      <c r="D350">
        <v>18.434782999999999</v>
      </c>
      <c r="E350" s="19">
        <v>44602</v>
      </c>
      <c r="F350" s="20">
        <v>0.49093750000000003</v>
      </c>
      <c r="G350" s="16">
        <v>44602.490277777775</v>
      </c>
      <c r="H350" t="s">
        <v>16</v>
      </c>
      <c r="I350">
        <v>1</v>
      </c>
      <c r="J350">
        <v>0.52689129052765415</v>
      </c>
      <c r="K350" t="s">
        <v>87</v>
      </c>
    </row>
    <row r="351" spans="1:11" x14ac:dyDescent="0.25">
      <c r="A351">
        <v>350</v>
      </c>
      <c r="B351" t="s">
        <v>30</v>
      </c>
      <c r="C351">
        <v>-34.054932999999998</v>
      </c>
      <c r="D351">
        <v>18.434782999999999</v>
      </c>
      <c r="E351" s="19">
        <v>44602</v>
      </c>
      <c r="F351" s="20">
        <v>0.66414351851851849</v>
      </c>
      <c r="G351" s="16">
        <v>44602.663888888892</v>
      </c>
      <c r="H351" t="s">
        <v>16</v>
      </c>
      <c r="I351">
        <v>1</v>
      </c>
      <c r="J351">
        <v>0.52689129052765415</v>
      </c>
      <c r="K351" t="s">
        <v>87</v>
      </c>
    </row>
    <row r="352" spans="1:11" x14ac:dyDescent="0.25">
      <c r="A352">
        <v>351</v>
      </c>
      <c r="B352" t="s">
        <v>30</v>
      </c>
      <c r="C352">
        <v>-34.054932999999998</v>
      </c>
      <c r="D352">
        <v>18.434782999999999</v>
      </c>
      <c r="E352" s="19">
        <v>44602</v>
      </c>
      <c r="F352" s="20">
        <v>0.734375</v>
      </c>
      <c r="G352" s="16">
        <v>44602.734027777777</v>
      </c>
      <c r="H352" t="s">
        <v>16</v>
      </c>
      <c r="I352">
        <v>2</v>
      </c>
      <c r="J352">
        <v>0.52689129052765415</v>
      </c>
      <c r="K352" t="s">
        <v>87</v>
      </c>
    </row>
    <row r="353" spans="1:11" x14ac:dyDescent="0.25">
      <c r="A353">
        <v>352</v>
      </c>
      <c r="B353" t="s">
        <v>30</v>
      </c>
      <c r="C353">
        <v>-34.054932999999998</v>
      </c>
      <c r="D353">
        <v>18.434782999999999</v>
      </c>
      <c r="E353" s="19">
        <v>44602</v>
      </c>
      <c r="F353" s="20">
        <v>0.77018518518518519</v>
      </c>
      <c r="G353" s="16">
        <v>44602.770138888889</v>
      </c>
      <c r="H353" t="s">
        <v>182</v>
      </c>
      <c r="I353">
        <v>1</v>
      </c>
      <c r="J353">
        <v>0.52689129052765415</v>
      </c>
      <c r="K353" t="s">
        <v>87</v>
      </c>
    </row>
    <row r="354" spans="1:11" x14ac:dyDescent="0.25">
      <c r="A354">
        <v>353</v>
      </c>
      <c r="B354" t="s">
        <v>30</v>
      </c>
      <c r="C354">
        <v>-34.054932999999998</v>
      </c>
      <c r="D354">
        <v>18.434782999999999</v>
      </c>
      <c r="E354" s="19">
        <v>44602</v>
      </c>
      <c r="F354" s="20">
        <v>0.78150462962962963</v>
      </c>
      <c r="G354" s="16">
        <v>44602.78125</v>
      </c>
      <c r="H354" t="s">
        <v>16</v>
      </c>
      <c r="I354">
        <v>1</v>
      </c>
      <c r="J354">
        <v>0.52689129052765415</v>
      </c>
      <c r="K354" t="s">
        <v>87</v>
      </c>
    </row>
    <row r="355" spans="1:11" x14ac:dyDescent="0.25">
      <c r="A355">
        <v>354</v>
      </c>
      <c r="B355" t="s">
        <v>30</v>
      </c>
      <c r="C355">
        <v>-34.054932999999998</v>
      </c>
      <c r="D355">
        <v>18.434782999999999</v>
      </c>
      <c r="E355" s="19">
        <v>44602</v>
      </c>
      <c r="F355" s="20">
        <v>0.79216435185185186</v>
      </c>
      <c r="G355" s="16">
        <v>44602.791666666664</v>
      </c>
      <c r="H355" t="s">
        <v>182</v>
      </c>
      <c r="I355">
        <v>1</v>
      </c>
      <c r="J355">
        <v>0.52689129052765415</v>
      </c>
      <c r="K355" t="s">
        <v>87</v>
      </c>
    </row>
    <row r="356" spans="1:11" x14ac:dyDescent="0.25">
      <c r="A356">
        <v>355</v>
      </c>
      <c r="B356" t="s">
        <v>30</v>
      </c>
      <c r="C356">
        <v>-34.054932999999998</v>
      </c>
      <c r="D356">
        <v>18.434782999999999</v>
      </c>
      <c r="E356" s="19">
        <v>44603</v>
      </c>
      <c r="F356" s="20">
        <v>0.15090277777777777</v>
      </c>
      <c r="G356" s="16">
        <v>44603.150694444441</v>
      </c>
      <c r="H356" t="s">
        <v>17</v>
      </c>
      <c r="I356">
        <v>1</v>
      </c>
      <c r="J356">
        <v>0.52689129052765415</v>
      </c>
      <c r="K356" t="s">
        <v>87</v>
      </c>
    </row>
    <row r="357" spans="1:11" x14ac:dyDescent="0.25">
      <c r="A357">
        <v>356</v>
      </c>
      <c r="B357" t="s">
        <v>30</v>
      </c>
      <c r="C357">
        <v>-34.054932999999998</v>
      </c>
      <c r="D357">
        <v>18.434782999999999</v>
      </c>
      <c r="E357" s="19">
        <v>44603</v>
      </c>
      <c r="F357" s="20">
        <v>0.40878472222222223</v>
      </c>
      <c r="G357" s="16">
        <v>44603.408333333333</v>
      </c>
      <c r="H357" t="s">
        <v>182</v>
      </c>
      <c r="I357">
        <v>1</v>
      </c>
      <c r="J357">
        <v>0.52689129052765415</v>
      </c>
      <c r="K357" t="s">
        <v>87</v>
      </c>
    </row>
    <row r="358" spans="1:11" x14ac:dyDescent="0.25">
      <c r="A358">
        <v>357</v>
      </c>
      <c r="B358" t="s">
        <v>30</v>
      </c>
      <c r="C358">
        <v>-34.054932999999998</v>
      </c>
      <c r="D358">
        <v>18.434782999999999</v>
      </c>
      <c r="E358" s="19">
        <v>44603</v>
      </c>
      <c r="F358" s="20">
        <v>0.4526736111111111</v>
      </c>
      <c r="G358" s="16">
        <v>44603.45208333333</v>
      </c>
      <c r="H358" t="s">
        <v>182</v>
      </c>
      <c r="I358">
        <v>1</v>
      </c>
      <c r="J358">
        <v>0.52689129052765415</v>
      </c>
      <c r="K358" t="s">
        <v>87</v>
      </c>
    </row>
    <row r="359" spans="1:11" x14ac:dyDescent="0.25">
      <c r="A359">
        <v>358</v>
      </c>
      <c r="B359" t="s">
        <v>30</v>
      </c>
      <c r="C359">
        <v>-34.054932999999998</v>
      </c>
      <c r="D359">
        <v>18.434782999999999</v>
      </c>
      <c r="E359" s="19">
        <v>44603</v>
      </c>
      <c r="F359" s="20">
        <v>0.62853009259259263</v>
      </c>
      <c r="G359" s="16">
        <v>44603.628472222219</v>
      </c>
      <c r="H359" t="s">
        <v>16</v>
      </c>
      <c r="I359">
        <v>1</v>
      </c>
      <c r="J359">
        <v>0.52689129052765415</v>
      </c>
      <c r="K359" t="s">
        <v>87</v>
      </c>
    </row>
    <row r="360" spans="1:11" x14ac:dyDescent="0.25">
      <c r="A360">
        <v>359</v>
      </c>
      <c r="B360" t="s">
        <v>30</v>
      </c>
      <c r="C360">
        <v>-34.054932999999998</v>
      </c>
      <c r="D360">
        <v>18.434782999999999</v>
      </c>
      <c r="E360" s="19">
        <v>44603</v>
      </c>
      <c r="F360" s="20">
        <v>0.68109953703703707</v>
      </c>
      <c r="G360" s="16">
        <v>44603.680555555555</v>
      </c>
      <c r="H360" t="s">
        <v>182</v>
      </c>
      <c r="I360">
        <v>1</v>
      </c>
      <c r="J360">
        <v>0.52689129052765415</v>
      </c>
      <c r="K360" t="s">
        <v>87</v>
      </c>
    </row>
    <row r="361" spans="1:11" x14ac:dyDescent="0.25">
      <c r="A361">
        <v>360</v>
      </c>
      <c r="B361" t="s">
        <v>30</v>
      </c>
      <c r="C361">
        <v>-34.054932999999998</v>
      </c>
      <c r="D361">
        <v>18.434782999999999</v>
      </c>
      <c r="E361" s="19">
        <v>44603</v>
      </c>
      <c r="F361" s="20">
        <v>0.75658564814814822</v>
      </c>
      <c r="G361" s="16">
        <v>44603.756249999999</v>
      </c>
      <c r="H361" t="s">
        <v>16</v>
      </c>
      <c r="I361">
        <v>2</v>
      </c>
      <c r="J361">
        <v>0.52689129052765415</v>
      </c>
      <c r="K361" t="s">
        <v>87</v>
      </c>
    </row>
    <row r="362" spans="1:11" x14ac:dyDescent="0.25">
      <c r="A362">
        <v>361</v>
      </c>
      <c r="B362" t="s">
        <v>30</v>
      </c>
      <c r="C362">
        <v>-34.054932999999998</v>
      </c>
      <c r="D362">
        <v>18.434782999999999</v>
      </c>
      <c r="E362" s="19">
        <v>44604</v>
      </c>
      <c r="F362" s="20">
        <v>0.1708912037037037</v>
      </c>
      <c r="G362" s="16">
        <v>44604.17083333333</v>
      </c>
      <c r="H362" t="s">
        <v>18</v>
      </c>
      <c r="I362">
        <v>1</v>
      </c>
      <c r="J362">
        <v>0.52689129052765415</v>
      </c>
      <c r="K362" t="s">
        <v>87</v>
      </c>
    </row>
    <row r="363" spans="1:11" x14ac:dyDescent="0.25">
      <c r="A363">
        <v>362</v>
      </c>
      <c r="B363" t="s">
        <v>30</v>
      </c>
      <c r="C363">
        <v>-34.054932999999998</v>
      </c>
      <c r="D363">
        <v>18.434782999999999</v>
      </c>
      <c r="E363" s="19">
        <v>44604</v>
      </c>
      <c r="F363" s="20">
        <v>0.30715277777777777</v>
      </c>
      <c r="G363" s="16">
        <v>44604.306944444441</v>
      </c>
      <c r="H363" t="s">
        <v>16</v>
      </c>
      <c r="I363">
        <v>1</v>
      </c>
      <c r="J363">
        <v>0.52689129052765415</v>
      </c>
      <c r="K363" t="s">
        <v>87</v>
      </c>
    </row>
    <row r="364" spans="1:11" x14ac:dyDescent="0.25">
      <c r="A364">
        <v>363</v>
      </c>
      <c r="B364" t="s">
        <v>30</v>
      </c>
      <c r="C364">
        <v>-34.054932999999998</v>
      </c>
      <c r="D364">
        <v>18.434782999999999</v>
      </c>
      <c r="E364" s="19">
        <v>44604</v>
      </c>
      <c r="F364" s="20">
        <v>0.33432870370370371</v>
      </c>
      <c r="G364" s="16">
        <v>44604.334027777775</v>
      </c>
      <c r="H364" t="s">
        <v>182</v>
      </c>
      <c r="I364">
        <v>1</v>
      </c>
      <c r="J364">
        <v>0.52689129052765415</v>
      </c>
      <c r="K364" t="s">
        <v>87</v>
      </c>
    </row>
    <row r="365" spans="1:11" x14ac:dyDescent="0.25">
      <c r="A365">
        <v>364</v>
      </c>
      <c r="B365" t="s">
        <v>30</v>
      </c>
      <c r="C365">
        <v>-34.054932999999998</v>
      </c>
      <c r="D365">
        <v>18.434782999999999</v>
      </c>
      <c r="E365" s="19">
        <v>44604</v>
      </c>
      <c r="F365" s="20">
        <v>0.34358796296296296</v>
      </c>
      <c r="G365" s="16">
        <v>44604.343055555553</v>
      </c>
      <c r="H365" t="s">
        <v>16</v>
      </c>
      <c r="I365">
        <v>1</v>
      </c>
      <c r="J365">
        <v>0.52689129052765415</v>
      </c>
      <c r="K365" t="s">
        <v>87</v>
      </c>
    </row>
    <row r="366" spans="1:11" x14ac:dyDescent="0.25">
      <c r="A366">
        <v>365</v>
      </c>
      <c r="B366" t="s">
        <v>30</v>
      </c>
      <c r="C366">
        <v>-34.054932999999998</v>
      </c>
      <c r="D366">
        <v>18.434782999999999</v>
      </c>
      <c r="E366" s="19">
        <v>44604</v>
      </c>
      <c r="F366" s="20">
        <v>0.36320601851851847</v>
      </c>
      <c r="G366" s="16">
        <v>44604.363194444442</v>
      </c>
      <c r="H366" t="s">
        <v>182</v>
      </c>
      <c r="I366">
        <v>1</v>
      </c>
      <c r="J366">
        <v>0.52689129052765415</v>
      </c>
      <c r="K366" t="s">
        <v>87</v>
      </c>
    </row>
    <row r="367" spans="1:11" x14ac:dyDescent="0.25">
      <c r="A367">
        <v>366</v>
      </c>
      <c r="B367" t="s">
        <v>30</v>
      </c>
      <c r="C367">
        <v>-34.054932999999998</v>
      </c>
      <c r="D367">
        <v>18.434782999999999</v>
      </c>
      <c r="E367" s="19">
        <v>44604</v>
      </c>
      <c r="F367" s="20">
        <v>0.38831018518518517</v>
      </c>
      <c r="G367" s="16">
        <v>44604.388194444444</v>
      </c>
      <c r="H367" t="s">
        <v>182</v>
      </c>
      <c r="I367">
        <v>1</v>
      </c>
      <c r="J367">
        <v>0.52689129052765415</v>
      </c>
      <c r="K367" t="s">
        <v>87</v>
      </c>
    </row>
    <row r="368" spans="1:11" x14ac:dyDescent="0.25">
      <c r="A368">
        <v>367</v>
      </c>
      <c r="B368" t="s">
        <v>30</v>
      </c>
      <c r="C368">
        <v>-34.054932999999998</v>
      </c>
      <c r="D368">
        <v>18.434782999999999</v>
      </c>
      <c r="E368" s="19">
        <v>44604</v>
      </c>
      <c r="F368" s="20">
        <v>0.38832175925925921</v>
      </c>
      <c r="G368" s="16">
        <v>44604.388194444444</v>
      </c>
      <c r="H368" t="s">
        <v>16</v>
      </c>
      <c r="I368">
        <v>1</v>
      </c>
      <c r="J368">
        <v>0.52689129052765415</v>
      </c>
      <c r="K368" t="s">
        <v>87</v>
      </c>
    </row>
    <row r="369" spans="1:11" x14ac:dyDescent="0.25">
      <c r="A369">
        <v>368</v>
      </c>
      <c r="B369" t="s">
        <v>30</v>
      </c>
      <c r="C369">
        <v>-34.054932999999998</v>
      </c>
      <c r="D369">
        <v>18.434782999999999</v>
      </c>
      <c r="E369" s="19">
        <v>44604</v>
      </c>
      <c r="F369" s="20">
        <v>0.43957175925925923</v>
      </c>
      <c r="G369" s="16">
        <v>44604.438888888886</v>
      </c>
      <c r="H369" t="s">
        <v>16</v>
      </c>
      <c r="I369">
        <v>2</v>
      </c>
      <c r="J369">
        <v>0.52689129052765415</v>
      </c>
      <c r="K369" t="s">
        <v>87</v>
      </c>
    </row>
    <row r="370" spans="1:11" x14ac:dyDescent="0.25">
      <c r="A370">
        <v>369</v>
      </c>
      <c r="B370" t="s">
        <v>30</v>
      </c>
      <c r="C370">
        <v>-34.054932999999998</v>
      </c>
      <c r="D370">
        <v>18.434782999999999</v>
      </c>
      <c r="E370" s="19">
        <v>44604</v>
      </c>
      <c r="F370" s="20">
        <v>0.44831018518518517</v>
      </c>
      <c r="G370" s="16">
        <v>44604.447916666664</v>
      </c>
      <c r="H370" t="s">
        <v>182</v>
      </c>
      <c r="I370">
        <v>1</v>
      </c>
      <c r="J370">
        <v>0.52689129052765415</v>
      </c>
      <c r="K370" t="s">
        <v>87</v>
      </c>
    </row>
    <row r="371" spans="1:11" x14ac:dyDescent="0.25">
      <c r="A371">
        <v>370</v>
      </c>
      <c r="B371" t="s">
        <v>30</v>
      </c>
      <c r="C371">
        <v>-34.054932999999998</v>
      </c>
      <c r="D371">
        <v>18.434782999999999</v>
      </c>
      <c r="E371" s="19">
        <v>44604</v>
      </c>
      <c r="F371" s="20">
        <v>0.46277777777777779</v>
      </c>
      <c r="G371" s="16">
        <v>44604.462500000001</v>
      </c>
      <c r="H371" t="s">
        <v>16</v>
      </c>
      <c r="I371">
        <v>1</v>
      </c>
      <c r="J371">
        <v>0.52689129052765415</v>
      </c>
      <c r="K371" t="s">
        <v>87</v>
      </c>
    </row>
    <row r="372" spans="1:11" x14ac:dyDescent="0.25">
      <c r="A372">
        <v>371</v>
      </c>
      <c r="B372" t="s">
        <v>30</v>
      </c>
      <c r="C372">
        <v>-34.054932999999998</v>
      </c>
      <c r="D372">
        <v>18.434782999999999</v>
      </c>
      <c r="E372" s="19">
        <v>44604</v>
      </c>
      <c r="F372" s="20">
        <v>0.48707175925925927</v>
      </c>
      <c r="G372" s="16">
        <v>44604.486805555556</v>
      </c>
      <c r="H372" t="s">
        <v>182</v>
      </c>
      <c r="I372">
        <v>3</v>
      </c>
      <c r="J372">
        <v>0.52689129052765415</v>
      </c>
      <c r="K372" t="s">
        <v>87</v>
      </c>
    </row>
    <row r="373" spans="1:11" x14ac:dyDescent="0.25">
      <c r="A373">
        <v>372</v>
      </c>
      <c r="B373" t="s">
        <v>30</v>
      </c>
      <c r="C373">
        <v>-34.054932999999998</v>
      </c>
      <c r="D373">
        <v>18.434782999999999</v>
      </c>
      <c r="E373" s="19">
        <v>44604</v>
      </c>
      <c r="F373" s="20">
        <v>0.55784722222222227</v>
      </c>
      <c r="G373" s="16">
        <v>44604.557638888888</v>
      </c>
      <c r="H373" t="s">
        <v>182</v>
      </c>
      <c r="I373">
        <v>1</v>
      </c>
      <c r="J373">
        <v>0.52689129052765415</v>
      </c>
      <c r="K373" t="s">
        <v>87</v>
      </c>
    </row>
    <row r="374" spans="1:11" x14ac:dyDescent="0.25">
      <c r="A374">
        <v>373</v>
      </c>
      <c r="B374" t="s">
        <v>30</v>
      </c>
      <c r="C374">
        <v>-34.054932999999998</v>
      </c>
      <c r="D374">
        <v>18.434782999999999</v>
      </c>
      <c r="E374" s="19">
        <v>44604</v>
      </c>
      <c r="F374" s="20">
        <v>0.63299768518518518</v>
      </c>
      <c r="G374" s="16">
        <v>44604.632638888892</v>
      </c>
      <c r="H374" t="s">
        <v>182</v>
      </c>
      <c r="I374">
        <v>2</v>
      </c>
      <c r="J374">
        <v>0.52689129052765415</v>
      </c>
      <c r="K374" t="s">
        <v>87</v>
      </c>
    </row>
    <row r="375" spans="1:11" x14ac:dyDescent="0.25">
      <c r="A375">
        <v>374</v>
      </c>
      <c r="B375" t="s">
        <v>30</v>
      </c>
      <c r="C375">
        <v>-34.054932999999998</v>
      </c>
      <c r="D375">
        <v>18.434782999999999</v>
      </c>
      <c r="E375" s="19">
        <v>44605</v>
      </c>
      <c r="F375" s="20">
        <v>0.24914351851851854</v>
      </c>
      <c r="G375" s="16">
        <v>44605.248611111114</v>
      </c>
      <c r="H375" t="s">
        <v>16</v>
      </c>
      <c r="I375">
        <v>1</v>
      </c>
      <c r="J375">
        <v>0.52689129052765415</v>
      </c>
      <c r="K375" t="s">
        <v>87</v>
      </c>
    </row>
    <row r="376" spans="1:11" x14ac:dyDescent="0.25">
      <c r="A376">
        <v>375</v>
      </c>
      <c r="B376" t="s">
        <v>30</v>
      </c>
      <c r="C376">
        <v>-34.054932999999998</v>
      </c>
      <c r="D376">
        <v>18.434782999999999</v>
      </c>
      <c r="E376" s="19">
        <v>44605</v>
      </c>
      <c r="F376" s="20">
        <v>0.35840277777777779</v>
      </c>
      <c r="G376" s="16">
        <v>44605.35833333333</v>
      </c>
      <c r="H376" t="s">
        <v>182</v>
      </c>
      <c r="I376">
        <v>3</v>
      </c>
      <c r="J376">
        <v>0.52689129052765415</v>
      </c>
      <c r="K376" t="s">
        <v>87</v>
      </c>
    </row>
    <row r="377" spans="1:11" x14ac:dyDescent="0.25">
      <c r="A377">
        <v>376</v>
      </c>
      <c r="B377" t="s">
        <v>30</v>
      </c>
      <c r="C377">
        <v>-34.054932999999998</v>
      </c>
      <c r="D377">
        <v>18.434782999999999</v>
      </c>
      <c r="E377" s="19">
        <v>44605</v>
      </c>
      <c r="F377" s="20">
        <v>0.36881944444444442</v>
      </c>
      <c r="G377" s="16">
        <v>44605.368750000001</v>
      </c>
      <c r="H377" t="s">
        <v>16</v>
      </c>
      <c r="I377">
        <v>1</v>
      </c>
      <c r="J377">
        <v>0.52689129052765415</v>
      </c>
      <c r="K377" t="s">
        <v>87</v>
      </c>
    </row>
    <row r="378" spans="1:11" x14ac:dyDescent="0.25">
      <c r="A378">
        <v>377</v>
      </c>
      <c r="B378" t="s">
        <v>30</v>
      </c>
      <c r="C378">
        <v>-34.054932999999998</v>
      </c>
      <c r="D378">
        <v>18.434782999999999</v>
      </c>
      <c r="E378" s="19">
        <v>44605</v>
      </c>
      <c r="F378" s="20">
        <v>0.39644675925925926</v>
      </c>
      <c r="G378" s="16">
        <v>44605.395833333336</v>
      </c>
      <c r="H378" t="s">
        <v>182</v>
      </c>
      <c r="I378">
        <v>1</v>
      </c>
      <c r="J378">
        <v>0.52689129052765415</v>
      </c>
      <c r="K378" t="s">
        <v>87</v>
      </c>
    </row>
    <row r="379" spans="1:11" x14ac:dyDescent="0.25">
      <c r="A379">
        <v>378</v>
      </c>
      <c r="B379" t="s">
        <v>30</v>
      </c>
      <c r="C379">
        <v>-34.054932999999998</v>
      </c>
      <c r="D379">
        <v>18.434782999999999</v>
      </c>
      <c r="E379" s="19">
        <v>44605</v>
      </c>
      <c r="F379" s="20">
        <v>0.43930555555555556</v>
      </c>
      <c r="G379" s="16">
        <v>44605.438888888886</v>
      </c>
      <c r="H379" t="s">
        <v>16</v>
      </c>
      <c r="I379">
        <v>1</v>
      </c>
      <c r="J379">
        <v>0.52689129052765415</v>
      </c>
      <c r="K379" t="s">
        <v>87</v>
      </c>
    </row>
    <row r="380" spans="1:11" x14ac:dyDescent="0.25">
      <c r="A380">
        <v>379</v>
      </c>
      <c r="B380" t="s">
        <v>30</v>
      </c>
      <c r="C380">
        <v>-34.054932999999998</v>
      </c>
      <c r="D380">
        <v>18.434782999999999</v>
      </c>
      <c r="E380" s="19">
        <v>44605</v>
      </c>
      <c r="F380" s="20">
        <v>0.49965277777777778</v>
      </c>
      <c r="G380" s="16">
        <v>44605.499305555553</v>
      </c>
      <c r="H380" t="s">
        <v>182</v>
      </c>
      <c r="I380">
        <v>1</v>
      </c>
      <c r="J380">
        <v>0.52689129052765415</v>
      </c>
      <c r="K380" t="s">
        <v>87</v>
      </c>
    </row>
    <row r="381" spans="1:11" x14ac:dyDescent="0.25">
      <c r="A381">
        <v>380</v>
      </c>
      <c r="B381" t="s">
        <v>30</v>
      </c>
      <c r="C381">
        <v>-34.054932999999998</v>
      </c>
      <c r="D381">
        <v>18.434782999999999</v>
      </c>
      <c r="E381" s="19">
        <v>44605</v>
      </c>
      <c r="F381" s="20">
        <v>0.51313657407407409</v>
      </c>
      <c r="G381" s="16">
        <v>44605.512499999997</v>
      </c>
      <c r="H381" t="s">
        <v>16</v>
      </c>
      <c r="I381">
        <v>2</v>
      </c>
      <c r="J381">
        <v>0.52689129052765415</v>
      </c>
      <c r="K381" t="s">
        <v>87</v>
      </c>
    </row>
    <row r="382" spans="1:11" x14ac:dyDescent="0.25">
      <c r="A382">
        <v>381</v>
      </c>
      <c r="B382" t="s">
        <v>30</v>
      </c>
      <c r="C382">
        <v>-34.054932999999998</v>
      </c>
      <c r="D382">
        <v>18.434782999999999</v>
      </c>
      <c r="E382" s="19">
        <v>44605</v>
      </c>
      <c r="F382" s="20">
        <v>0.60078703703703706</v>
      </c>
      <c r="G382" s="16">
        <v>44605.600694444445</v>
      </c>
      <c r="H382" t="s">
        <v>16</v>
      </c>
      <c r="I382">
        <v>1</v>
      </c>
      <c r="J382">
        <v>0.52689129052765415</v>
      </c>
      <c r="K382" t="s">
        <v>87</v>
      </c>
    </row>
    <row r="383" spans="1:11" x14ac:dyDescent="0.25">
      <c r="A383">
        <v>382</v>
      </c>
      <c r="B383" t="s">
        <v>30</v>
      </c>
      <c r="C383">
        <v>-34.054932999999998</v>
      </c>
      <c r="D383">
        <v>18.434782999999999</v>
      </c>
      <c r="E383" s="19">
        <v>44605</v>
      </c>
      <c r="F383" s="20">
        <v>0.6007986111111111</v>
      </c>
      <c r="G383" s="16">
        <v>44605.600694444445</v>
      </c>
      <c r="H383" t="s">
        <v>182</v>
      </c>
      <c r="I383">
        <v>3</v>
      </c>
      <c r="J383">
        <v>0.52689129052765415</v>
      </c>
      <c r="K383" t="s">
        <v>87</v>
      </c>
    </row>
    <row r="384" spans="1:11" x14ac:dyDescent="0.25">
      <c r="A384">
        <v>383</v>
      </c>
      <c r="B384" t="s">
        <v>30</v>
      </c>
      <c r="C384">
        <v>-34.054932999999998</v>
      </c>
      <c r="D384">
        <v>18.434782999999999</v>
      </c>
      <c r="E384" s="19">
        <v>44605</v>
      </c>
      <c r="F384" s="20">
        <v>0.6352430555555556</v>
      </c>
      <c r="G384" s="16">
        <v>44605.634722222225</v>
      </c>
      <c r="H384" t="s">
        <v>182</v>
      </c>
      <c r="I384">
        <v>1</v>
      </c>
      <c r="J384">
        <v>0.52689129052765415</v>
      </c>
      <c r="K384" t="s">
        <v>87</v>
      </c>
    </row>
    <row r="385" spans="1:11" x14ac:dyDescent="0.25">
      <c r="A385">
        <v>384</v>
      </c>
      <c r="B385" t="s">
        <v>30</v>
      </c>
      <c r="C385">
        <v>-34.054932999999998</v>
      </c>
      <c r="D385">
        <v>18.434782999999999</v>
      </c>
      <c r="E385" s="19">
        <v>44605</v>
      </c>
      <c r="F385" s="20">
        <v>0.70554398148148145</v>
      </c>
      <c r="G385" s="16">
        <v>44605.704861111109</v>
      </c>
      <c r="H385" t="s">
        <v>16</v>
      </c>
      <c r="I385">
        <v>1</v>
      </c>
      <c r="J385">
        <v>0.52689129052765415</v>
      </c>
      <c r="K385" t="s">
        <v>87</v>
      </c>
    </row>
    <row r="386" spans="1:11" x14ac:dyDescent="0.25">
      <c r="A386">
        <v>385</v>
      </c>
      <c r="B386" t="s">
        <v>30</v>
      </c>
      <c r="C386">
        <v>-34.054932999999998</v>
      </c>
      <c r="D386">
        <v>18.434782999999999</v>
      </c>
      <c r="E386" s="19">
        <v>44605</v>
      </c>
      <c r="F386" s="20">
        <v>0.73363425925925929</v>
      </c>
      <c r="G386" s="16">
        <v>44605.73333333333</v>
      </c>
      <c r="H386" t="s">
        <v>182</v>
      </c>
      <c r="I386">
        <v>1</v>
      </c>
      <c r="J386">
        <v>0.52689129052765415</v>
      </c>
      <c r="K386" t="s">
        <v>87</v>
      </c>
    </row>
    <row r="387" spans="1:11" x14ac:dyDescent="0.25">
      <c r="A387">
        <v>386</v>
      </c>
      <c r="B387" t="s">
        <v>30</v>
      </c>
      <c r="C387">
        <v>-34.054932999999998</v>
      </c>
      <c r="D387">
        <v>18.434782999999999</v>
      </c>
      <c r="E387" s="19">
        <v>44605</v>
      </c>
      <c r="F387" s="20">
        <v>0.77440972222222226</v>
      </c>
      <c r="G387" s="16">
        <v>44605.774305555555</v>
      </c>
      <c r="H387" t="s">
        <v>182</v>
      </c>
      <c r="I387">
        <v>1</v>
      </c>
      <c r="J387">
        <v>0.52689129052765415</v>
      </c>
      <c r="K387" t="s">
        <v>87</v>
      </c>
    </row>
    <row r="388" spans="1:11" x14ac:dyDescent="0.25">
      <c r="A388">
        <v>387</v>
      </c>
      <c r="B388" t="s">
        <v>30</v>
      </c>
      <c r="C388">
        <v>-34.054932999999998</v>
      </c>
      <c r="D388">
        <v>18.434782999999999</v>
      </c>
      <c r="E388" s="19">
        <v>44605</v>
      </c>
      <c r="F388" s="20">
        <v>0.83255787037037043</v>
      </c>
      <c r="G388" s="16">
        <v>44605.831944444442</v>
      </c>
      <c r="H388" t="s">
        <v>16</v>
      </c>
      <c r="I388">
        <v>1</v>
      </c>
      <c r="J388">
        <v>0.52689129052765415</v>
      </c>
      <c r="K388" t="s">
        <v>87</v>
      </c>
    </row>
    <row r="389" spans="1:11" x14ac:dyDescent="0.25">
      <c r="A389">
        <v>388</v>
      </c>
      <c r="B389" t="s">
        <v>30</v>
      </c>
      <c r="C389">
        <v>-34.054932999999998</v>
      </c>
      <c r="D389">
        <v>18.434782999999999</v>
      </c>
      <c r="E389" s="19">
        <v>44606</v>
      </c>
      <c r="F389" s="20">
        <v>0.10276620370370371</v>
      </c>
      <c r="G389" s="16">
        <v>44606.102083333331</v>
      </c>
      <c r="H389" t="s">
        <v>18</v>
      </c>
      <c r="I389">
        <v>1</v>
      </c>
      <c r="J389">
        <v>0.52689129052765415</v>
      </c>
      <c r="K389" t="s">
        <v>87</v>
      </c>
    </row>
    <row r="390" spans="1:11" x14ac:dyDescent="0.25">
      <c r="A390">
        <v>389</v>
      </c>
      <c r="B390" t="s">
        <v>30</v>
      </c>
      <c r="C390">
        <v>-34.054932999999998</v>
      </c>
      <c r="D390">
        <v>18.434782999999999</v>
      </c>
      <c r="E390" s="19">
        <v>44606</v>
      </c>
      <c r="F390" s="20">
        <v>0.29859953703703707</v>
      </c>
      <c r="G390" s="16">
        <v>44606.29791666667</v>
      </c>
      <c r="H390" t="s">
        <v>182</v>
      </c>
      <c r="I390">
        <v>1</v>
      </c>
      <c r="J390">
        <v>0.52689129052765415</v>
      </c>
      <c r="K390" t="s">
        <v>87</v>
      </c>
    </row>
    <row r="391" spans="1:11" x14ac:dyDescent="0.25">
      <c r="A391">
        <v>390</v>
      </c>
      <c r="B391" t="s">
        <v>30</v>
      </c>
      <c r="C391">
        <v>-34.054932999999998</v>
      </c>
      <c r="D391">
        <v>18.434782999999999</v>
      </c>
      <c r="E391" s="19">
        <v>44606</v>
      </c>
      <c r="F391" s="20">
        <v>0.37586805555555558</v>
      </c>
      <c r="G391" s="16">
        <v>44606.375694444447</v>
      </c>
      <c r="H391" t="s">
        <v>16</v>
      </c>
      <c r="I391">
        <v>1</v>
      </c>
      <c r="J391">
        <v>0.52689129052765415</v>
      </c>
      <c r="K391" t="s">
        <v>87</v>
      </c>
    </row>
    <row r="392" spans="1:11" x14ac:dyDescent="0.25">
      <c r="A392">
        <v>391</v>
      </c>
      <c r="B392" t="s">
        <v>30</v>
      </c>
      <c r="C392">
        <v>-34.054932999999998</v>
      </c>
      <c r="D392">
        <v>18.434782999999999</v>
      </c>
      <c r="E392" s="19">
        <v>44606</v>
      </c>
      <c r="F392" s="20">
        <v>0.42026620370370371</v>
      </c>
      <c r="G392" s="16">
        <v>44606.420138888891</v>
      </c>
      <c r="H392" t="s">
        <v>16</v>
      </c>
      <c r="I392">
        <v>1</v>
      </c>
      <c r="J392">
        <v>0.52689129052765415</v>
      </c>
      <c r="K392" t="s">
        <v>87</v>
      </c>
    </row>
    <row r="393" spans="1:11" x14ac:dyDescent="0.25">
      <c r="A393">
        <v>392</v>
      </c>
      <c r="B393" t="s">
        <v>30</v>
      </c>
      <c r="C393">
        <v>-34.054932999999998</v>
      </c>
      <c r="D393">
        <v>18.434782999999999</v>
      </c>
      <c r="E393" s="19">
        <v>44606</v>
      </c>
      <c r="F393" s="20">
        <v>0.73427083333333332</v>
      </c>
      <c r="G393" s="16">
        <v>44606.734027777777</v>
      </c>
      <c r="H393" t="s">
        <v>16</v>
      </c>
      <c r="I393">
        <v>1</v>
      </c>
      <c r="J393">
        <v>0.52689129052765415</v>
      </c>
      <c r="K393" t="s">
        <v>87</v>
      </c>
    </row>
    <row r="394" spans="1:11" x14ac:dyDescent="0.25">
      <c r="A394">
        <v>393</v>
      </c>
      <c r="B394" t="s">
        <v>30</v>
      </c>
      <c r="C394">
        <v>-34.054932999999998</v>
      </c>
      <c r="D394">
        <v>18.434782999999999</v>
      </c>
      <c r="E394" s="19">
        <v>44606</v>
      </c>
      <c r="F394" s="20">
        <v>0.79131944444444446</v>
      </c>
      <c r="G394" s="16">
        <v>44606.790972222225</v>
      </c>
      <c r="H394" t="s">
        <v>182</v>
      </c>
      <c r="I394">
        <v>1</v>
      </c>
      <c r="J394">
        <v>0.52689129052765415</v>
      </c>
      <c r="K394" t="s">
        <v>87</v>
      </c>
    </row>
    <row r="395" spans="1:11" x14ac:dyDescent="0.25">
      <c r="A395">
        <v>394</v>
      </c>
      <c r="B395" t="s">
        <v>30</v>
      </c>
      <c r="C395">
        <v>-34.054932999999998</v>
      </c>
      <c r="D395">
        <v>18.434782999999999</v>
      </c>
      <c r="E395" s="19">
        <v>44606</v>
      </c>
      <c r="F395" s="20">
        <v>0.79353009259259266</v>
      </c>
      <c r="G395" s="16">
        <v>44606.793055555558</v>
      </c>
      <c r="H395" t="s">
        <v>16</v>
      </c>
      <c r="I395">
        <v>1</v>
      </c>
      <c r="J395">
        <v>0.52689129052765415</v>
      </c>
      <c r="K395" t="s">
        <v>87</v>
      </c>
    </row>
    <row r="396" spans="1:11" x14ac:dyDescent="0.25">
      <c r="A396">
        <v>395</v>
      </c>
      <c r="B396" t="s">
        <v>30</v>
      </c>
      <c r="C396">
        <v>-34.054932999999998</v>
      </c>
      <c r="D396">
        <v>18.434782999999999</v>
      </c>
      <c r="E396" s="19">
        <v>44607</v>
      </c>
      <c r="F396" s="20">
        <v>0.31081018518518516</v>
      </c>
      <c r="G396" s="16">
        <v>44607.310416666667</v>
      </c>
      <c r="H396" t="s">
        <v>16</v>
      </c>
      <c r="I396">
        <v>1</v>
      </c>
      <c r="J396">
        <v>0.52689129052765415</v>
      </c>
      <c r="K396" t="s">
        <v>87</v>
      </c>
    </row>
    <row r="397" spans="1:11" x14ac:dyDescent="0.25">
      <c r="A397">
        <v>396</v>
      </c>
      <c r="B397" t="s">
        <v>30</v>
      </c>
      <c r="C397">
        <v>-34.054932999999998</v>
      </c>
      <c r="D397">
        <v>18.434782999999999</v>
      </c>
      <c r="E397" s="19">
        <v>44607</v>
      </c>
      <c r="F397" s="20">
        <v>0.32932870370370371</v>
      </c>
      <c r="G397" s="16">
        <v>44607.32916666667</v>
      </c>
      <c r="H397" t="s">
        <v>182</v>
      </c>
      <c r="I397">
        <v>1</v>
      </c>
      <c r="J397">
        <v>0.52689129052765415</v>
      </c>
      <c r="K397" t="s">
        <v>87</v>
      </c>
    </row>
    <row r="398" spans="1:11" x14ac:dyDescent="0.25">
      <c r="A398">
        <v>397</v>
      </c>
      <c r="B398" t="s">
        <v>30</v>
      </c>
      <c r="C398">
        <v>-34.054932999999998</v>
      </c>
      <c r="D398">
        <v>18.434782999999999</v>
      </c>
      <c r="E398" s="19">
        <v>44607</v>
      </c>
      <c r="F398" s="20">
        <v>0.44400462962962961</v>
      </c>
      <c r="G398" s="16">
        <v>44607.443749999999</v>
      </c>
      <c r="H398" t="s">
        <v>16</v>
      </c>
      <c r="I398">
        <v>1</v>
      </c>
      <c r="J398">
        <v>0.52689129052765415</v>
      </c>
      <c r="K398" t="s">
        <v>87</v>
      </c>
    </row>
    <row r="399" spans="1:11" x14ac:dyDescent="0.25">
      <c r="A399">
        <v>398</v>
      </c>
      <c r="B399" t="s">
        <v>30</v>
      </c>
      <c r="C399">
        <v>-34.054932999999998</v>
      </c>
      <c r="D399">
        <v>18.434782999999999</v>
      </c>
      <c r="E399" s="19">
        <v>44607</v>
      </c>
      <c r="F399" s="20">
        <v>0.48288194444444449</v>
      </c>
      <c r="G399" s="16">
        <v>44607.482638888891</v>
      </c>
      <c r="H399" t="s">
        <v>16</v>
      </c>
      <c r="I399">
        <v>2</v>
      </c>
      <c r="J399">
        <v>0.52689129052765415</v>
      </c>
      <c r="K399" t="s">
        <v>87</v>
      </c>
    </row>
    <row r="400" spans="1:11" x14ac:dyDescent="0.25">
      <c r="A400">
        <v>399</v>
      </c>
      <c r="B400" t="s">
        <v>30</v>
      </c>
      <c r="C400">
        <v>-34.054932999999998</v>
      </c>
      <c r="D400">
        <v>18.434782999999999</v>
      </c>
      <c r="E400" s="19">
        <v>44607</v>
      </c>
      <c r="F400" s="20">
        <v>0.74633101851851846</v>
      </c>
      <c r="G400" s="16">
        <v>44607.745833333334</v>
      </c>
      <c r="H400" t="s">
        <v>182</v>
      </c>
      <c r="I400">
        <v>1</v>
      </c>
      <c r="J400">
        <v>0.52689129052765415</v>
      </c>
      <c r="K400" t="s">
        <v>87</v>
      </c>
    </row>
    <row r="401" spans="1:11" x14ac:dyDescent="0.25">
      <c r="A401">
        <v>400</v>
      </c>
      <c r="B401" t="s">
        <v>30</v>
      </c>
      <c r="C401">
        <v>-34.054932999999998</v>
      </c>
      <c r="D401">
        <v>18.434782999999999</v>
      </c>
      <c r="E401" s="19">
        <v>44607</v>
      </c>
      <c r="F401" s="20">
        <v>0.80182870370370374</v>
      </c>
      <c r="G401" s="16">
        <v>44607.801388888889</v>
      </c>
      <c r="H401" t="s">
        <v>16</v>
      </c>
      <c r="I401">
        <v>1</v>
      </c>
      <c r="J401">
        <v>0.52689129052765415</v>
      </c>
      <c r="K401" t="s">
        <v>87</v>
      </c>
    </row>
    <row r="402" spans="1:11" x14ac:dyDescent="0.25">
      <c r="A402">
        <v>401</v>
      </c>
      <c r="B402" t="s">
        <v>30</v>
      </c>
      <c r="C402">
        <v>-34.054932999999998</v>
      </c>
      <c r="D402">
        <v>18.434782999999999</v>
      </c>
      <c r="E402" s="19">
        <v>44607</v>
      </c>
      <c r="F402" s="20">
        <v>0.83737268518518515</v>
      </c>
      <c r="G402" s="16">
        <v>44607.836805555555</v>
      </c>
      <c r="H402" t="s">
        <v>16</v>
      </c>
      <c r="I402">
        <v>1</v>
      </c>
      <c r="J402">
        <v>0.52689129052765415</v>
      </c>
      <c r="K402" t="s">
        <v>87</v>
      </c>
    </row>
    <row r="403" spans="1:11" x14ac:dyDescent="0.25">
      <c r="A403">
        <v>402</v>
      </c>
      <c r="B403" t="s">
        <v>30</v>
      </c>
      <c r="C403">
        <v>-34.054932999999998</v>
      </c>
      <c r="D403">
        <v>18.434782999999999</v>
      </c>
      <c r="E403" s="19">
        <v>44608</v>
      </c>
      <c r="F403" s="20">
        <v>0.33905092592592595</v>
      </c>
      <c r="G403" s="16">
        <v>44608.338888888888</v>
      </c>
      <c r="H403" t="s">
        <v>16</v>
      </c>
      <c r="I403">
        <v>2</v>
      </c>
      <c r="J403">
        <v>0.52689129052765415</v>
      </c>
      <c r="K403" t="s">
        <v>87</v>
      </c>
    </row>
    <row r="404" spans="1:11" x14ac:dyDescent="0.25">
      <c r="A404">
        <v>403</v>
      </c>
      <c r="B404" t="s">
        <v>30</v>
      </c>
      <c r="C404">
        <v>-34.054932999999998</v>
      </c>
      <c r="D404">
        <v>18.434782999999999</v>
      </c>
      <c r="E404" s="19">
        <v>44608</v>
      </c>
      <c r="F404" s="20">
        <v>0.38851851851851849</v>
      </c>
      <c r="G404" s="16">
        <v>44608.388194444444</v>
      </c>
      <c r="H404" t="s">
        <v>16</v>
      </c>
      <c r="I404">
        <v>2</v>
      </c>
      <c r="J404">
        <v>0.52689129052765415</v>
      </c>
      <c r="K404" t="s">
        <v>87</v>
      </c>
    </row>
    <row r="405" spans="1:11" x14ac:dyDescent="0.25">
      <c r="A405">
        <v>404</v>
      </c>
      <c r="B405" t="s">
        <v>30</v>
      </c>
      <c r="C405">
        <v>-34.054932999999998</v>
      </c>
      <c r="D405">
        <v>18.434782999999999</v>
      </c>
      <c r="E405" s="19">
        <v>44608</v>
      </c>
      <c r="F405" s="20">
        <v>0.49233796296296295</v>
      </c>
      <c r="G405" s="16">
        <v>44608.491666666669</v>
      </c>
      <c r="H405" t="s">
        <v>182</v>
      </c>
      <c r="I405">
        <v>1</v>
      </c>
      <c r="J405">
        <v>0.52689129052765415</v>
      </c>
      <c r="K405" t="s">
        <v>87</v>
      </c>
    </row>
    <row r="406" spans="1:11" x14ac:dyDescent="0.25">
      <c r="A406">
        <v>405</v>
      </c>
      <c r="B406" t="s">
        <v>30</v>
      </c>
      <c r="C406">
        <v>-34.054932999999998</v>
      </c>
      <c r="D406">
        <v>18.434782999999999</v>
      </c>
      <c r="E406" s="19">
        <v>44608</v>
      </c>
      <c r="F406" s="20">
        <v>0.5214699074074074</v>
      </c>
      <c r="G406" s="16">
        <v>44608.520833333336</v>
      </c>
      <c r="H406" t="s">
        <v>16</v>
      </c>
      <c r="I406">
        <v>1</v>
      </c>
      <c r="J406">
        <v>0.52689129052765415</v>
      </c>
      <c r="K406" t="s">
        <v>87</v>
      </c>
    </row>
    <row r="407" spans="1:11" x14ac:dyDescent="0.25">
      <c r="A407">
        <v>406</v>
      </c>
      <c r="B407" t="s">
        <v>30</v>
      </c>
      <c r="C407">
        <v>-34.054932999999998</v>
      </c>
      <c r="D407">
        <v>18.434782999999999</v>
      </c>
      <c r="E407" s="19">
        <v>44608</v>
      </c>
      <c r="F407" s="20">
        <v>0.58020833333333333</v>
      </c>
      <c r="G407" s="16">
        <v>44608.579861111109</v>
      </c>
      <c r="H407" t="s">
        <v>16</v>
      </c>
      <c r="I407">
        <v>1</v>
      </c>
      <c r="J407">
        <v>0.52689129052765415</v>
      </c>
      <c r="K407" t="s">
        <v>87</v>
      </c>
    </row>
    <row r="408" spans="1:11" x14ac:dyDescent="0.25">
      <c r="A408">
        <v>407</v>
      </c>
      <c r="B408" t="s">
        <v>30</v>
      </c>
      <c r="C408">
        <v>-34.054932999999998</v>
      </c>
      <c r="D408">
        <v>18.434782999999999</v>
      </c>
      <c r="E408" s="19">
        <v>44608</v>
      </c>
      <c r="F408" s="20">
        <v>0.71753472222222225</v>
      </c>
      <c r="G408" s="16">
        <v>44608.717361111114</v>
      </c>
      <c r="H408" t="s">
        <v>16</v>
      </c>
      <c r="I408">
        <v>2</v>
      </c>
      <c r="J408">
        <v>0.52689129052765415</v>
      </c>
      <c r="K408" t="s">
        <v>87</v>
      </c>
    </row>
    <row r="409" spans="1:11" x14ac:dyDescent="0.25">
      <c r="A409">
        <v>408</v>
      </c>
      <c r="B409" t="s">
        <v>30</v>
      </c>
      <c r="C409">
        <v>-34.054932999999998</v>
      </c>
      <c r="D409">
        <v>18.434782999999999</v>
      </c>
      <c r="E409" s="19">
        <v>44608</v>
      </c>
      <c r="F409" s="20">
        <v>0.75207175925925929</v>
      </c>
      <c r="G409" s="16">
        <v>44608.751388888886</v>
      </c>
      <c r="H409" t="s">
        <v>16</v>
      </c>
      <c r="I409">
        <v>1</v>
      </c>
      <c r="J409">
        <v>0.52689129052765415</v>
      </c>
      <c r="K409" t="s">
        <v>87</v>
      </c>
    </row>
    <row r="410" spans="1:11" x14ac:dyDescent="0.25">
      <c r="A410">
        <v>409</v>
      </c>
      <c r="B410" t="s">
        <v>30</v>
      </c>
      <c r="C410">
        <v>-34.054932999999998</v>
      </c>
      <c r="D410">
        <v>18.434782999999999</v>
      </c>
      <c r="E410" s="19">
        <v>44608</v>
      </c>
      <c r="F410" s="20">
        <v>0.79873842592592592</v>
      </c>
      <c r="G410" s="16">
        <v>44608.798611111109</v>
      </c>
      <c r="H410" t="s">
        <v>182</v>
      </c>
      <c r="I410">
        <v>1</v>
      </c>
      <c r="J410">
        <v>0.52689129052765415</v>
      </c>
      <c r="K410" t="s">
        <v>87</v>
      </c>
    </row>
    <row r="411" spans="1:11" x14ac:dyDescent="0.25">
      <c r="A411">
        <v>410</v>
      </c>
      <c r="B411" t="s">
        <v>30</v>
      </c>
      <c r="C411">
        <v>-34.054932999999998</v>
      </c>
      <c r="D411">
        <v>18.434782999999999</v>
      </c>
      <c r="E411" s="19">
        <v>44608</v>
      </c>
      <c r="F411" s="20">
        <v>0.80101851851851846</v>
      </c>
      <c r="G411" s="16">
        <v>44608.800694444442</v>
      </c>
      <c r="H411" t="s">
        <v>16</v>
      </c>
      <c r="I411">
        <v>1</v>
      </c>
      <c r="J411">
        <v>0.52689129052765415</v>
      </c>
      <c r="K411" t="s">
        <v>87</v>
      </c>
    </row>
    <row r="412" spans="1:11" x14ac:dyDescent="0.25">
      <c r="A412">
        <v>411</v>
      </c>
      <c r="B412" t="s">
        <v>30</v>
      </c>
      <c r="C412">
        <v>-34.054932999999998</v>
      </c>
      <c r="D412">
        <v>18.434782999999999</v>
      </c>
      <c r="E412" s="19">
        <v>44609</v>
      </c>
      <c r="F412" s="20">
        <v>0.29516203703703703</v>
      </c>
      <c r="G412" s="16">
        <v>44609.295138888891</v>
      </c>
      <c r="H412" t="s">
        <v>16</v>
      </c>
      <c r="I412">
        <v>2</v>
      </c>
      <c r="J412">
        <v>0.52689129052765415</v>
      </c>
      <c r="K412" t="s">
        <v>87</v>
      </c>
    </row>
    <row r="413" spans="1:11" x14ac:dyDescent="0.25">
      <c r="A413">
        <v>412</v>
      </c>
      <c r="B413" t="s">
        <v>30</v>
      </c>
      <c r="C413">
        <v>-34.054932999999998</v>
      </c>
      <c r="D413">
        <v>18.434782999999999</v>
      </c>
      <c r="E413" s="19">
        <v>44609</v>
      </c>
      <c r="F413" s="20">
        <v>0.3175115740740741</v>
      </c>
      <c r="G413" s="16">
        <v>44609.317361111112</v>
      </c>
      <c r="H413" t="s">
        <v>16</v>
      </c>
      <c r="I413">
        <v>1</v>
      </c>
      <c r="J413">
        <v>0.52689129052765415</v>
      </c>
      <c r="K413" t="s">
        <v>87</v>
      </c>
    </row>
    <row r="414" spans="1:11" x14ac:dyDescent="0.25">
      <c r="A414">
        <v>413</v>
      </c>
      <c r="B414" t="s">
        <v>30</v>
      </c>
      <c r="C414">
        <v>-34.054932999999998</v>
      </c>
      <c r="D414">
        <v>18.434782999999999</v>
      </c>
      <c r="E414" s="19">
        <v>44609</v>
      </c>
      <c r="F414" s="20">
        <v>0.34682870370370367</v>
      </c>
      <c r="G414" s="16">
        <v>44609.34652777778</v>
      </c>
      <c r="H414" t="s">
        <v>16</v>
      </c>
      <c r="I414">
        <v>1</v>
      </c>
      <c r="J414">
        <v>0.52689129052765415</v>
      </c>
      <c r="K414" t="s">
        <v>87</v>
      </c>
    </row>
    <row r="415" spans="1:11" x14ac:dyDescent="0.25">
      <c r="A415">
        <v>414</v>
      </c>
      <c r="B415" t="s">
        <v>30</v>
      </c>
      <c r="C415">
        <v>-34.054932999999998</v>
      </c>
      <c r="D415">
        <v>18.434782999999999</v>
      </c>
      <c r="E415" s="19">
        <v>44609</v>
      </c>
      <c r="F415" s="20">
        <v>0.45599537037037036</v>
      </c>
      <c r="G415" s="16">
        <v>44609.455555555556</v>
      </c>
      <c r="H415" t="s">
        <v>16</v>
      </c>
      <c r="I415">
        <v>1</v>
      </c>
      <c r="J415">
        <v>0.52689129052765415</v>
      </c>
      <c r="K415" t="s">
        <v>87</v>
      </c>
    </row>
    <row r="416" spans="1:11" x14ac:dyDescent="0.25">
      <c r="A416">
        <v>415</v>
      </c>
      <c r="B416" t="s">
        <v>30</v>
      </c>
      <c r="C416">
        <v>-34.054932999999998</v>
      </c>
      <c r="D416">
        <v>18.434782999999999</v>
      </c>
      <c r="E416" s="19">
        <v>44609</v>
      </c>
      <c r="F416" s="20">
        <v>0.51944444444444449</v>
      </c>
      <c r="G416" s="16">
        <v>44609.519444444442</v>
      </c>
      <c r="H416" t="s">
        <v>16</v>
      </c>
      <c r="I416">
        <v>2</v>
      </c>
      <c r="J416">
        <v>0.52689129052765415</v>
      </c>
      <c r="K416" t="s">
        <v>87</v>
      </c>
    </row>
    <row r="417" spans="1:11" x14ac:dyDescent="0.25">
      <c r="A417">
        <v>416</v>
      </c>
      <c r="B417" t="s">
        <v>30</v>
      </c>
      <c r="C417">
        <v>-34.054932999999998</v>
      </c>
      <c r="D417">
        <v>18.434782999999999</v>
      </c>
      <c r="E417" s="19">
        <v>44609</v>
      </c>
      <c r="F417" s="20">
        <v>0.55436342592592591</v>
      </c>
      <c r="G417" s="16">
        <v>44609.554166666669</v>
      </c>
      <c r="H417" t="s">
        <v>16</v>
      </c>
      <c r="I417">
        <v>1</v>
      </c>
      <c r="J417">
        <v>0.52689129052765415</v>
      </c>
      <c r="K417" t="s">
        <v>87</v>
      </c>
    </row>
    <row r="418" spans="1:11" x14ac:dyDescent="0.25">
      <c r="A418">
        <v>417</v>
      </c>
      <c r="B418" t="s">
        <v>30</v>
      </c>
      <c r="C418">
        <v>-34.054932999999998</v>
      </c>
      <c r="D418">
        <v>18.434782999999999</v>
      </c>
      <c r="E418" s="19">
        <v>44610</v>
      </c>
      <c r="F418" s="20">
        <v>0.29224537037037041</v>
      </c>
      <c r="G418" s="16">
        <v>44610.291666666664</v>
      </c>
      <c r="H418" t="s">
        <v>16</v>
      </c>
      <c r="I418">
        <v>1</v>
      </c>
      <c r="J418">
        <v>0.52689129052765415</v>
      </c>
      <c r="K418" t="s">
        <v>87</v>
      </c>
    </row>
    <row r="419" spans="1:11" x14ac:dyDescent="0.25">
      <c r="A419">
        <v>418</v>
      </c>
      <c r="B419" t="s">
        <v>30</v>
      </c>
      <c r="C419">
        <v>-34.054932999999998</v>
      </c>
      <c r="D419">
        <v>18.434782999999999</v>
      </c>
      <c r="E419" s="19">
        <v>44610</v>
      </c>
      <c r="F419" s="20">
        <v>0.2961111111111111</v>
      </c>
      <c r="G419" s="16">
        <v>44610.29583333333</v>
      </c>
      <c r="H419" t="s">
        <v>182</v>
      </c>
      <c r="I419">
        <v>1</v>
      </c>
      <c r="J419">
        <v>0.52689129052765415</v>
      </c>
      <c r="K419" t="s">
        <v>87</v>
      </c>
    </row>
    <row r="420" spans="1:11" x14ac:dyDescent="0.25">
      <c r="A420">
        <v>419</v>
      </c>
      <c r="B420" t="s">
        <v>30</v>
      </c>
      <c r="C420">
        <v>-34.054932999999998</v>
      </c>
      <c r="D420">
        <v>18.434782999999999</v>
      </c>
      <c r="E420" s="19">
        <v>44610</v>
      </c>
      <c r="F420" s="20">
        <v>0.33962962962962967</v>
      </c>
      <c r="G420" s="16">
        <v>44610.339583333334</v>
      </c>
      <c r="H420" t="s">
        <v>16</v>
      </c>
      <c r="I420">
        <v>1</v>
      </c>
      <c r="J420">
        <v>0.52689129052765415</v>
      </c>
      <c r="K420" t="s">
        <v>87</v>
      </c>
    </row>
    <row r="421" spans="1:11" x14ac:dyDescent="0.25">
      <c r="A421">
        <v>420</v>
      </c>
      <c r="B421" t="s">
        <v>30</v>
      </c>
      <c r="C421">
        <v>-34.054932999999998</v>
      </c>
      <c r="D421">
        <v>18.434782999999999</v>
      </c>
      <c r="E421" s="19">
        <v>44610</v>
      </c>
      <c r="F421" s="20">
        <v>0.44350694444444444</v>
      </c>
      <c r="G421" s="16">
        <v>44610.443055555559</v>
      </c>
      <c r="H421" t="s">
        <v>16</v>
      </c>
      <c r="I421">
        <v>1</v>
      </c>
      <c r="J421">
        <v>0.52689129052765415</v>
      </c>
      <c r="K421" t="s">
        <v>87</v>
      </c>
    </row>
    <row r="422" spans="1:11" x14ac:dyDescent="0.25">
      <c r="A422">
        <v>421</v>
      </c>
      <c r="B422" t="s">
        <v>30</v>
      </c>
      <c r="C422">
        <v>-34.054932999999998</v>
      </c>
      <c r="D422">
        <v>18.434782999999999</v>
      </c>
      <c r="E422" s="19">
        <v>44610</v>
      </c>
      <c r="F422" s="20">
        <v>0.50292824074074072</v>
      </c>
      <c r="G422" s="16">
        <v>44610.50277777778</v>
      </c>
      <c r="H422" t="s">
        <v>16</v>
      </c>
      <c r="I422">
        <v>2</v>
      </c>
      <c r="J422">
        <v>0.52689129052765415</v>
      </c>
      <c r="K422" t="s">
        <v>87</v>
      </c>
    </row>
    <row r="423" spans="1:11" x14ac:dyDescent="0.25">
      <c r="A423">
        <v>422</v>
      </c>
      <c r="B423" t="s">
        <v>30</v>
      </c>
      <c r="C423">
        <v>-34.054932999999998</v>
      </c>
      <c r="D423">
        <v>18.434782999999999</v>
      </c>
      <c r="E423" s="19">
        <v>44610</v>
      </c>
      <c r="F423" s="20">
        <v>0.635625</v>
      </c>
      <c r="G423" s="16">
        <v>44610.635416666664</v>
      </c>
      <c r="H423" t="s">
        <v>16</v>
      </c>
      <c r="I423">
        <v>1</v>
      </c>
      <c r="J423">
        <v>0.52689129052765415</v>
      </c>
      <c r="K423" t="s">
        <v>87</v>
      </c>
    </row>
    <row r="424" spans="1:11" x14ac:dyDescent="0.25">
      <c r="A424">
        <v>423</v>
      </c>
      <c r="B424" t="s">
        <v>30</v>
      </c>
      <c r="C424">
        <v>-34.054932999999998</v>
      </c>
      <c r="D424">
        <v>18.434782999999999</v>
      </c>
      <c r="E424" s="19">
        <v>44610</v>
      </c>
      <c r="F424" s="20">
        <v>0.80012731481481481</v>
      </c>
      <c r="G424" s="16">
        <v>44610.8</v>
      </c>
      <c r="H424" t="s">
        <v>182</v>
      </c>
      <c r="I424">
        <v>1</v>
      </c>
      <c r="J424">
        <v>0.52689129052765415</v>
      </c>
      <c r="K424" t="s">
        <v>87</v>
      </c>
    </row>
    <row r="425" spans="1:11" x14ac:dyDescent="0.25">
      <c r="A425">
        <v>424</v>
      </c>
      <c r="B425" t="s">
        <v>30</v>
      </c>
      <c r="C425">
        <v>-34.054932999999998</v>
      </c>
      <c r="D425">
        <v>18.434782999999999</v>
      </c>
      <c r="E425" s="19">
        <v>44611</v>
      </c>
      <c r="F425" s="20">
        <v>0.25980324074074074</v>
      </c>
      <c r="G425" s="16">
        <v>44611.259722222225</v>
      </c>
      <c r="H425" t="s">
        <v>182</v>
      </c>
      <c r="I425">
        <v>1</v>
      </c>
      <c r="J425">
        <v>0.52689129052765415</v>
      </c>
      <c r="K425" t="s">
        <v>87</v>
      </c>
    </row>
    <row r="426" spans="1:11" x14ac:dyDescent="0.25">
      <c r="A426">
        <v>425</v>
      </c>
      <c r="B426" t="s">
        <v>30</v>
      </c>
      <c r="C426">
        <v>-34.054932999999998</v>
      </c>
      <c r="D426">
        <v>18.434782999999999</v>
      </c>
      <c r="E426" s="19">
        <v>44611</v>
      </c>
      <c r="F426" s="20">
        <v>0.28990740740740745</v>
      </c>
      <c r="G426" s="16">
        <v>44611.289583333331</v>
      </c>
      <c r="H426" t="s">
        <v>16</v>
      </c>
      <c r="I426">
        <v>1</v>
      </c>
      <c r="J426">
        <v>0.52689129052765415</v>
      </c>
      <c r="K426" t="s">
        <v>87</v>
      </c>
    </row>
    <row r="427" spans="1:11" x14ac:dyDescent="0.25">
      <c r="A427">
        <v>426</v>
      </c>
      <c r="B427" t="s">
        <v>30</v>
      </c>
      <c r="C427">
        <v>-34.054932999999998</v>
      </c>
      <c r="D427">
        <v>18.434782999999999</v>
      </c>
      <c r="E427" s="19">
        <v>44611</v>
      </c>
      <c r="F427" s="20">
        <v>0.32398148148148148</v>
      </c>
      <c r="G427" s="16">
        <v>44611.323611111111</v>
      </c>
      <c r="H427" t="s">
        <v>182</v>
      </c>
      <c r="I427">
        <v>1</v>
      </c>
      <c r="J427">
        <v>0.52689129052765415</v>
      </c>
      <c r="K427" t="s">
        <v>87</v>
      </c>
    </row>
    <row r="428" spans="1:11" x14ac:dyDescent="0.25">
      <c r="A428">
        <v>427</v>
      </c>
      <c r="B428" t="s">
        <v>30</v>
      </c>
      <c r="C428">
        <v>-34.054932999999998</v>
      </c>
      <c r="D428">
        <v>18.434782999999999</v>
      </c>
      <c r="E428" s="19">
        <v>44611</v>
      </c>
      <c r="F428" s="20">
        <v>0.38348379629629631</v>
      </c>
      <c r="G428" s="16">
        <v>44611.383333333331</v>
      </c>
      <c r="H428" t="s">
        <v>16</v>
      </c>
      <c r="I428">
        <v>1</v>
      </c>
      <c r="J428">
        <v>0.52689129052765415</v>
      </c>
      <c r="K428" t="s">
        <v>87</v>
      </c>
    </row>
    <row r="429" spans="1:11" x14ac:dyDescent="0.25">
      <c r="A429">
        <v>428</v>
      </c>
      <c r="B429" t="s">
        <v>30</v>
      </c>
      <c r="C429">
        <v>-34.054932999999998</v>
      </c>
      <c r="D429">
        <v>18.434782999999999</v>
      </c>
      <c r="E429" s="19">
        <v>44611</v>
      </c>
      <c r="F429" s="20">
        <v>0.41103009259259254</v>
      </c>
      <c r="G429" s="16">
        <v>44611.410416666666</v>
      </c>
      <c r="H429" t="s">
        <v>16</v>
      </c>
      <c r="I429">
        <v>2</v>
      </c>
      <c r="J429">
        <v>0.52689129052765415</v>
      </c>
      <c r="K429" t="s">
        <v>87</v>
      </c>
    </row>
    <row r="430" spans="1:11" x14ac:dyDescent="0.25">
      <c r="A430">
        <v>429</v>
      </c>
      <c r="B430" t="s">
        <v>30</v>
      </c>
      <c r="C430">
        <v>-34.054932999999998</v>
      </c>
      <c r="D430">
        <v>18.434782999999999</v>
      </c>
      <c r="E430" s="19">
        <v>44611</v>
      </c>
      <c r="F430" s="20">
        <v>0.4325694444444444</v>
      </c>
      <c r="G430" s="16">
        <v>44611.431944444441</v>
      </c>
      <c r="H430" t="s">
        <v>182</v>
      </c>
      <c r="I430">
        <v>2</v>
      </c>
      <c r="J430">
        <v>0.52689129052765415</v>
      </c>
      <c r="K430" t="s">
        <v>87</v>
      </c>
    </row>
    <row r="431" spans="1:11" x14ac:dyDescent="0.25">
      <c r="A431">
        <v>430</v>
      </c>
      <c r="B431" t="s">
        <v>30</v>
      </c>
      <c r="C431">
        <v>-34.054932999999998</v>
      </c>
      <c r="D431">
        <v>18.434782999999999</v>
      </c>
      <c r="E431" s="19">
        <v>44611</v>
      </c>
      <c r="F431" s="20">
        <v>0.44791666666666669</v>
      </c>
      <c r="G431" s="16">
        <v>44611.447916666664</v>
      </c>
      <c r="H431" t="s">
        <v>16</v>
      </c>
      <c r="I431">
        <v>1</v>
      </c>
      <c r="J431">
        <v>0.52689129052765415</v>
      </c>
      <c r="K431" t="s">
        <v>87</v>
      </c>
    </row>
    <row r="432" spans="1:11" x14ac:dyDescent="0.25">
      <c r="A432">
        <v>431</v>
      </c>
      <c r="B432" t="s">
        <v>30</v>
      </c>
      <c r="C432">
        <v>-34.054932999999998</v>
      </c>
      <c r="D432">
        <v>18.434782999999999</v>
      </c>
      <c r="E432" s="19">
        <v>44611</v>
      </c>
      <c r="F432" s="20">
        <v>0.56150462962962966</v>
      </c>
      <c r="G432" s="16">
        <v>44611.561111111114</v>
      </c>
      <c r="H432" t="s">
        <v>16</v>
      </c>
      <c r="I432">
        <v>1</v>
      </c>
      <c r="J432">
        <v>0.52689129052765415</v>
      </c>
      <c r="K432" t="s">
        <v>87</v>
      </c>
    </row>
    <row r="433" spans="1:11" x14ac:dyDescent="0.25">
      <c r="A433">
        <v>432</v>
      </c>
      <c r="B433" t="s">
        <v>30</v>
      </c>
      <c r="C433">
        <v>-34.054932999999998</v>
      </c>
      <c r="D433">
        <v>18.434782999999999</v>
      </c>
      <c r="E433" s="19">
        <v>44611</v>
      </c>
      <c r="F433" s="20">
        <v>0.76185185185185178</v>
      </c>
      <c r="G433" s="16">
        <v>44611.761805555558</v>
      </c>
      <c r="H433" t="s">
        <v>16</v>
      </c>
      <c r="I433">
        <v>1</v>
      </c>
      <c r="J433">
        <v>0.52689129052765415</v>
      </c>
      <c r="K433" t="s">
        <v>87</v>
      </c>
    </row>
    <row r="434" spans="1:11" x14ac:dyDescent="0.25">
      <c r="A434">
        <v>433</v>
      </c>
      <c r="B434" t="s">
        <v>30</v>
      </c>
      <c r="C434">
        <v>-34.054932999999998</v>
      </c>
      <c r="D434">
        <v>18.434782999999999</v>
      </c>
      <c r="E434" s="19">
        <v>44611</v>
      </c>
      <c r="F434" s="20">
        <v>0.78692129629629637</v>
      </c>
      <c r="G434" s="16">
        <v>44611.786805555559</v>
      </c>
      <c r="H434" t="s">
        <v>182</v>
      </c>
      <c r="I434">
        <v>1</v>
      </c>
      <c r="J434">
        <v>0.52689129052765415</v>
      </c>
      <c r="K434" t="s">
        <v>87</v>
      </c>
    </row>
    <row r="435" spans="1:11" x14ac:dyDescent="0.25">
      <c r="A435">
        <v>434</v>
      </c>
      <c r="B435" t="s">
        <v>30</v>
      </c>
      <c r="C435">
        <v>-34.054932999999998</v>
      </c>
      <c r="D435">
        <v>18.434782999999999</v>
      </c>
      <c r="E435" s="19">
        <v>44612</v>
      </c>
      <c r="F435" s="20">
        <v>0.33048611111111109</v>
      </c>
      <c r="G435" s="16">
        <v>44612.329861111109</v>
      </c>
      <c r="H435" t="s">
        <v>16</v>
      </c>
      <c r="I435">
        <v>2</v>
      </c>
      <c r="J435">
        <v>0.52689129052765415</v>
      </c>
      <c r="K435" t="s">
        <v>87</v>
      </c>
    </row>
    <row r="436" spans="1:11" x14ac:dyDescent="0.25">
      <c r="A436">
        <v>435</v>
      </c>
      <c r="B436" t="s">
        <v>30</v>
      </c>
      <c r="C436">
        <v>-34.054932999999998</v>
      </c>
      <c r="D436">
        <v>18.434782999999999</v>
      </c>
      <c r="E436" s="19">
        <v>44612</v>
      </c>
      <c r="F436" s="20">
        <v>0.37134259259259261</v>
      </c>
      <c r="G436" s="16">
        <v>44612.370833333334</v>
      </c>
      <c r="H436" t="s">
        <v>182</v>
      </c>
      <c r="I436">
        <v>1</v>
      </c>
      <c r="J436">
        <v>0.52689129052765415</v>
      </c>
      <c r="K436" t="s">
        <v>87</v>
      </c>
    </row>
    <row r="437" spans="1:11" x14ac:dyDescent="0.25">
      <c r="A437">
        <v>436</v>
      </c>
      <c r="B437" t="s">
        <v>30</v>
      </c>
      <c r="C437">
        <v>-34.054932999999998</v>
      </c>
      <c r="D437">
        <v>18.434782999999999</v>
      </c>
      <c r="E437" s="19">
        <v>44612</v>
      </c>
      <c r="F437" s="20">
        <v>0.3841087962962963</v>
      </c>
      <c r="G437" s="16">
        <v>44612.384027777778</v>
      </c>
      <c r="H437" t="s">
        <v>16</v>
      </c>
      <c r="I437">
        <v>2</v>
      </c>
      <c r="J437">
        <v>0.52689129052765415</v>
      </c>
      <c r="K437" t="s">
        <v>87</v>
      </c>
    </row>
    <row r="438" spans="1:11" x14ac:dyDescent="0.25">
      <c r="A438">
        <v>437</v>
      </c>
      <c r="B438" t="s">
        <v>30</v>
      </c>
      <c r="C438">
        <v>-34.054932999999998</v>
      </c>
      <c r="D438">
        <v>18.434782999999999</v>
      </c>
      <c r="E438" s="19">
        <v>44612</v>
      </c>
      <c r="F438" s="20">
        <v>0.41679398148148145</v>
      </c>
      <c r="G438" s="16">
        <v>44612.416666666664</v>
      </c>
      <c r="H438" t="s">
        <v>16</v>
      </c>
      <c r="I438">
        <v>3</v>
      </c>
      <c r="J438">
        <v>0.52689129052765415</v>
      </c>
      <c r="K438" t="s">
        <v>87</v>
      </c>
    </row>
    <row r="439" spans="1:11" x14ac:dyDescent="0.25">
      <c r="A439">
        <v>438</v>
      </c>
      <c r="B439" t="s">
        <v>30</v>
      </c>
      <c r="C439">
        <v>-34.054932999999998</v>
      </c>
      <c r="D439">
        <v>18.434782999999999</v>
      </c>
      <c r="E439" s="19">
        <v>44612</v>
      </c>
      <c r="F439" s="20">
        <v>0.41744212962962962</v>
      </c>
      <c r="G439" s="16">
        <v>44612.417361111111</v>
      </c>
      <c r="H439" t="s">
        <v>182</v>
      </c>
      <c r="I439">
        <v>1</v>
      </c>
      <c r="J439">
        <v>0.52689129052765415</v>
      </c>
      <c r="K439" t="s">
        <v>87</v>
      </c>
    </row>
    <row r="440" spans="1:11" x14ac:dyDescent="0.25">
      <c r="A440">
        <v>439</v>
      </c>
      <c r="B440" t="s">
        <v>30</v>
      </c>
      <c r="C440">
        <v>-34.054932999999998</v>
      </c>
      <c r="D440">
        <v>18.434782999999999</v>
      </c>
      <c r="E440" s="19">
        <v>44612</v>
      </c>
      <c r="F440" s="20">
        <v>0.44295138888888891</v>
      </c>
      <c r="G440" s="16">
        <v>44612.442361111112</v>
      </c>
      <c r="H440" t="s">
        <v>182</v>
      </c>
      <c r="I440">
        <v>1</v>
      </c>
      <c r="J440">
        <v>0.52689129052765415</v>
      </c>
      <c r="K440" t="s">
        <v>87</v>
      </c>
    </row>
    <row r="441" spans="1:11" x14ac:dyDescent="0.25">
      <c r="A441">
        <v>440</v>
      </c>
      <c r="B441" t="s">
        <v>30</v>
      </c>
      <c r="C441">
        <v>-34.054932999999998</v>
      </c>
      <c r="D441">
        <v>18.434782999999999</v>
      </c>
      <c r="E441" s="19">
        <v>44612</v>
      </c>
      <c r="F441" s="20">
        <v>0.48436342592592596</v>
      </c>
      <c r="G441" s="16">
        <v>44612.484027777777</v>
      </c>
      <c r="H441" t="s">
        <v>182</v>
      </c>
      <c r="I441">
        <v>1</v>
      </c>
      <c r="J441">
        <v>0.52689129052765415</v>
      </c>
      <c r="K441" t="s">
        <v>87</v>
      </c>
    </row>
    <row r="442" spans="1:11" x14ac:dyDescent="0.25">
      <c r="A442">
        <v>441</v>
      </c>
      <c r="B442" t="s">
        <v>30</v>
      </c>
      <c r="C442">
        <v>-34.054932999999998</v>
      </c>
      <c r="D442">
        <v>18.434782999999999</v>
      </c>
      <c r="E442" s="19">
        <v>44612</v>
      </c>
      <c r="F442" s="20">
        <v>0.67133101851851851</v>
      </c>
      <c r="G442" s="16">
        <v>44612.67083333333</v>
      </c>
      <c r="H442" t="s">
        <v>182</v>
      </c>
      <c r="I442">
        <v>1</v>
      </c>
      <c r="J442">
        <v>0.52689129052765415</v>
      </c>
      <c r="K442" t="s">
        <v>87</v>
      </c>
    </row>
    <row r="443" spans="1:11" x14ac:dyDescent="0.25">
      <c r="A443">
        <v>442</v>
      </c>
      <c r="B443" t="s">
        <v>30</v>
      </c>
      <c r="C443">
        <v>-34.054932999999998</v>
      </c>
      <c r="D443">
        <v>18.434782999999999</v>
      </c>
      <c r="E443" s="19">
        <v>44612</v>
      </c>
      <c r="F443" s="20">
        <v>0.78598379629629633</v>
      </c>
      <c r="G443" s="16">
        <v>44612.785416666666</v>
      </c>
      <c r="H443" t="s">
        <v>182</v>
      </c>
      <c r="I443">
        <v>1</v>
      </c>
      <c r="J443">
        <v>0.52689129052765415</v>
      </c>
      <c r="K443" t="s">
        <v>87</v>
      </c>
    </row>
    <row r="444" spans="1:11" x14ac:dyDescent="0.25">
      <c r="A444">
        <v>443</v>
      </c>
      <c r="B444" t="s">
        <v>30</v>
      </c>
      <c r="C444">
        <v>-34.054932999999998</v>
      </c>
      <c r="D444">
        <v>18.434782999999999</v>
      </c>
      <c r="E444" s="19">
        <v>44612</v>
      </c>
      <c r="F444" s="20">
        <v>0.83931712962962957</v>
      </c>
      <c r="G444" s="16">
        <v>44612.838888888888</v>
      </c>
      <c r="H444" t="s">
        <v>16</v>
      </c>
      <c r="I444">
        <v>1</v>
      </c>
      <c r="J444">
        <v>0.52689129052765415</v>
      </c>
      <c r="K444" t="s">
        <v>87</v>
      </c>
    </row>
    <row r="445" spans="1:11" x14ac:dyDescent="0.25">
      <c r="A445">
        <v>444</v>
      </c>
      <c r="B445" t="s">
        <v>30</v>
      </c>
      <c r="C445">
        <v>-34.054932999999998</v>
      </c>
      <c r="D445">
        <v>18.434782999999999</v>
      </c>
      <c r="E445" s="19">
        <v>44613</v>
      </c>
      <c r="F445" s="20">
        <v>0.33116898148148149</v>
      </c>
      <c r="G445" s="16">
        <v>44613.330555555556</v>
      </c>
      <c r="H445" t="s">
        <v>16</v>
      </c>
      <c r="I445">
        <v>1</v>
      </c>
      <c r="J445">
        <v>0.52689129052765415</v>
      </c>
      <c r="K445" t="s">
        <v>87</v>
      </c>
    </row>
    <row r="446" spans="1:11" x14ac:dyDescent="0.25">
      <c r="A446">
        <v>445</v>
      </c>
      <c r="B446" t="s">
        <v>30</v>
      </c>
      <c r="C446">
        <v>-34.054932999999998</v>
      </c>
      <c r="D446">
        <v>18.434782999999999</v>
      </c>
      <c r="E446" s="19">
        <v>44613</v>
      </c>
      <c r="F446" s="20">
        <v>0.45388888888888884</v>
      </c>
      <c r="G446" s="16">
        <v>44613.453472222223</v>
      </c>
      <c r="H446" t="s">
        <v>16</v>
      </c>
      <c r="I446">
        <v>1</v>
      </c>
      <c r="J446">
        <v>0.52689129052765415</v>
      </c>
      <c r="K446" t="s">
        <v>87</v>
      </c>
    </row>
    <row r="447" spans="1:11" x14ac:dyDescent="0.25">
      <c r="A447">
        <v>446</v>
      </c>
      <c r="B447" t="s">
        <v>30</v>
      </c>
      <c r="C447">
        <v>-34.054932999999998</v>
      </c>
      <c r="D447">
        <v>18.434782999999999</v>
      </c>
      <c r="E447" s="19">
        <v>44613</v>
      </c>
      <c r="F447" s="20">
        <v>0.77350694444444434</v>
      </c>
      <c r="G447" s="16">
        <v>44613.772916666669</v>
      </c>
      <c r="H447" t="s">
        <v>16</v>
      </c>
      <c r="I447">
        <v>2</v>
      </c>
      <c r="J447">
        <v>0.52689129052765415</v>
      </c>
      <c r="K447" t="s">
        <v>87</v>
      </c>
    </row>
    <row r="448" spans="1:11" x14ac:dyDescent="0.25">
      <c r="A448">
        <v>447</v>
      </c>
      <c r="B448" t="s">
        <v>30</v>
      </c>
      <c r="C448">
        <v>-34.054932999999998</v>
      </c>
      <c r="D448">
        <v>18.434782999999999</v>
      </c>
      <c r="E448" s="19">
        <v>44613</v>
      </c>
      <c r="F448" s="20">
        <v>0.77383101851851854</v>
      </c>
      <c r="G448" s="16">
        <v>44613.773611111108</v>
      </c>
      <c r="H448" t="s">
        <v>182</v>
      </c>
      <c r="I448">
        <v>1</v>
      </c>
      <c r="J448">
        <v>0.52689129052765415</v>
      </c>
      <c r="K448" t="s">
        <v>87</v>
      </c>
    </row>
    <row r="449" spans="1:11" x14ac:dyDescent="0.25">
      <c r="A449">
        <v>448</v>
      </c>
      <c r="B449" t="s">
        <v>30</v>
      </c>
      <c r="C449">
        <v>-34.054932999999998</v>
      </c>
      <c r="D449">
        <v>18.434782999999999</v>
      </c>
      <c r="E449" s="19">
        <v>44613</v>
      </c>
      <c r="F449" s="20">
        <v>0.8043865740740741</v>
      </c>
      <c r="G449" s="16">
        <v>44613.804166666669</v>
      </c>
      <c r="H449" t="s">
        <v>16</v>
      </c>
      <c r="I449">
        <v>2</v>
      </c>
      <c r="J449">
        <v>0.52689129052765415</v>
      </c>
      <c r="K449" t="s">
        <v>87</v>
      </c>
    </row>
    <row r="450" spans="1:11" x14ac:dyDescent="0.25">
      <c r="A450">
        <v>449</v>
      </c>
      <c r="B450" t="s">
        <v>30</v>
      </c>
      <c r="C450">
        <v>-34.054932999999998</v>
      </c>
      <c r="D450">
        <v>18.434782999999999</v>
      </c>
      <c r="E450" s="19">
        <v>44613</v>
      </c>
      <c r="F450" s="20">
        <v>0.82311342592592596</v>
      </c>
      <c r="G450" s="16">
        <v>44613.822916666664</v>
      </c>
      <c r="H450" t="s">
        <v>182</v>
      </c>
      <c r="I450">
        <v>1</v>
      </c>
      <c r="J450">
        <v>0.52689129052765415</v>
      </c>
      <c r="K450" t="s">
        <v>87</v>
      </c>
    </row>
    <row r="451" spans="1:11" x14ac:dyDescent="0.25">
      <c r="A451">
        <v>450</v>
      </c>
      <c r="B451" t="s">
        <v>30</v>
      </c>
      <c r="C451">
        <v>-34.054932999999998</v>
      </c>
      <c r="D451">
        <v>18.434782999999999</v>
      </c>
      <c r="E451" s="19">
        <v>44614</v>
      </c>
      <c r="F451" s="20">
        <v>0.25737268518518519</v>
      </c>
      <c r="G451" s="16">
        <v>44614.256944444445</v>
      </c>
      <c r="H451" t="s">
        <v>16</v>
      </c>
      <c r="I451">
        <v>1</v>
      </c>
      <c r="J451">
        <v>0.52689129052765415</v>
      </c>
      <c r="K451" t="s">
        <v>87</v>
      </c>
    </row>
    <row r="452" spans="1:11" x14ac:dyDescent="0.25">
      <c r="A452">
        <v>451</v>
      </c>
      <c r="B452" t="s">
        <v>30</v>
      </c>
      <c r="C452">
        <v>-34.054932999999998</v>
      </c>
      <c r="D452">
        <v>18.434782999999999</v>
      </c>
      <c r="E452" s="19">
        <v>44614</v>
      </c>
      <c r="F452" s="20">
        <v>0.29836805555555557</v>
      </c>
      <c r="G452" s="16">
        <v>44614.29791666667</v>
      </c>
      <c r="H452" t="s">
        <v>16</v>
      </c>
      <c r="I452">
        <v>1</v>
      </c>
      <c r="J452">
        <v>0.52689129052765415</v>
      </c>
      <c r="K452" t="s">
        <v>87</v>
      </c>
    </row>
    <row r="453" spans="1:11" x14ac:dyDescent="0.25">
      <c r="A453">
        <v>452</v>
      </c>
      <c r="B453" t="s">
        <v>30</v>
      </c>
      <c r="C453">
        <v>-34.054932999999998</v>
      </c>
      <c r="D453">
        <v>18.434782999999999</v>
      </c>
      <c r="E453" s="19">
        <v>44614</v>
      </c>
      <c r="F453" s="20">
        <v>0.32482638888888887</v>
      </c>
      <c r="G453" s="16">
        <v>44614.324305555558</v>
      </c>
      <c r="H453" t="s">
        <v>16</v>
      </c>
      <c r="I453">
        <v>1</v>
      </c>
      <c r="J453">
        <v>0.52689129052765415</v>
      </c>
      <c r="K453" t="s">
        <v>87</v>
      </c>
    </row>
    <row r="454" spans="1:11" x14ac:dyDescent="0.25">
      <c r="A454">
        <v>453</v>
      </c>
      <c r="B454" t="s">
        <v>30</v>
      </c>
      <c r="C454">
        <v>-34.054932999999998</v>
      </c>
      <c r="D454">
        <v>18.434782999999999</v>
      </c>
      <c r="E454" s="19">
        <v>44614</v>
      </c>
      <c r="F454" s="20">
        <v>0.4367476851851852</v>
      </c>
      <c r="G454" s="16">
        <v>44614.436111111114</v>
      </c>
      <c r="H454" t="s">
        <v>16</v>
      </c>
      <c r="I454">
        <v>1</v>
      </c>
      <c r="J454">
        <v>0.52689129052765415</v>
      </c>
      <c r="K454" t="s">
        <v>87</v>
      </c>
    </row>
    <row r="455" spans="1:11" x14ac:dyDescent="0.25">
      <c r="A455">
        <v>454</v>
      </c>
      <c r="B455" t="s">
        <v>30</v>
      </c>
      <c r="C455">
        <v>-34.054932999999998</v>
      </c>
      <c r="D455">
        <v>18.434782999999999</v>
      </c>
      <c r="E455" s="19">
        <v>44614</v>
      </c>
      <c r="F455" s="20">
        <v>0.45983796296296298</v>
      </c>
      <c r="G455" s="16">
        <v>44614.459722222222</v>
      </c>
      <c r="H455" t="s">
        <v>16</v>
      </c>
      <c r="I455">
        <v>1</v>
      </c>
      <c r="J455">
        <v>0.52689129052765415</v>
      </c>
      <c r="K455" t="s">
        <v>87</v>
      </c>
    </row>
    <row r="456" spans="1:11" x14ac:dyDescent="0.25">
      <c r="A456">
        <v>455</v>
      </c>
      <c r="B456" t="s">
        <v>30</v>
      </c>
      <c r="C456">
        <v>-34.054932999999998</v>
      </c>
      <c r="D456">
        <v>18.434782999999999</v>
      </c>
      <c r="E456" s="19">
        <v>44614</v>
      </c>
      <c r="F456" s="20">
        <v>0.48783564814814812</v>
      </c>
      <c r="G456" s="16">
        <v>44614.487500000003</v>
      </c>
      <c r="H456" t="s">
        <v>16</v>
      </c>
      <c r="I456">
        <v>1</v>
      </c>
      <c r="J456">
        <v>0.52689129052765415</v>
      </c>
      <c r="K456" t="s">
        <v>87</v>
      </c>
    </row>
    <row r="457" spans="1:11" x14ac:dyDescent="0.25">
      <c r="A457">
        <v>456</v>
      </c>
      <c r="B457" t="s">
        <v>30</v>
      </c>
      <c r="C457">
        <v>-34.054932999999998</v>
      </c>
      <c r="D457">
        <v>18.434782999999999</v>
      </c>
      <c r="E457" s="19">
        <v>44614</v>
      </c>
      <c r="F457" s="20">
        <v>0.65673611111111108</v>
      </c>
      <c r="G457" s="16">
        <v>44614.65625</v>
      </c>
      <c r="H457" t="s">
        <v>16</v>
      </c>
      <c r="I457">
        <v>1</v>
      </c>
      <c r="J457">
        <v>0.52689129052765415</v>
      </c>
      <c r="K457" t="s">
        <v>87</v>
      </c>
    </row>
    <row r="458" spans="1:11" x14ac:dyDescent="0.25">
      <c r="A458">
        <v>457</v>
      </c>
      <c r="B458" t="s">
        <v>30</v>
      </c>
      <c r="C458">
        <v>-34.054932999999998</v>
      </c>
      <c r="D458">
        <v>18.434782999999999</v>
      </c>
      <c r="E458" s="19">
        <v>44614</v>
      </c>
      <c r="F458" s="20">
        <v>0.75797453703703699</v>
      </c>
      <c r="G458" s="16">
        <v>44614.757638888892</v>
      </c>
      <c r="H458" t="s">
        <v>16</v>
      </c>
      <c r="I458">
        <v>1</v>
      </c>
      <c r="J458">
        <v>0.52689129052765415</v>
      </c>
      <c r="K458" t="s">
        <v>87</v>
      </c>
    </row>
    <row r="459" spans="1:11" x14ac:dyDescent="0.25">
      <c r="A459">
        <v>458</v>
      </c>
      <c r="B459" t="s">
        <v>30</v>
      </c>
      <c r="C459">
        <v>-34.054932999999998</v>
      </c>
      <c r="D459">
        <v>18.434782999999999</v>
      </c>
      <c r="E459" s="19">
        <v>44614</v>
      </c>
      <c r="F459" s="20">
        <v>0.76880787037037035</v>
      </c>
      <c r="G459" s="16">
        <v>44614.768750000003</v>
      </c>
      <c r="H459" t="s">
        <v>182</v>
      </c>
      <c r="I459">
        <v>1</v>
      </c>
      <c r="J459">
        <v>0.52689129052765415</v>
      </c>
      <c r="K459" t="s">
        <v>87</v>
      </c>
    </row>
    <row r="460" spans="1:11" x14ac:dyDescent="0.25">
      <c r="A460">
        <v>459</v>
      </c>
      <c r="B460" t="s">
        <v>30</v>
      </c>
      <c r="C460">
        <v>-34.054932999999998</v>
      </c>
      <c r="D460">
        <v>18.434782999999999</v>
      </c>
      <c r="E460" s="19">
        <v>44614</v>
      </c>
      <c r="F460" s="20">
        <v>0.79428240740740741</v>
      </c>
      <c r="G460" s="16">
        <v>44614.793749999997</v>
      </c>
      <c r="H460" t="s">
        <v>16</v>
      </c>
      <c r="I460">
        <v>1</v>
      </c>
      <c r="J460">
        <v>0.52689129052765415</v>
      </c>
      <c r="K460" t="s">
        <v>87</v>
      </c>
    </row>
    <row r="461" spans="1:11" x14ac:dyDescent="0.25">
      <c r="A461">
        <v>460</v>
      </c>
      <c r="B461" t="s">
        <v>30</v>
      </c>
      <c r="C461">
        <v>-34.054932999999998</v>
      </c>
      <c r="D461">
        <v>18.434782999999999</v>
      </c>
      <c r="E461" s="19">
        <v>44614</v>
      </c>
      <c r="F461" s="20">
        <v>0.81998842592592591</v>
      </c>
      <c r="G461" s="16">
        <v>44614.819444444445</v>
      </c>
      <c r="H461" t="s">
        <v>16</v>
      </c>
      <c r="I461">
        <v>2</v>
      </c>
      <c r="J461">
        <v>0.52689129052765415</v>
      </c>
      <c r="K461" t="s">
        <v>87</v>
      </c>
    </row>
    <row r="462" spans="1:11" x14ac:dyDescent="0.25">
      <c r="A462">
        <v>461</v>
      </c>
      <c r="B462" t="s">
        <v>30</v>
      </c>
      <c r="C462">
        <v>-34.054932999999998</v>
      </c>
      <c r="D462">
        <v>18.434782999999999</v>
      </c>
      <c r="E462" s="19">
        <v>44615</v>
      </c>
      <c r="F462" s="20">
        <v>0.36100694444444442</v>
      </c>
      <c r="G462" s="16">
        <v>44615.36041666667</v>
      </c>
      <c r="H462" t="s">
        <v>16</v>
      </c>
      <c r="I462">
        <v>1</v>
      </c>
      <c r="J462">
        <v>0.52689129052765415</v>
      </c>
      <c r="K462" t="s">
        <v>87</v>
      </c>
    </row>
    <row r="463" spans="1:11" x14ac:dyDescent="0.25">
      <c r="A463">
        <v>462</v>
      </c>
      <c r="B463" t="s">
        <v>30</v>
      </c>
      <c r="C463">
        <v>-34.054932999999998</v>
      </c>
      <c r="D463">
        <v>18.434782999999999</v>
      </c>
      <c r="E463" s="19">
        <v>44615</v>
      </c>
      <c r="F463" s="20">
        <v>0.63818287037037036</v>
      </c>
      <c r="G463" s="16">
        <v>44615.637499999997</v>
      </c>
      <c r="H463" t="s">
        <v>182</v>
      </c>
      <c r="I463">
        <v>1</v>
      </c>
      <c r="J463">
        <v>0.52689129052765415</v>
      </c>
      <c r="K463" t="s">
        <v>87</v>
      </c>
    </row>
    <row r="464" spans="1:11" x14ac:dyDescent="0.25">
      <c r="A464">
        <v>463</v>
      </c>
      <c r="B464" t="s">
        <v>30</v>
      </c>
      <c r="C464">
        <v>-34.054932999999998</v>
      </c>
      <c r="D464">
        <v>18.434782999999999</v>
      </c>
      <c r="E464" s="19">
        <v>44615</v>
      </c>
      <c r="F464" s="20">
        <v>0.80489583333333325</v>
      </c>
      <c r="G464" s="16">
        <v>44615.804861111108</v>
      </c>
      <c r="H464" t="s">
        <v>16</v>
      </c>
      <c r="I464">
        <v>2</v>
      </c>
      <c r="J464">
        <v>0.52689129052765415</v>
      </c>
      <c r="K464" t="s">
        <v>87</v>
      </c>
    </row>
    <row r="465" spans="1:11" x14ac:dyDescent="0.25">
      <c r="A465">
        <v>464</v>
      </c>
      <c r="B465" t="s">
        <v>30</v>
      </c>
      <c r="C465">
        <v>-34.054932999999998</v>
      </c>
      <c r="D465">
        <v>18.434782999999999</v>
      </c>
      <c r="E465" s="19">
        <v>44615</v>
      </c>
      <c r="F465" s="20">
        <v>0.92078703703703713</v>
      </c>
      <c r="G465" s="16">
        <v>44615.920138888891</v>
      </c>
      <c r="H465" t="s">
        <v>18</v>
      </c>
      <c r="I465">
        <v>1</v>
      </c>
      <c r="J465">
        <v>0.52689129052765415</v>
      </c>
      <c r="K465" t="s">
        <v>87</v>
      </c>
    </row>
    <row r="466" spans="1:11" x14ac:dyDescent="0.25">
      <c r="A466">
        <v>465</v>
      </c>
      <c r="B466" t="s">
        <v>30</v>
      </c>
      <c r="C466">
        <v>-34.054932999999998</v>
      </c>
      <c r="D466">
        <v>18.434782999999999</v>
      </c>
      <c r="E466" s="19">
        <v>44616</v>
      </c>
      <c r="F466" s="20">
        <v>0.30300925925925926</v>
      </c>
      <c r="G466" s="16">
        <v>44616.302777777775</v>
      </c>
      <c r="H466" t="s">
        <v>16</v>
      </c>
      <c r="I466">
        <v>1</v>
      </c>
      <c r="J466">
        <v>0.52689129052765415</v>
      </c>
      <c r="K466" t="s">
        <v>87</v>
      </c>
    </row>
    <row r="467" spans="1:11" x14ac:dyDescent="0.25">
      <c r="A467">
        <v>466</v>
      </c>
      <c r="B467" t="s">
        <v>30</v>
      </c>
      <c r="C467">
        <v>-34.054932999999998</v>
      </c>
      <c r="D467">
        <v>18.434782999999999</v>
      </c>
      <c r="E467" s="19">
        <v>44616</v>
      </c>
      <c r="F467" s="20">
        <v>0.3346412037037037</v>
      </c>
      <c r="G467" s="16">
        <v>44616.334027777775</v>
      </c>
      <c r="H467" t="s">
        <v>16</v>
      </c>
      <c r="I467">
        <v>1</v>
      </c>
      <c r="J467">
        <v>0.52689129052765415</v>
      </c>
      <c r="K467" t="s">
        <v>87</v>
      </c>
    </row>
    <row r="468" spans="1:11" x14ac:dyDescent="0.25">
      <c r="A468">
        <v>467</v>
      </c>
      <c r="B468" t="s">
        <v>30</v>
      </c>
      <c r="C468">
        <v>-34.054932999999998</v>
      </c>
      <c r="D468">
        <v>18.434782999999999</v>
      </c>
      <c r="E468" s="19">
        <v>44616</v>
      </c>
      <c r="F468" s="20">
        <v>0.36278935185185185</v>
      </c>
      <c r="G468" s="16">
        <v>44616.362500000003</v>
      </c>
      <c r="H468" t="s">
        <v>182</v>
      </c>
      <c r="I468">
        <v>2</v>
      </c>
      <c r="J468">
        <v>0.52689129052765415</v>
      </c>
      <c r="K468" t="s">
        <v>87</v>
      </c>
    </row>
    <row r="469" spans="1:11" x14ac:dyDescent="0.25">
      <c r="A469">
        <v>468</v>
      </c>
      <c r="B469" t="s">
        <v>30</v>
      </c>
      <c r="C469">
        <v>-34.054932999999998</v>
      </c>
      <c r="D469">
        <v>18.434782999999999</v>
      </c>
      <c r="E469" s="19">
        <v>44616</v>
      </c>
      <c r="F469" s="20">
        <v>0.38290509259259259</v>
      </c>
      <c r="G469" s="16">
        <v>44616.382638888892</v>
      </c>
      <c r="H469" t="s">
        <v>16</v>
      </c>
      <c r="I469">
        <v>1</v>
      </c>
      <c r="J469">
        <v>0.52689129052765415</v>
      </c>
      <c r="K469" t="s">
        <v>87</v>
      </c>
    </row>
    <row r="470" spans="1:11" x14ac:dyDescent="0.25">
      <c r="A470">
        <v>469</v>
      </c>
      <c r="B470" t="s">
        <v>30</v>
      </c>
      <c r="C470">
        <v>-34.054932999999998</v>
      </c>
      <c r="D470">
        <v>18.434782999999999</v>
      </c>
      <c r="E470" s="19">
        <v>44616</v>
      </c>
      <c r="F470" s="20">
        <v>0.6728587962962963</v>
      </c>
      <c r="G470" s="16">
        <v>44616.672222222223</v>
      </c>
      <c r="H470" t="s">
        <v>16</v>
      </c>
      <c r="I470">
        <v>1</v>
      </c>
      <c r="J470">
        <v>0.52689129052765415</v>
      </c>
      <c r="K470" t="s">
        <v>87</v>
      </c>
    </row>
    <row r="471" spans="1:11" x14ac:dyDescent="0.25">
      <c r="A471">
        <v>470</v>
      </c>
      <c r="B471" t="s">
        <v>30</v>
      </c>
      <c r="C471">
        <v>-34.054932999999998</v>
      </c>
      <c r="D471">
        <v>18.434782999999999</v>
      </c>
      <c r="E471" s="19">
        <v>44616</v>
      </c>
      <c r="F471" s="20">
        <v>0.72164351851851849</v>
      </c>
      <c r="G471" s="16">
        <v>44616.72152777778</v>
      </c>
      <c r="H471" t="s">
        <v>16</v>
      </c>
      <c r="I471">
        <v>1</v>
      </c>
      <c r="J471">
        <v>0.52689129052765415</v>
      </c>
      <c r="K471" t="s">
        <v>87</v>
      </c>
    </row>
    <row r="472" spans="1:11" x14ac:dyDescent="0.25">
      <c r="A472">
        <v>471</v>
      </c>
      <c r="B472" t="s">
        <v>30</v>
      </c>
      <c r="C472">
        <v>-34.054932999999998</v>
      </c>
      <c r="D472">
        <v>18.434782999999999</v>
      </c>
      <c r="E472" s="19">
        <v>44617</v>
      </c>
      <c r="F472" s="20">
        <v>0.30879629629629629</v>
      </c>
      <c r="G472" s="16">
        <v>44617.308333333334</v>
      </c>
      <c r="H472" t="s">
        <v>16</v>
      </c>
      <c r="I472">
        <v>1</v>
      </c>
      <c r="J472">
        <v>0.52689129052765415</v>
      </c>
      <c r="K472" t="s">
        <v>87</v>
      </c>
    </row>
    <row r="473" spans="1:11" x14ac:dyDescent="0.25">
      <c r="A473">
        <v>472</v>
      </c>
      <c r="B473" t="s">
        <v>30</v>
      </c>
      <c r="C473">
        <v>-34.054932999999998</v>
      </c>
      <c r="D473">
        <v>18.434782999999999</v>
      </c>
      <c r="E473" s="19">
        <v>44617</v>
      </c>
      <c r="F473" s="20">
        <v>0.3468518518518518</v>
      </c>
      <c r="G473" s="16">
        <v>44617.34652777778</v>
      </c>
      <c r="H473" t="s">
        <v>16</v>
      </c>
      <c r="I473">
        <v>1</v>
      </c>
      <c r="J473">
        <v>0.52689129052765415</v>
      </c>
      <c r="K473" t="s">
        <v>87</v>
      </c>
    </row>
    <row r="474" spans="1:11" x14ac:dyDescent="0.25">
      <c r="A474">
        <v>473</v>
      </c>
      <c r="B474" t="s">
        <v>30</v>
      </c>
      <c r="C474">
        <v>-34.054932999999998</v>
      </c>
      <c r="D474">
        <v>18.434782999999999</v>
      </c>
      <c r="E474" s="19">
        <v>44617</v>
      </c>
      <c r="F474" s="20">
        <v>0.67153935185185187</v>
      </c>
      <c r="G474" s="16">
        <v>44617.671527777777</v>
      </c>
      <c r="H474" t="s">
        <v>182</v>
      </c>
      <c r="I474">
        <v>1</v>
      </c>
      <c r="J474">
        <v>0.52689129052765415</v>
      </c>
      <c r="K474" t="s">
        <v>87</v>
      </c>
    </row>
    <row r="475" spans="1:11" x14ac:dyDescent="0.25">
      <c r="A475">
        <v>474</v>
      </c>
      <c r="B475" t="s">
        <v>30</v>
      </c>
      <c r="C475">
        <v>-34.054932999999998</v>
      </c>
      <c r="D475">
        <v>18.434782999999999</v>
      </c>
      <c r="E475" s="19">
        <v>44617</v>
      </c>
      <c r="F475" s="20">
        <v>0.72931712962962969</v>
      </c>
      <c r="G475" s="16">
        <v>44617.729166666664</v>
      </c>
      <c r="H475" t="s">
        <v>182</v>
      </c>
      <c r="I475">
        <v>1</v>
      </c>
      <c r="J475">
        <v>0.52689129052765415</v>
      </c>
      <c r="K475" t="s">
        <v>87</v>
      </c>
    </row>
    <row r="476" spans="1:11" x14ac:dyDescent="0.25">
      <c r="A476">
        <v>475</v>
      </c>
      <c r="B476" t="s">
        <v>30</v>
      </c>
      <c r="C476">
        <v>-34.054932999999998</v>
      </c>
      <c r="D476">
        <v>18.434782999999999</v>
      </c>
      <c r="E476" s="19">
        <v>44617</v>
      </c>
      <c r="F476" s="20">
        <v>0.73424768518518524</v>
      </c>
      <c r="G476" s="16">
        <v>44617.734027777777</v>
      </c>
      <c r="H476" t="s">
        <v>16</v>
      </c>
      <c r="I476">
        <v>1</v>
      </c>
      <c r="J476">
        <v>0.52689129052765415</v>
      </c>
      <c r="K476" t="s">
        <v>87</v>
      </c>
    </row>
    <row r="477" spans="1:11" x14ac:dyDescent="0.25">
      <c r="A477">
        <v>476</v>
      </c>
      <c r="B477" t="s">
        <v>30</v>
      </c>
      <c r="C477">
        <v>-34.054932999999998</v>
      </c>
      <c r="D477">
        <v>18.434782999999999</v>
      </c>
      <c r="E477" s="19">
        <v>44617</v>
      </c>
      <c r="F477" s="20">
        <v>0.77340277777777777</v>
      </c>
      <c r="G477" s="16">
        <v>44617.772916666669</v>
      </c>
      <c r="H477" t="s">
        <v>16</v>
      </c>
      <c r="I477">
        <v>1</v>
      </c>
      <c r="J477">
        <v>0.52689129052765415</v>
      </c>
      <c r="K477" t="s">
        <v>87</v>
      </c>
    </row>
    <row r="478" spans="1:11" x14ac:dyDescent="0.25">
      <c r="A478">
        <v>477</v>
      </c>
      <c r="B478" t="s">
        <v>30</v>
      </c>
      <c r="C478">
        <v>-34.054932999999998</v>
      </c>
      <c r="D478">
        <v>18.434782999999999</v>
      </c>
      <c r="E478" s="19">
        <v>44617</v>
      </c>
      <c r="F478" s="20">
        <v>0.82423611111111106</v>
      </c>
      <c r="G478" s="16">
        <v>44617.823611111111</v>
      </c>
      <c r="H478" t="s">
        <v>16</v>
      </c>
      <c r="I478">
        <v>1</v>
      </c>
      <c r="J478">
        <v>0.52689129052765415</v>
      </c>
      <c r="K478" t="s">
        <v>87</v>
      </c>
    </row>
    <row r="479" spans="1:11" x14ac:dyDescent="0.25">
      <c r="A479">
        <v>478</v>
      </c>
      <c r="B479" t="s">
        <v>30</v>
      </c>
      <c r="C479">
        <v>-34.054932999999998</v>
      </c>
      <c r="D479">
        <v>18.434782999999999</v>
      </c>
      <c r="E479" s="19">
        <v>44618</v>
      </c>
      <c r="F479" s="20">
        <v>0.33332175925925928</v>
      </c>
      <c r="G479" s="16">
        <v>44618.332638888889</v>
      </c>
      <c r="H479" t="s">
        <v>182</v>
      </c>
      <c r="I479">
        <v>1</v>
      </c>
      <c r="J479">
        <v>0.52689129052765415</v>
      </c>
      <c r="K479" t="s">
        <v>87</v>
      </c>
    </row>
    <row r="480" spans="1:11" x14ac:dyDescent="0.25">
      <c r="A480">
        <v>479</v>
      </c>
      <c r="B480" t="s">
        <v>30</v>
      </c>
      <c r="C480">
        <v>-34.054932999999998</v>
      </c>
      <c r="D480">
        <v>18.434782999999999</v>
      </c>
      <c r="E480" s="19">
        <v>44618</v>
      </c>
      <c r="F480" s="20">
        <v>0.37891203703703707</v>
      </c>
      <c r="G480" s="16">
        <v>44618.378472222219</v>
      </c>
      <c r="H480" t="s">
        <v>16</v>
      </c>
      <c r="I480">
        <v>1</v>
      </c>
      <c r="J480">
        <v>0.52689129052765415</v>
      </c>
      <c r="K480" t="s">
        <v>87</v>
      </c>
    </row>
    <row r="481" spans="1:11" x14ac:dyDescent="0.25">
      <c r="A481">
        <v>480</v>
      </c>
      <c r="B481" t="s">
        <v>30</v>
      </c>
      <c r="C481">
        <v>-34.054932999999998</v>
      </c>
      <c r="D481">
        <v>18.434782999999999</v>
      </c>
      <c r="E481" s="19">
        <v>44618</v>
      </c>
      <c r="F481" s="20">
        <v>0.40674768518518517</v>
      </c>
      <c r="G481" s="16">
        <v>44618.40625</v>
      </c>
      <c r="H481" t="s">
        <v>182</v>
      </c>
      <c r="I481">
        <v>1</v>
      </c>
      <c r="J481">
        <v>0.52689129052765415</v>
      </c>
      <c r="K481" t="s">
        <v>87</v>
      </c>
    </row>
    <row r="482" spans="1:11" x14ac:dyDescent="0.25">
      <c r="A482">
        <v>481</v>
      </c>
      <c r="B482" t="s">
        <v>30</v>
      </c>
      <c r="C482">
        <v>-34.054932999999998</v>
      </c>
      <c r="D482">
        <v>18.434782999999999</v>
      </c>
      <c r="E482" s="19">
        <v>44618</v>
      </c>
      <c r="F482" s="20">
        <v>0.41393518518518518</v>
      </c>
      <c r="G482" s="16">
        <v>44618.413888888892</v>
      </c>
      <c r="H482" t="s">
        <v>16</v>
      </c>
      <c r="I482">
        <v>1</v>
      </c>
      <c r="J482">
        <v>0.52689129052765415</v>
      </c>
      <c r="K482" t="s">
        <v>87</v>
      </c>
    </row>
    <row r="483" spans="1:11" x14ac:dyDescent="0.25">
      <c r="A483">
        <v>482</v>
      </c>
      <c r="B483" t="s">
        <v>30</v>
      </c>
      <c r="C483">
        <v>-34.054932999999998</v>
      </c>
      <c r="D483">
        <v>18.434782999999999</v>
      </c>
      <c r="E483" s="19">
        <v>44618</v>
      </c>
      <c r="F483" s="20">
        <v>0.45162037037037034</v>
      </c>
      <c r="G483" s="16">
        <v>44618.451388888891</v>
      </c>
      <c r="H483" t="s">
        <v>182</v>
      </c>
      <c r="I483">
        <v>1</v>
      </c>
      <c r="J483">
        <v>0.52689129052765415</v>
      </c>
      <c r="K483" t="s">
        <v>87</v>
      </c>
    </row>
    <row r="484" spans="1:11" x14ac:dyDescent="0.25">
      <c r="A484">
        <v>483</v>
      </c>
      <c r="B484" t="s">
        <v>30</v>
      </c>
      <c r="C484">
        <v>-34.054932999999998</v>
      </c>
      <c r="D484">
        <v>18.434782999999999</v>
      </c>
      <c r="E484" s="19">
        <v>44618</v>
      </c>
      <c r="F484" s="20">
        <v>0.53546296296296292</v>
      </c>
      <c r="G484" s="16">
        <v>44618.535416666666</v>
      </c>
      <c r="H484" t="s">
        <v>182</v>
      </c>
      <c r="I484">
        <v>1</v>
      </c>
      <c r="J484">
        <v>0.52689129052765415</v>
      </c>
      <c r="K484" t="s">
        <v>87</v>
      </c>
    </row>
    <row r="485" spans="1:11" x14ac:dyDescent="0.25">
      <c r="A485">
        <v>484</v>
      </c>
      <c r="B485" t="s">
        <v>30</v>
      </c>
      <c r="C485">
        <v>-34.054932999999998</v>
      </c>
      <c r="D485">
        <v>18.434782999999999</v>
      </c>
      <c r="E485" s="19">
        <v>44618</v>
      </c>
      <c r="F485" s="20">
        <v>0.62057870370370372</v>
      </c>
      <c r="G485" s="16">
        <v>44618.620138888888</v>
      </c>
      <c r="H485" t="s">
        <v>16</v>
      </c>
      <c r="I485">
        <v>1</v>
      </c>
      <c r="J485">
        <v>0.52689129052765415</v>
      </c>
      <c r="K485" t="s">
        <v>87</v>
      </c>
    </row>
    <row r="486" spans="1:11" x14ac:dyDescent="0.25">
      <c r="A486">
        <v>485</v>
      </c>
      <c r="B486" t="s">
        <v>30</v>
      </c>
      <c r="C486">
        <v>-34.054932999999998</v>
      </c>
      <c r="D486">
        <v>18.434782999999999</v>
      </c>
      <c r="E486" s="19">
        <v>44618</v>
      </c>
      <c r="F486" s="20">
        <v>0.70907407407407408</v>
      </c>
      <c r="G486" s="16">
        <v>44618.709027777775</v>
      </c>
      <c r="H486" t="s">
        <v>182</v>
      </c>
      <c r="I486">
        <v>1</v>
      </c>
      <c r="J486">
        <v>0.52689129052765415</v>
      </c>
      <c r="K486" t="s">
        <v>87</v>
      </c>
    </row>
    <row r="487" spans="1:11" x14ac:dyDescent="0.25">
      <c r="A487">
        <v>486</v>
      </c>
      <c r="B487" t="s">
        <v>30</v>
      </c>
      <c r="C487">
        <v>-34.054932999999998</v>
      </c>
      <c r="D487">
        <v>18.434782999999999</v>
      </c>
      <c r="E487" s="19">
        <v>44618</v>
      </c>
      <c r="F487" s="20">
        <v>0.73244212962962962</v>
      </c>
      <c r="G487" s="16">
        <v>44618.731944444444</v>
      </c>
      <c r="H487" t="s">
        <v>182</v>
      </c>
      <c r="I487">
        <v>1</v>
      </c>
      <c r="J487">
        <v>0.52689129052765415</v>
      </c>
      <c r="K487" t="s">
        <v>87</v>
      </c>
    </row>
    <row r="488" spans="1:11" x14ac:dyDescent="0.25">
      <c r="A488">
        <v>487</v>
      </c>
      <c r="B488" t="s">
        <v>30</v>
      </c>
      <c r="C488">
        <v>-34.054932999999998</v>
      </c>
      <c r="D488">
        <v>18.434782999999999</v>
      </c>
      <c r="E488" s="19">
        <v>44618</v>
      </c>
      <c r="F488" s="20">
        <v>0.7654050925925926</v>
      </c>
      <c r="G488" s="16">
        <v>44618.765277777777</v>
      </c>
      <c r="H488" t="s">
        <v>16</v>
      </c>
      <c r="I488">
        <v>1</v>
      </c>
      <c r="J488">
        <v>0.52689129052765415</v>
      </c>
      <c r="K488" t="s">
        <v>87</v>
      </c>
    </row>
    <row r="489" spans="1:11" x14ac:dyDescent="0.25">
      <c r="A489">
        <v>488</v>
      </c>
      <c r="B489" t="s">
        <v>30</v>
      </c>
      <c r="C489">
        <v>-34.054932999999998</v>
      </c>
      <c r="D489">
        <v>18.434782999999999</v>
      </c>
      <c r="E489" s="19">
        <v>44619</v>
      </c>
      <c r="F489" s="20">
        <v>0.32520833333333332</v>
      </c>
      <c r="G489" s="16">
        <v>44619.324999999997</v>
      </c>
      <c r="H489" t="s">
        <v>16</v>
      </c>
      <c r="I489">
        <v>1</v>
      </c>
      <c r="J489">
        <v>0.52689129052765415</v>
      </c>
      <c r="K489" t="s">
        <v>87</v>
      </c>
    </row>
    <row r="490" spans="1:11" x14ac:dyDescent="0.25">
      <c r="A490">
        <v>489</v>
      </c>
      <c r="B490" t="s">
        <v>30</v>
      </c>
      <c r="C490">
        <v>-34.054932999999998</v>
      </c>
      <c r="D490">
        <v>18.434782999999999</v>
      </c>
      <c r="E490" s="19">
        <v>44619</v>
      </c>
      <c r="F490" s="20">
        <v>0.36814814814814811</v>
      </c>
      <c r="G490" s="16">
        <v>44619.368055555555</v>
      </c>
      <c r="H490" t="s">
        <v>16</v>
      </c>
      <c r="I490">
        <v>1</v>
      </c>
      <c r="J490">
        <v>0.52689129052765415</v>
      </c>
      <c r="K490" t="s">
        <v>87</v>
      </c>
    </row>
    <row r="491" spans="1:11" x14ac:dyDescent="0.25">
      <c r="A491">
        <v>490</v>
      </c>
      <c r="B491" t="s">
        <v>30</v>
      </c>
      <c r="C491">
        <v>-34.054932999999998</v>
      </c>
      <c r="D491">
        <v>18.434782999999999</v>
      </c>
      <c r="E491" s="19">
        <v>44619</v>
      </c>
      <c r="F491" s="20">
        <v>0.76684027777777775</v>
      </c>
      <c r="G491" s="16">
        <v>44619.76666666667</v>
      </c>
      <c r="H491" t="s">
        <v>182</v>
      </c>
      <c r="I491">
        <v>1</v>
      </c>
      <c r="J491">
        <v>0.52689129052765415</v>
      </c>
      <c r="K491" t="s">
        <v>87</v>
      </c>
    </row>
    <row r="492" spans="1:11" x14ac:dyDescent="0.25">
      <c r="A492">
        <v>491</v>
      </c>
      <c r="B492" t="s">
        <v>30</v>
      </c>
      <c r="C492">
        <v>-34.054932999999998</v>
      </c>
      <c r="D492">
        <v>18.434782999999999</v>
      </c>
      <c r="E492" s="19">
        <v>44619</v>
      </c>
      <c r="F492" s="20">
        <v>0.78697916666666667</v>
      </c>
      <c r="G492" s="16">
        <v>44619.786805555559</v>
      </c>
      <c r="H492" t="s">
        <v>16</v>
      </c>
      <c r="I492">
        <v>1</v>
      </c>
      <c r="J492">
        <v>0.52689129052765415</v>
      </c>
      <c r="K492" t="s">
        <v>87</v>
      </c>
    </row>
    <row r="493" spans="1:11" x14ac:dyDescent="0.25">
      <c r="A493">
        <v>492</v>
      </c>
      <c r="B493" t="s">
        <v>30</v>
      </c>
      <c r="C493">
        <v>-34.054932999999998</v>
      </c>
      <c r="D493">
        <v>18.434782999999999</v>
      </c>
      <c r="E493" s="19">
        <v>44619</v>
      </c>
      <c r="F493" s="20">
        <v>0.7914699074074073</v>
      </c>
      <c r="G493" s="16">
        <v>44619.790972222225</v>
      </c>
      <c r="H493" t="s">
        <v>182</v>
      </c>
      <c r="I493">
        <v>1</v>
      </c>
      <c r="J493">
        <v>0.52689129052765415</v>
      </c>
      <c r="K493" t="s">
        <v>87</v>
      </c>
    </row>
    <row r="494" spans="1:11" x14ac:dyDescent="0.25">
      <c r="A494">
        <v>493</v>
      </c>
      <c r="B494" t="s">
        <v>30</v>
      </c>
      <c r="C494">
        <v>-34.054932999999998</v>
      </c>
      <c r="D494">
        <v>18.434782999999999</v>
      </c>
      <c r="E494" s="19">
        <v>44620</v>
      </c>
      <c r="F494" s="20">
        <v>0.33754629629629629</v>
      </c>
      <c r="G494" s="16">
        <v>44620.337500000001</v>
      </c>
      <c r="H494" t="s">
        <v>182</v>
      </c>
      <c r="I494">
        <v>1</v>
      </c>
      <c r="J494">
        <v>0.52689129052765415</v>
      </c>
      <c r="K494" t="s">
        <v>87</v>
      </c>
    </row>
    <row r="495" spans="1:11" x14ac:dyDescent="0.25">
      <c r="A495">
        <v>494</v>
      </c>
      <c r="B495" t="s">
        <v>30</v>
      </c>
      <c r="C495">
        <v>-34.054932999999998</v>
      </c>
      <c r="D495">
        <v>18.434782999999999</v>
      </c>
      <c r="E495" s="19">
        <v>44620</v>
      </c>
      <c r="F495" s="20">
        <v>0.33754629629629629</v>
      </c>
      <c r="G495" s="16">
        <v>44620.337500000001</v>
      </c>
      <c r="H495" t="s">
        <v>16</v>
      </c>
      <c r="I495">
        <v>1</v>
      </c>
      <c r="J495">
        <v>0.52689129052765415</v>
      </c>
      <c r="K495" t="s">
        <v>87</v>
      </c>
    </row>
    <row r="496" spans="1:11" x14ac:dyDescent="0.25">
      <c r="A496">
        <v>495</v>
      </c>
      <c r="B496" t="s">
        <v>30</v>
      </c>
      <c r="C496">
        <v>-34.054932999999998</v>
      </c>
      <c r="D496">
        <v>18.434782999999999</v>
      </c>
      <c r="E496" s="19">
        <v>44620</v>
      </c>
      <c r="F496" s="20">
        <v>0.54821759259259262</v>
      </c>
      <c r="G496" s="16">
        <v>44620.54791666667</v>
      </c>
      <c r="H496" t="s">
        <v>182</v>
      </c>
      <c r="I496">
        <v>1</v>
      </c>
      <c r="J496">
        <v>0.52689129052765415</v>
      </c>
      <c r="K496" t="s">
        <v>87</v>
      </c>
    </row>
    <row r="497" spans="1:11" x14ac:dyDescent="0.25">
      <c r="A497">
        <v>496</v>
      </c>
      <c r="B497" t="s">
        <v>30</v>
      </c>
      <c r="C497">
        <v>-34.054932999999998</v>
      </c>
      <c r="D497">
        <v>18.434782999999999</v>
      </c>
      <c r="E497" s="19">
        <v>44620</v>
      </c>
      <c r="F497" s="20">
        <v>0.57981481481481478</v>
      </c>
      <c r="G497" s="16">
        <v>44620.57916666667</v>
      </c>
      <c r="H497" t="s">
        <v>16</v>
      </c>
      <c r="I497">
        <v>2</v>
      </c>
      <c r="J497">
        <v>0.52689129052765415</v>
      </c>
      <c r="K497" t="s">
        <v>87</v>
      </c>
    </row>
    <row r="498" spans="1:11" x14ac:dyDescent="0.25">
      <c r="A498">
        <v>497</v>
      </c>
      <c r="B498" t="s">
        <v>30</v>
      </c>
      <c r="C498">
        <v>-34.054932999999998</v>
      </c>
      <c r="D498">
        <v>18.434782999999999</v>
      </c>
      <c r="E498" s="19">
        <v>44620</v>
      </c>
      <c r="F498" s="20">
        <v>0.80440972222222218</v>
      </c>
      <c r="G498" s="16">
        <v>44620.804166666669</v>
      </c>
      <c r="H498" t="s">
        <v>16</v>
      </c>
      <c r="I498">
        <v>1</v>
      </c>
      <c r="J498">
        <v>0.52689129052765415</v>
      </c>
      <c r="K498" t="s">
        <v>87</v>
      </c>
    </row>
    <row r="499" spans="1:11" x14ac:dyDescent="0.25">
      <c r="A499">
        <v>498</v>
      </c>
      <c r="B499" t="s">
        <v>30</v>
      </c>
      <c r="C499">
        <v>-34.054932999999998</v>
      </c>
      <c r="D499">
        <v>18.434782999999999</v>
      </c>
      <c r="E499" s="19">
        <v>44620</v>
      </c>
      <c r="F499" s="20">
        <v>0.82570601851851855</v>
      </c>
      <c r="G499" s="16">
        <v>44620.825694444444</v>
      </c>
      <c r="H499" t="s">
        <v>182</v>
      </c>
      <c r="I499">
        <v>1</v>
      </c>
      <c r="J499">
        <v>0.52689129052765415</v>
      </c>
      <c r="K499" t="s">
        <v>87</v>
      </c>
    </row>
    <row r="500" spans="1:11" x14ac:dyDescent="0.25">
      <c r="A500">
        <v>499</v>
      </c>
      <c r="B500" t="s">
        <v>30</v>
      </c>
      <c r="C500">
        <v>-34.054932999999998</v>
      </c>
      <c r="D500">
        <v>18.434782999999999</v>
      </c>
      <c r="E500" s="19">
        <v>44621</v>
      </c>
      <c r="F500" s="20">
        <v>0.31329861111111112</v>
      </c>
      <c r="G500" s="16">
        <v>44621.313194444447</v>
      </c>
      <c r="H500" t="s">
        <v>16</v>
      </c>
      <c r="I500">
        <v>1</v>
      </c>
      <c r="J500">
        <v>0.52689129052765415</v>
      </c>
      <c r="K500" t="s">
        <v>87</v>
      </c>
    </row>
    <row r="501" spans="1:11" x14ac:dyDescent="0.25">
      <c r="A501">
        <v>500</v>
      </c>
      <c r="B501" t="s">
        <v>30</v>
      </c>
      <c r="C501">
        <v>-34.054932999999998</v>
      </c>
      <c r="D501">
        <v>18.434782999999999</v>
      </c>
      <c r="E501" s="19">
        <v>44621</v>
      </c>
      <c r="F501" s="20">
        <v>0.38918981481481479</v>
      </c>
      <c r="G501" s="16">
        <v>44621.388888888891</v>
      </c>
      <c r="H501" t="s">
        <v>16</v>
      </c>
      <c r="I501">
        <v>1</v>
      </c>
      <c r="J501">
        <v>0.52689129052765415</v>
      </c>
      <c r="K501" t="s">
        <v>87</v>
      </c>
    </row>
    <row r="502" spans="1:11" x14ac:dyDescent="0.25">
      <c r="A502">
        <v>501</v>
      </c>
      <c r="B502" t="s">
        <v>30</v>
      </c>
      <c r="C502">
        <v>-34.054932999999998</v>
      </c>
      <c r="D502">
        <v>18.434782999999999</v>
      </c>
      <c r="E502" s="19">
        <v>44621</v>
      </c>
      <c r="F502" s="20">
        <v>0.64374999999999993</v>
      </c>
      <c r="G502" s="16">
        <v>44621.643750000003</v>
      </c>
      <c r="H502" t="s">
        <v>16</v>
      </c>
      <c r="I502">
        <v>1</v>
      </c>
      <c r="J502">
        <v>0.52689129052765415</v>
      </c>
      <c r="K502" t="s">
        <v>87</v>
      </c>
    </row>
    <row r="503" spans="1:11" x14ac:dyDescent="0.25">
      <c r="A503">
        <v>502</v>
      </c>
      <c r="B503" t="s">
        <v>30</v>
      </c>
      <c r="C503">
        <v>-34.054932999999998</v>
      </c>
      <c r="D503">
        <v>18.434782999999999</v>
      </c>
      <c r="E503" s="19">
        <v>44621</v>
      </c>
      <c r="F503" s="20">
        <v>0.67982638888888891</v>
      </c>
      <c r="G503" s="16">
        <v>44621.679166666669</v>
      </c>
      <c r="H503" t="s">
        <v>182</v>
      </c>
      <c r="I503">
        <v>1</v>
      </c>
      <c r="J503">
        <v>0.52689129052765415</v>
      </c>
      <c r="K503" t="s">
        <v>87</v>
      </c>
    </row>
    <row r="504" spans="1:11" x14ac:dyDescent="0.25">
      <c r="A504">
        <v>503</v>
      </c>
      <c r="B504" t="s">
        <v>30</v>
      </c>
      <c r="C504">
        <v>-34.054932999999998</v>
      </c>
      <c r="D504">
        <v>18.434782999999999</v>
      </c>
      <c r="E504" s="19">
        <v>44621</v>
      </c>
      <c r="F504" s="20">
        <v>0.68813657407407414</v>
      </c>
      <c r="G504" s="16">
        <v>44621.6875</v>
      </c>
      <c r="H504" t="s">
        <v>16</v>
      </c>
      <c r="I504">
        <v>1</v>
      </c>
      <c r="J504">
        <v>0.52689129052765415</v>
      </c>
      <c r="K504" t="s">
        <v>87</v>
      </c>
    </row>
    <row r="505" spans="1:11" x14ac:dyDescent="0.25">
      <c r="A505">
        <v>504</v>
      </c>
      <c r="B505" t="s">
        <v>30</v>
      </c>
      <c r="C505">
        <v>-34.054932999999998</v>
      </c>
      <c r="D505">
        <v>18.434782999999999</v>
      </c>
      <c r="E505" s="19">
        <v>44622</v>
      </c>
      <c r="F505" s="20">
        <v>2.9224537037037038E-2</v>
      </c>
      <c r="G505" s="16">
        <v>44622.029166666667</v>
      </c>
      <c r="H505" t="s">
        <v>18</v>
      </c>
      <c r="I505">
        <v>2</v>
      </c>
      <c r="J505">
        <v>0.52689129052765415</v>
      </c>
      <c r="K505" t="s">
        <v>87</v>
      </c>
    </row>
    <row r="506" spans="1:11" x14ac:dyDescent="0.25">
      <c r="A506">
        <v>505</v>
      </c>
      <c r="B506" t="s">
        <v>30</v>
      </c>
      <c r="C506">
        <v>-34.054932999999998</v>
      </c>
      <c r="D506">
        <v>18.434782999999999</v>
      </c>
      <c r="E506" s="19">
        <v>44622</v>
      </c>
      <c r="F506" s="20">
        <v>0.34850694444444441</v>
      </c>
      <c r="G506" s="16">
        <v>44622.347916666666</v>
      </c>
      <c r="H506" t="s">
        <v>16</v>
      </c>
      <c r="I506">
        <v>1</v>
      </c>
      <c r="J506">
        <v>0.52689129052765415</v>
      </c>
      <c r="K506" t="s">
        <v>87</v>
      </c>
    </row>
    <row r="507" spans="1:11" x14ac:dyDescent="0.25">
      <c r="A507">
        <v>506</v>
      </c>
      <c r="B507" t="s">
        <v>30</v>
      </c>
      <c r="C507">
        <v>-34.054932999999998</v>
      </c>
      <c r="D507">
        <v>18.434782999999999</v>
      </c>
      <c r="E507" s="19">
        <v>44622</v>
      </c>
      <c r="F507" s="20">
        <v>0.37611111111111112</v>
      </c>
      <c r="G507" s="16">
        <v>44622.375694444447</v>
      </c>
      <c r="H507" t="s">
        <v>16</v>
      </c>
      <c r="I507">
        <v>1</v>
      </c>
      <c r="J507">
        <v>0.52689129052765415</v>
      </c>
      <c r="K507" t="s">
        <v>87</v>
      </c>
    </row>
    <row r="508" spans="1:11" x14ac:dyDescent="0.25">
      <c r="A508">
        <v>507</v>
      </c>
      <c r="B508" t="s">
        <v>30</v>
      </c>
      <c r="C508">
        <v>-34.054932999999998</v>
      </c>
      <c r="D508">
        <v>18.434782999999999</v>
      </c>
      <c r="E508" s="19">
        <v>44622</v>
      </c>
      <c r="F508" s="20">
        <v>0.37805555555555559</v>
      </c>
      <c r="G508" s="16">
        <v>44622.37777777778</v>
      </c>
      <c r="H508" t="s">
        <v>182</v>
      </c>
      <c r="I508">
        <v>1</v>
      </c>
      <c r="J508">
        <v>0.52689129052765415</v>
      </c>
      <c r="K508" t="s">
        <v>87</v>
      </c>
    </row>
    <row r="509" spans="1:11" x14ac:dyDescent="0.25">
      <c r="A509">
        <v>508</v>
      </c>
      <c r="B509" t="s">
        <v>30</v>
      </c>
      <c r="C509">
        <v>-34.054932999999998</v>
      </c>
      <c r="D509">
        <v>18.434782999999999</v>
      </c>
      <c r="E509" s="19">
        <v>44622</v>
      </c>
      <c r="F509" s="20">
        <v>0.57424768518518521</v>
      </c>
      <c r="G509" s="16">
        <v>44622.573611111111</v>
      </c>
      <c r="H509" t="s">
        <v>16</v>
      </c>
      <c r="I509">
        <v>1</v>
      </c>
      <c r="J509">
        <v>0.52689129052765415</v>
      </c>
      <c r="K509" t="s">
        <v>87</v>
      </c>
    </row>
    <row r="510" spans="1:11" x14ac:dyDescent="0.25">
      <c r="A510">
        <v>509</v>
      </c>
      <c r="B510" t="s">
        <v>30</v>
      </c>
      <c r="C510">
        <v>-34.054932999999998</v>
      </c>
      <c r="D510">
        <v>18.434782999999999</v>
      </c>
      <c r="E510" s="19">
        <v>44622</v>
      </c>
      <c r="F510" s="20">
        <v>0.66491898148148143</v>
      </c>
      <c r="G510" s="16">
        <v>44622.664583333331</v>
      </c>
      <c r="H510" t="s">
        <v>182</v>
      </c>
      <c r="I510">
        <v>1</v>
      </c>
      <c r="J510">
        <v>0.52689129052765415</v>
      </c>
      <c r="K510" t="s">
        <v>87</v>
      </c>
    </row>
    <row r="511" spans="1:11" x14ac:dyDescent="0.25">
      <c r="A511">
        <v>510</v>
      </c>
      <c r="B511" t="s">
        <v>30</v>
      </c>
      <c r="C511">
        <v>-34.054932999999998</v>
      </c>
      <c r="D511">
        <v>18.434782999999999</v>
      </c>
      <c r="E511" s="19">
        <v>44622</v>
      </c>
      <c r="F511" s="20">
        <v>0.81122685185185184</v>
      </c>
      <c r="G511" s="16">
        <v>44622.811111111114</v>
      </c>
      <c r="H511" t="s">
        <v>182</v>
      </c>
      <c r="I511">
        <v>1</v>
      </c>
      <c r="J511">
        <v>0.52689129052765415</v>
      </c>
      <c r="K511" t="s">
        <v>87</v>
      </c>
    </row>
    <row r="512" spans="1:11" x14ac:dyDescent="0.25">
      <c r="A512">
        <v>511</v>
      </c>
      <c r="B512" t="s">
        <v>30</v>
      </c>
      <c r="C512">
        <v>-34.054932999999998</v>
      </c>
      <c r="D512">
        <v>18.434782999999999</v>
      </c>
      <c r="E512" s="19">
        <v>44623</v>
      </c>
      <c r="F512" s="20">
        <v>0.37307870370370372</v>
      </c>
      <c r="G512" s="16">
        <v>44623.372916666667</v>
      </c>
      <c r="H512" t="s">
        <v>16</v>
      </c>
      <c r="I512">
        <v>1</v>
      </c>
      <c r="J512">
        <v>0.52689129052765415</v>
      </c>
      <c r="K512" t="s">
        <v>87</v>
      </c>
    </row>
    <row r="513" spans="1:11" x14ac:dyDescent="0.25">
      <c r="A513">
        <v>512</v>
      </c>
      <c r="B513" t="s">
        <v>30</v>
      </c>
      <c r="C513">
        <v>-34.054932999999998</v>
      </c>
      <c r="D513">
        <v>18.434782999999999</v>
      </c>
      <c r="E513" s="19">
        <v>44623</v>
      </c>
      <c r="F513" s="20">
        <v>0.4181597222222222</v>
      </c>
      <c r="G513" s="16">
        <v>44623.418055555558</v>
      </c>
      <c r="H513" t="s">
        <v>16</v>
      </c>
      <c r="I513">
        <v>1</v>
      </c>
      <c r="J513">
        <v>0.52689129052765415</v>
      </c>
      <c r="K513" t="s">
        <v>87</v>
      </c>
    </row>
    <row r="514" spans="1:11" x14ac:dyDescent="0.25">
      <c r="A514">
        <v>513</v>
      </c>
      <c r="B514" t="s">
        <v>30</v>
      </c>
      <c r="C514">
        <v>-34.054932999999998</v>
      </c>
      <c r="D514">
        <v>18.434782999999999</v>
      </c>
      <c r="E514" s="19">
        <v>44623</v>
      </c>
      <c r="F514" s="20">
        <v>0.45035879629629627</v>
      </c>
      <c r="G514" s="16">
        <v>44623.45</v>
      </c>
      <c r="H514" t="s">
        <v>182</v>
      </c>
      <c r="I514">
        <v>1</v>
      </c>
      <c r="J514">
        <v>0.52689129052765415</v>
      </c>
      <c r="K514" t="s">
        <v>87</v>
      </c>
    </row>
    <row r="515" spans="1:11" x14ac:dyDescent="0.25">
      <c r="A515">
        <v>514</v>
      </c>
      <c r="B515" t="s">
        <v>30</v>
      </c>
      <c r="C515">
        <v>-34.054932999999998</v>
      </c>
      <c r="D515">
        <v>18.434782999999999</v>
      </c>
      <c r="E515" s="19">
        <v>44623</v>
      </c>
      <c r="F515" s="20">
        <v>0.59119212962962964</v>
      </c>
      <c r="G515" s="16">
        <v>44623.59097222222</v>
      </c>
      <c r="H515" t="s">
        <v>182</v>
      </c>
      <c r="I515">
        <v>1</v>
      </c>
      <c r="J515">
        <v>0.52689129052765415</v>
      </c>
      <c r="K515" t="s">
        <v>87</v>
      </c>
    </row>
    <row r="516" spans="1:11" x14ac:dyDescent="0.25">
      <c r="A516">
        <v>515</v>
      </c>
      <c r="B516" t="s">
        <v>30</v>
      </c>
      <c r="C516">
        <v>-34.054932999999998</v>
      </c>
      <c r="D516">
        <v>18.434782999999999</v>
      </c>
      <c r="E516" s="19">
        <v>44623</v>
      </c>
      <c r="F516" s="20">
        <v>0.72407407407407398</v>
      </c>
      <c r="G516" s="16">
        <v>44623.723611111112</v>
      </c>
      <c r="H516" t="s">
        <v>182</v>
      </c>
      <c r="I516">
        <v>2</v>
      </c>
      <c r="J516">
        <v>0.52689129052765415</v>
      </c>
      <c r="K516" t="s">
        <v>87</v>
      </c>
    </row>
    <row r="517" spans="1:11" x14ac:dyDescent="0.25">
      <c r="A517">
        <v>516</v>
      </c>
      <c r="B517" t="s">
        <v>30</v>
      </c>
      <c r="C517">
        <v>-34.054932999999998</v>
      </c>
      <c r="D517">
        <v>18.434782999999999</v>
      </c>
      <c r="E517" s="19">
        <v>44623</v>
      </c>
      <c r="F517" s="20">
        <v>0.73237268518518517</v>
      </c>
      <c r="G517" s="16">
        <v>44623.731944444444</v>
      </c>
      <c r="H517" t="s">
        <v>16</v>
      </c>
      <c r="I517">
        <v>4</v>
      </c>
      <c r="J517">
        <v>0.52689129052765415</v>
      </c>
      <c r="K517" t="s">
        <v>87</v>
      </c>
    </row>
    <row r="518" spans="1:11" x14ac:dyDescent="0.25">
      <c r="A518">
        <v>517</v>
      </c>
      <c r="B518" t="s">
        <v>30</v>
      </c>
      <c r="C518">
        <v>-34.054932999999998</v>
      </c>
      <c r="D518">
        <v>18.434782999999999</v>
      </c>
      <c r="E518" s="19">
        <v>44624</v>
      </c>
      <c r="F518" s="20">
        <v>0.37520833333333337</v>
      </c>
      <c r="G518" s="16">
        <v>44624.375</v>
      </c>
      <c r="H518" t="s">
        <v>16</v>
      </c>
      <c r="I518">
        <v>1</v>
      </c>
      <c r="J518">
        <v>0.52689129052765415</v>
      </c>
      <c r="K518" t="s">
        <v>87</v>
      </c>
    </row>
    <row r="519" spans="1:11" x14ac:dyDescent="0.25">
      <c r="A519">
        <v>518</v>
      </c>
      <c r="B519" t="s">
        <v>30</v>
      </c>
      <c r="C519">
        <v>-34.054932999999998</v>
      </c>
      <c r="D519">
        <v>18.434782999999999</v>
      </c>
      <c r="E519" s="19">
        <v>44624</v>
      </c>
      <c r="F519" s="20">
        <v>0.45681712962962967</v>
      </c>
      <c r="G519" s="16">
        <v>44624.456250000003</v>
      </c>
      <c r="H519" t="s">
        <v>182</v>
      </c>
      <c r="I519">
        <v>1</v>
      </c>
      <c r="J519">
        <v>0.52689129052765415</v>
      </c>
      <c r="K519" t="s">
        <v>87</v>
      </c>
    </row>
    <row r="520" spans="1:11" x14ac:dyDescent="0.25">
      <c r="A520">
        <v>519</v>
      </c>
      <c r="B520" t="s">
        <v>30</v>
      </c>
      <c r="C520">
        <v>-34.054932999999998</v>
      </c>
      <c r="D520">
        <v>18.434782999999999</v>
      </c>
      <c r="E520" s="19">
        <v>44624</v>
      </c>
      <c r="F520" s="20">
        <v>0.65285879629629628</v>
      </c>
      <c r="G520" s="16">
        <v>44624.652777777781</v>
      </c>
      <c r="H520" t="s">
        <v>16</v>
      </c>
      <c r="I520">
        <v>1</v>
      </c>
      <c r="J520">
        <v>0.52689129052765415</v>
      </c>
      <c r="K520" t="s">
        <v>87</v>
      </c>
    </row>
    <row r="521" spans="1:11" x14ac:dyDescent="0.25">
      <c r="A521">
        <v>520</v>
      </c>
      <c r="B521" t="s">
        <v>30</v>
      </c>
      <c r="C521">
        <v>-34.054932999999998</v>
      </c>
      <c r="D521">
        <v>18.434782999999999</v>
      </c>
      <c r="E521" s="19">
        <v>44624</v>
      </c>
      <c r="F521" s="20">
        <v>0.65413194444444445</v>
      </c>
      <c r="G521" s="16">
        <v>44624.65347222222</v>
      </c>
      <c r="H521" t="s">
        <v>182</v>
      </c>
      <c r="I521">
        <v>1</v>
      </c>
      <c r="J521">
        <v>0.52689129052765415</v>
      </c>
      <c r="K521" t="s">
        <v>87</v>
      </c>
    </row>
    <row r="522" spans="1:11" x14ac:dyDescent="0.25">
      <c r="A522">
        <v>521</v>
      </c>
      <c r="B522" t="s">
        <v>30</v>
      </c>
      <c r="C522">
        <v>-34.054932999999998</v>
      </c>
      <c r="D522">
        <v>18.434782999999999</v>
      </c>
      <c r="E522" s="19">
        <v>44624</v>
      </c>
      <c r="F522" s="20">
        <v>0.69556712962962963</v>
      </c>
      <c r="G522" s="16">
        <v>44624.695138888892</v>
      </c>
      <c r="H522" t="s">
        <v>16</v>
      </c>
      <c r="I522">
        <v>1</v>
      </c>
      <c r="J522">
        <v>0.52689129052765415</v>
      </c>
      <c r="K522" t="s">
        <v>87</v>
      </c>
    </row>
    <row r="523" spans="1:11" x14ac:dyDescent="0.25">
      <c r="A523">
        <v>522</v>
      </c>
      <c r="B523" t="s">
        <v>30</v>
      </c>
      <c r="C523">
        <v>-34.054932999999998</v>
      </c>
      <c r="D523">
        <v>18.434782999999999</v>
      </c>
      <c r="E523" s="19">
        <v>44624</v>
      </c>
      <c r="F523" s="20">
        <v>0.75416666666666676</v>
      </c>
      <c r="G523" s="16">
        <v>44624.754166666666</v>
      </c>
      <c r="H523" t="s">
        <v>16</v>
      </c>
      <c r="I523">
        <v>1</v>
      </c>
      <c r="J523">
        <v>0.52689129052765415</v>
      </c>
      <c r="K523" t="s">
        <v>87</v>
      </c>
    </row>
    <row r="524" spans="1:11" x14ac:dyDescent="0.25">
      <c r="A524">
        <v>523</v>
      </c>
      <c r="B524" t="s">
        <v>30</v>
      </c>
      <c r="C524">
        <v>-34.054932999999998</v>
      </c>
      <c r="D524">
        <v>18.434782999999999</v>
      </c>
      <c r="E524" s="19">
        <v>44624</v>
      </c>
      <c r="F524" s="20">
        <v>0.78978009259259263</v>
      </c>
      <c r="G524" s="16">
        <v>44624.789583333331</v>
      </c>
      <c r="H524" t="s">
        <v>16</v>
      </c>
      <c r="I524">
        <v>1</v>
      </c>
      <c r="J524">
        <v>0.52689129052765415</v>
      </c>
      <c r="K524" t="s">
        <v>87</v>
      </c>
    </row>
    <row r="525" spans="1:11" x14ac:dyDescent="0.25">
      <c r="A525">
        <v>524</v>
      </c>
      <c r="B525" t="s">
        <v>30</v>
      </c>
      <c r="C525">
        <v>-34.054932999999998</v>
      </c>
      <c r="D525">
        <v>18.434782999999999</v>
      </c>
      <c r="E525" s="19">
        <v>44625</v>
      </c>
      <c r="F525" s="20">
        <v>0.33858796296296295</v>
      </c>
      <c r="G525" s="16">
        <v>44625.338194444441</v>
      </c>
      <c r="H525" t="s">
        <v>16</v>
      </c>
      <c r="I525">
        <v>1</v>
      </c>
      <c r="J525">
        <v>0.52689129052765415</v>
      </c>
      <c r="K525" t="s">
        <v>87</v>
      </c>
    </row>
    <row r="526" spans="1:11" x14ac:dyDescent="0.25">
      <c r="A526">
        <v>525</v>
      </c>
      <c r="B526" t="s">
        <v>30</v>
      </c>
      <c r="C526">
        <v>-34.054932999999998</v>
      </c>
      <c r="D526">
        <v>18.434782999999999</v>
      </c>
      <c r="E526" s="19">
        <v>44625</v>
      </c>
      <c r="F526" s="20">
        <v>0.37265046296296295</v>
      </c>
      <c r="G526" s="16">
        <v>44625.37222222222</v>
      </c>
      <c r="H526" t="s">
        <v>182</v>
      </c>
      <c r="I526">
        <v>1</v>
      </c>
      <c r="J526">
        <v>0.52689129052765415</v>
      </c>
      <c r="K526" t="s">
        <v>87</v>
      </c>
    </row>
    <row r="527" spans="1:11" x14ac:dyDescent="0.25">
      <c r="A527">
        <v>526</v>
      </c>
      <c r="B527" t="s">
        <v>30</v>
      </c>
      <c r="C527">
        <v>-34.054932999999998</v>
      </c>
      <c r="D527">
        <v>18.434782999999999</v>
      </c>
      <c r="E527" s="19">
        <v>44625</v>
      </c>
      <c r="F527" s="20">
        <v>0.39724537037037039</v>
      </c>
      <c r="G527" s="16">
        <v>44625.397222222222</v>
      </c>
      <c r="H527" t="s">
        <v>16</v>
      </c>
      <c r="I527">
        <v>1</v>
      </c>
      <c r="J527">
        <v>0.52689129052765415</v>
      </c>
      <c r="K527" t="s">
        <v>87</v>
      </c>
    </row>
    <row r="528" spans="1:11" x14ac:dyDescent="0.25">
      <c r="A528">
        <v>527</v>
      </c>
      <c r="B528" t="s">
        <v>30</v>
      </c>
      <c r="C528">
        <v>-34.054932999999998</v>
      </c>
      <c r="D528">
        <v>18.434782999999999</v>
      </c>
      <c r="E528" s="19">
        <v>44625</v>
      </c>
      <c r="F528" s="20">
        <v>0.43758101851851849</v>
      </c>
      <c r="G528" s="16">
        <v>44625.4375</v>
      </c>
      <c r="H528" t="s">
        <v>16</v>
      </c>
      <c r="I528">
        <v>1</v>
      </c>
      <c r="J528">
        <v>0.52689129052765415</v>
      </c>
      <c r="K528" t="s">
        <v>87</v>
      </c>
    </row>
    <row r="529" spans="1:11" x14ac:dyDescent="0.25">
      <c r="A529">
        <v>528</v>
      </c>
      <c r="B529" t="s">
        <v>30</v>
      </c>
      <c r="C529">
        <v>-34.054932999999998</v>
      </c>
      <c r="D529">
        <v>18.434782999999999</v>
      </c>
      <c r="E529" s="19">
        <v>44625</v>
      </c>
      <c r="F529" s="20">
        <v>0.44003472222222223</v>
      </c>
      <c r="G529" s="16">
        <v>44625.439583333333</v>
      </c>
      <c r="H529" t="s">
        <v>182</v>
      </c>
      <c r="I529">
        <v>4</v>
      </c>
      <c r="J529">
        <v>0.52689129052765415</v>
      </c>
      <c r="K529" t="s">
        <v>87</v>
      </c>
    </row>
    <row r="530" spans="1:11" x14ac:dyDescent="0.25">
      <c r="A530">
        <v>529</v>
      </c>
      <c r="B530" t="s">
        <v>30</v>
      </c>
      <c r="C530">
        <v>-34.054932999999998</v>
      </c>
      <c r="D530">
        <v>18.434782999999999</v>
      </c>
      <c r="E530" s="19">
        <v>44625</v>
      </c>
      <c r="F530" s="20">
        <v>0.67947916666666675</v>
      </c>
      <c r="G530" s="16">
        <v>44625.679166666669</v>
      </c>
      <c r="H530" t="s">
        <v>182</v>
      </c>
      <c r="I530">
        <v>1</v>
      </c>
      <c r="J530">
        <v>0.52689129052765415</v>
      </c>
      <c r="K530" t="s">
        <v>87</v>
      </c>
    </row>
    <row r="531" spans="1:11" x14ac:dyDescent="0.25">
      <c r="A531">
        <v>530</v>
      </c>
      <c r="B531" t="s">
        <v>30</v>
      </c>
      <c r="C531">
        <v>-34.054932999999998</v>
      </c>
      <c r="D531">
        <v>18.434782999999999</v>
      </c>
      <c r="E531" s="19">
        <v>44625</v>
      </c>
      <c r="F531" s="20">
        <v>0.71186342592592589</v>
      </c>
      <c r="G531" s="16">
        <v>44625.711805555555</v>
      </c>
      <c r="H531" t="s">
        <v>182</v>
      </c>
      <c r="I531">
        <v>1</v>
      </c>
      <c r="J531">
        <v>0.52689129052765415</v>
      </c>
      <c r="K531" t="s">
        <v>87</v>
      </c>
    </row>
    <row r="532" spans="1:11" x14ac:dyDescent="0.25">
      <c r="A532">
        <v>531</v>
      </c>
      <c r="B532" t="s">
        <v>30</v>
      </c>
      <c r="C532">
        <v>-34.054932999999998</v>
      </c>
      <c r="D532">
        <v>18.434782999999999</v>
      </c>
      <c r="E532" s="19">
        <v>44626</v>
      </c>
      <c r="F532" s="20">
        <v>0.15260416666666668</v>
      </c>
      <c r="G532" s="16">
        <v>44626.152083333334</v>
      </c>
      <c r="H532" t="s">
        <v>17</v>
      </c>
      <c r="I532">
        <v>1</v>
      </c>
      <c r="J532">
        <v>0.52689129052765415</v>
      </c>
      <c r="K532" t="s">
        <v>87</v>
      </c>
    </row>
    <row r="533" spans="1:11" x14ac:dyDescent="0.25">
      <c r="A533">
        <v>532</v>
      </c>
      <c r="B533" t="s">
        <v>30</v>
      </c>
      <c r="C533">
        <v>-34.054932999999998</v>
      </c>
      <c r="D533">
        <v>18.434782999999999</v>
      </c>
      <c r="E533" s="19">
        <v>44626</v>
      </c>
      <c r="F533" s="20">
        <v>0.35312499999999997</v>
      </c>
      <c r="G533" s="16">
        <v>44626.352777777778</v>
      </c>
      <c r="H533" t="s">
        <v>16</v>
      </c>
      <c r="I533">
        <v>1</v>
      </c>
      <c r="J533">
        <v>0.52689129052765415</v>
      </c>
      <c r="K533" t="s">
        <v>87</v>
      </c>
    </row>
    <row r="534" spans="1:11" x14ac:dyDescent="0.25">
      <c r="A534">
        <v>533</v>
      </c>
      <c r="B534" t="s">
        <v>30</v>
      </c>
      <c r="C534">
        <v>-34.054932999999998</v>
      </c>
      <c r="D534">
        <v>18.434782999999999</v>
      </c>
      <c r="E534" s="19">
        <v>44626</v>
      </c>
      <c r="F534" s="20">
        <v>0.38942129629629635</v>
      </c>
      <c r="G534" s="16">
        <v>44626.388888888891</v>
      </c>
      <c r="H534" t="s">
        <v>16</v>
      </c>
      <c r="I534">
        <v>1</v>
      </c>
      <c r="J534">
        <v>0.52689129052765415</v>
      </c>
      <c r="K534" t="s">
        <v>87</v>
      </c>
    </row>
    <row r="535" spans="1:11" x14ac:dyDescent="0.25">
      <c r="A535">
        <v>534</v>
      </c>
      <c r="B535" t="s">
        <v>30</v>
      </c>
      <c r="C535">
        <v>-34.054932999999998</v>
      </c>
      <c r="D535">
        <v>18.434782999999999</v>
      </c>
      <c r="E535" s="19">
        <v>44626</v>
      </c>
      <c r="F535" s="20">
        <v>0.51850694444444445</v>
      </c>
      <c r="G535" s="16">
        <v>44626.518055555556</v>
      </c>
      <c r="H535" t="s">
        <v>16</v>
      </c>
      <c r="I535">
        <v>1</v>
      </c>
      <c r="J535">
        <v>0.52689129052765415</v>
      </c>
      <c r="K535" t="s">
        <v>87</v>
      </c>
    </row>
    <row r="536" spans="1:11" x14ac:dyDescent="0.25">
      <c r="A536">
        <v>535</v>
      </c>
      <c r="B536" t="s">
        <v>30</v>
      </c>
      <c r="C536">
        <v>-34.054932999999998</v>
      </c>
      <c r="D536">
        <v>18.434782999999999</v>
      </c>
      <c r="E536" s="19">
        <v>44626</v>
      </c>
      <c r="F536" s="20">
        <v>0.62817129629629631</v>
      </c>
      <c r="G536" s="16">
        <v>44626.62777777778</v>
      </c>
      <c r="H536" t="s">
        <v>182</v>
      </c>
      <c r="I536">
        <v>1</v>
      </c>
      <c r="J536">
        <v>0.52689129052765415</v>
      </c>
      <c r="K536" t="s">
        <v>87</v>
      </c>
    </row>
    <row r="537" spans="1:11" x14ac:dyDescent="0.25">
      <c r="A537">
        <v>536</v>
      </c>
      <c r="B537" t="s">
        <v>30</v>
      </c>
      <c r="C537">
        <v>-34.054932999999998</v>
      </c>
      <c r="D537">
        <v>18.434782999999999</v>
      </c>
      <c r="E537" s="19">
        <v>44627</v>
      </c>
      <c r="F537" s="20">
        <v>0.3016550925925926</v>
      </c>
      <c r="G537" s="16">
        <v>44627.301388888889</v>
      </c>
      <c r="H537" t="s">
        <v>16</v>
      </c>
      <c r="I537">
        <v>1</v>
      </c>
      <c r="J537">
        <v>0.52689129052765415</v>
      </c>
      <c r="K537" t="s">
        <v>87</v>
      </c>
    </row>
    <row r="538" spans="1:11" x14ac:dyDescent="0.25">
      <c r="A538">
        <v>537</v>
      </c>
      <c r="B538" t="s">
        <v>30</v>
      </c>
      <c r="C538">
        <v>-34.054932999999998</v>
      </c>
      <c r="D538">
        <v>18.434782999999999</v>
      </c>
      <c r="E538" s="19">
        <v>44627</v>
      </c>
      <c r="F538" s="20">
        <v>0.41910879629629627</v>
      </c>
      <c r="G538" s="16">
        <v>44627.418749999997</v>
      </c>
      <c r="H538" t="s">
        <v>182</v>
      </c>
      <c r="I538">
        <v>2</v>
      </c>
      <c r="J538">
        <v>0.52689129052765415</v>
      </c>
      <c r="K538" t="s">
        <v>87</v>
      </c>
    </row>
    <row r="539" spans="1:11" x14ac:dyDescent="0.25">
      <c r="A539">
        <v>538</v>
      </c>
      <c r="B539" t="s">
        <v>30</v>
      </c>
      <c r="C539">
        <v>-34.054932999999998</v>
      </c>
      <c r="D539">
        <v>18.434782999999999</v>
      </c>
      <c r="E539" s="19">
        <v>44627</v>
      </c>
      <c r="F539" s="20">
        <v>0.49391203703703707</v>
      </c>
      <c r="G539" s="16">
        <v>44627.493750000001</v>
      </c>
      <c r="H539" t="s">
        <v>16</v>
      </c>
      <c r="I539">
        <v>1</v>
      </c>
      <c r="J539">
        <v>0.52689129052765415</v>
      </c>
      <c r="K539" t="s">
        <v>87</v>
      </c>
    </row>
    <row r="540" spans="1:11" x14ac:dyDescent="0.25">
      <c r="A540">
        <v>539</v>
      </c>
      <c r="B540" t="s">
        <v>30</v>
      </c>
      <c r="C540">
        <v>-34.054932999999998</v>
      </c>
      <c r="D540">
        <v>18.434782999999999</v>
      </c>
      <c r="E540" s="19">
        <v>44627</v>
      </c>
      <c r="F540" s="20">
        <v>0.62725694444444446</v>
      </c>
      <c r="G540" s="16">
        <v>44627.627083333333</v>
      </c>
      <c r="H540" t="s">
        <v>16</v>
      </c>
      <c r="I540">
        <v>1</v>
      </c>
      <c r="J540">
        <v>0.52689129052765415</v>
      </c>
      <c r="K540" t="s">
        <v>87</v>
      </c>
    </row>
    <row r="541" spans="1:11" x14ac:dyDescent="0.25">
      <c r="A541">
        <v>540</v>
      </c>
      <c r="B541" t="s">
        <v>30</v>
      </c>
      <c r="C541">
        <v>-34.054932999999998</v>
      </c>
      <c r="D541">
        <v>18.434782999999999</v>
      </c>
      <c r="E541" s="19">
        <v>44627</v>
      </c>
      <c r="F541" s="20">
        <v>0.65137731481481487</v>
      </c>
      <c r="G541" s="16">
        <v>44627.650694444441</v>
      </c>
      <c r="H541" t="s">
        <v>182</v>
      </c>
      <c r="I541">
        <v>1</v>
      </c>
      <c r="J541">
        <v>0.52689129052765415</v>
      </c>
      <c r="K541" t="s">
        <v>87</v>
      </c>
    </row>
    <row r="542" spans="1:11" x14ac:dyDescent="0.25">
      <c r="A542">
        <v>541</v>
      </c>
      <c r="B542" t="s">
        <v>30</v>
      </c>
      <c r="C542">
        <v>-34.054932999999998</v>
      </c>
      <c r="D542">
        <v>18.434782999999999</v>
      </c>
      <c r="E542" s="19">
        <v>44627</v>
      </c>
      <c r="F542" s="20">
        <v>0.68289351851851843</v>
      </c>
      <c r="G542" s="16">
        <v>44627.682638888888</v>
      </c>
      <c r="H542" t="s">
        <v>16</v>
      </c>
      <c r="I542">
        <v>1</v>
      </c>
      <c r="J542">
        <v>0.52689129052765415</v>
      </c>
      <c r="K542" t="s">
        <v>87</v>
      </c>
    </row>
    <row r="543" spans="1:11" x14ac:dyDescent="0.25">
      <c r="A543">
        <v>542</v>
      </c>
      <c r="B543" t="s">
        <v>30</v>
      </c>
      <c r="C543">
        <v>-34.054932999999998</v>
      </c>
      <c r="D543">
        <v>18.434782999999999</v>
      </c>
      <c r="E543" s="19">
        <v>44627</v>
      </c>
      <c r="F543" s="20">
        <v>0.72723379629629636</v>
      </c>
      <c r="G543" s="16">
        <v>44627.727083333331</v>
      </c>
      <c r="H543" t="s">
        <v>16</v>
      </c>
      <c r="I543">
        <v>1</v>
      </c>
      <c r="J543">
        <v>0.52689129052765415</v>
      </c>
      <c r="K543" t="s">
        <v>87</v>
      </c>
    </row>
    <row r="544" spans="1:11" x14ac:dyDescent="0.25">
      <c r="A544">
        <v>543</v>
      </c>
      <c r="B544" t="s">
        <v>30</v>
      </c>
      <c r="C544">
        <v>-34.054932999999998</v>
      </c>
      <c r="D544">
        <v>18.434782999999999</v>
      </c>
      <c r="E544" s="19">
        <v>44627</v>
      </c>
      <c r="F544" s="20">
        <v>0.78254629629629635</v>
      </c>
      <c r="G544" s="16">
        <v>44627.781944444447</v>
      </c>
      <c r="H544" t="s">
        <v>16</v>
      </c>
      <c r="I544">
        <v>2</v>
      </c>
      <c r="J544">
        <v>0.52689129052765415</v>
      </c>
      <c r="K544" t="s">
        <v>87</v>
      </c>
    </row>
    <row r="545" spans="1:11" x14ac:dyDescent="0.25">
      <c r="A545">
        <v>544</v>
      </c>
      <c r="B545" t="s">
        <v>30</v>
      </c>
      <c r="C545">
        <v>-34.054932999999998</v>
      </c>
      <c r="D545">
        <v>18.434782999999999</v>
      </c>
      <c r="E545" s="19">
        <v>44627</v>
      </c>
      <c r="F545" s="20">
        <v>0.80437499999999995</v>
      </c>
      <c r="G545" s="16">
        <v>44627.804166666669</v>
      </c>
      <c r="H545" t="s">
        <v>16</v>
      </c>
      <c r="I545">
        <v>1</v>
      </c>
      <c r="J545">
        <v>0.52689129052765415</v>
      </c>
      <c r="K545" t="s">
        <v>87</v>
      </c>
    </row>
    <row r="546" spans="1:11" x14ac:dyDescent="0.25">
      <c r="A546">
        <v>545</v>
      </c>
      <c r="B546" t="s">
        <v>30</v>
      </c>
      <c r="C546">
        <v>-34.054932999999998</v>
      </c>
      <c r="D546">
        <v>18.434782999999999</v>
      </c>
      <c r="E546" s="19">
        <v>44627</v>
      </c>
      <c r="F546" s="20">
        <v>0.84528935185185183</v>
      </c>
      <c r="G546" s="16">
        <v>44627.845138888886</v>
      </c>
      <c r="H546" t="s">
        <v>182</v>
      </c>
      <c r="I546">
        <v>1</v>
      </c>
      <c r="J546">
        <v>0.52689129052765415</v>
      </c>
      <c r="K546" t="s">
        <v>87</v>
      </c>
    </row>
    <row r="547" spans="1:11" x14ac:dyDescent="0.25">
      <c r="A547">
        <v>546</v>
      </c>
      <c r="B547" t="s">
        <v>30</v>
      </c>
      <c r="C547">
        <v>-34.054932999999998</v>
      </c>
      <c r="D547">
        <v>18.434782999999999</v>
      </c>
      <c r="E547" s="19">
        <v>44628</v>
      </c>
      <c r="F547" s="20">
        <v>0.29716435185185186</v>
      </c>
      <c r="G547" s="16">
        <v>44628.296527777777</v>
      </c>
      <c r="H547" t="s">
        <v>182</v>
      </c>
      <c r="I547">
        <v>1</v>
      </c>
      <c r="J547">
        <v>0.52689129052765415</v>
      </c>
      <c r="K547" t="s">
        <v>87</v>
      </c>
    </row>
    <row r="548" spans="1:11" x14ac:dyDescent="0.25">
      <c r="A548">
        <v>547</v>
      </c>
      <c r="B548" t="s">
        <v>30</v>
      </c>
      <c r="C548">
        <v>-34.054932999999998</v>
      </c>
      <c r="D548">
        <v>18.434782999999999</v>
      </c>
      <c r="E548" s="19">
        <v>44628</v>
      </c>
      <c r="F548" s="20">
        <v>0.3426967592592593</v>
      </c>
      <c r="G548" s="16">
        <v>44628.342361111114</v>
      </c>
      <c r="H548" t="s">
        <v>16</v>
      </c>
      <c r="I548">
        <v>1</v>
      </c>
      <c r="J548">
        <v>0.52689129052765415</v>
      </c>
      <c r="K548" t="s">
        <v>87</v>
      </c>
    </row>
    <row r="549" spans="1:11" x14ac:dyDescent="0.25">
      <c r="A549">
        <v>548</v>
      </c>
      <c r="B549" t="s">
        <v>30</v>
      </c>
      <c r="C549">
        <v>-34.054932999999998</v>
      </c>
      <c r="D549">
        <v>18.434782999999999</v>
      </c>
      <c r="E549" s="19">
        <v>44628</v>
      </c>
      <c r="F549" s="20">
        <v>0.38366898148148149</v>
      </c>
      <c r="G549" s="16">
        <v>44628.383333333331</v>
      </c>
      <c r="H549" t="s">
        <v>16</v>
      </c>
      <c r="I549">
        <v>1</v>
      </c>
      <c r="J549">
        <v>0.52689129052765415</v>
      </c>
      <c r="K549" t="s">
        <v>87</v>
      </c>
    </row>
    <row r="550" spans="1:11" x14ac:dyDescent="0.25">
      <c r="A550">
        <v>549</v>
      </c>
      <c r="B550" t="s">
        <v>30</v>
      </c>
      <c r="C550">
        <v>-34.054932999999998</v>
      </c>
      <c r="D550">
        <v>18.434782999999999</v>
      </c>
      <c r="E550" s="19">
        <v>44629</v>
      </c>
      <c r="F550" s="20">
        <v>0.28402777777777777</v>
      </c>
      <c r="G550" s="16">
        <v>44629.28402777778</v>
      </c>
      <c r="H550" t="s">
        <v>16</v>
      </c>
      <c r="I550">
        <v>1</v>
      </c>
      <c r="J550">
        <v>0.52689129052765415</v>
      </c>
      <c r="K550" t="s">
        <v>87</v>
      </c>
    </row>
    <row r="551" spans="1:11" x14ac:dyDescent="0.25">
      <c r="A551">
        <v>550</v>
      </c>
      <c r="B551" t="s">
        <v>30</v>
      </c>
      <c r="C551">
        <v>-34.054932999999998</v>
      </c>
      <c r="D551">
        <v>18.434782999999999</v>
      </c>
      <c r="E551" s="19">
        <v>44629</v>
      </c>
      <c r="F551" s="20">
        <v>0.31887731481481479</v>
      </c>
      <c r="G551" s="16">
        <v>44629.318749999999</v>
      </c>
      <c r="H551" t="s">
        <v>16</v>
      </c>
      <c r="I551">
        <v>2</v>
      </c>
      <c r="J551">
        <v>0.52689129052765415</v>
      </c>
      <c r="K551" t="s">
        <v>87</v>
      </c>
    </row>
    <row r="552" spans="1:11" x14ac:dyDescent="0.25">
      <c r="A552">
        <v>551</v>
      </c>
      <c r="B552" t="s">
        <v>30</v>
      </c>
      <c r="C552">
        <v>-34.054932999999998</v>
      </c>
      <c r="D552">
        <v>18.434782999999999</v>
      </c>
      <c r="E552" s="19">
        <v>44629</v>
      </c>
      <c r="F552" s="20">
        <v>0.34125</v>
      </c>
      <c r="G552" s="16">
        <v>44629.34097222222</v>
      </c>
      <c r="H552" t="s">
        <v>16</v>
      </c>
      <c r="I552">
        <v>2</v>
      </c>
      <c r="J552">
        <v>0.52689129052765415</v>
      </c>
      <c r="K552" t="s">
        <v>87</v>
      </c>
    </row>
    <row r="553" spans="1:11" x14ac:dyDescent="0.25">
      <c r="A553">
        <v>552</v>
      </c>
      <c r="B553" t="s">
        <v>30</v>
      </c>
      <c r="C553">
        <v>-34.054932999999998</v>
      </c>
      <c r="D553">
        <v>18.434782999999999</v>
      </c>
      <c r="E553" s="19">
        <v>44629</v>
      </c>
      <c r="F553" s="20">
        <v>0.43430555555555556</v>
      </c>
      <c r="G553" s="16">
        <v>44629.434027777781</v>
      </c>
      <c r="H553" t="s">
        <v>182</v>
      </c>
      <c r="I553">
        <v>1</v>
      </c>
      <c r="J553">
        <v>0.52689129052765415</v>
      </c>
      <c r="K553" t="s">
        <v>87</v>
      </c>
    </row>
    <row r="554" spans="1:11" x14ac:dyDescent="0.25">
      <c r="A554">
        <v>553</v>
      </c>
      <c r="B554" t="s">
        <v>30</v>
      </c>
      <c r="C554">
        <v>-34.054932999999998</v>
      </c>
      <c r="D554">
        <v>18.434782999999999</v>
      </c>
      <c r="E554" s="19">
        <v>44629</v>
      </c>
      <c r="F554" s="20">
        <v>0.61002314814814818</v>
      </c>
      <c r="G554" s="16">
        <v>44629.609722222223</v>
      </c>
      <c r="H554" t="s">
        <v>16</v>
      </c>
      <c r="I554">
        <v>1</v>
      </c>
      <c r="J554">
        <v>0.52689129052765415</v>
      </c>
      <c r="K554" t="s">
        <v>87</v>
      </c>
    </row>
    <row r="555" spans="1:11" x14ac:dyDescent="0.25">
      <c r="A555">
        <v>554</v>
      </c>
      <c r="B555" t="s">
        <v>30</v>
      </c>
      <c r="C555">
        <v>-34.054932999999998</v>
      </c>
      <c r="D555">
        <v>18.434782999999999</v>
      </c>
      <c r="E555" s="19">
        <v>44629</v>
      </c>
      <c r="F555" s="20">
        <v>0.74571759259259263</v>
      </c>
      <c r="G555" s="16">
        <v>44629.745138888888</v>
      </c>
      <c r="H555" t="s">
        <v>16</v>
      </c>
      <c r="I555">
        <v>1</v>
      </c>
      <c r="J555">
        <v>0.52689129052765415</v>
      </c>
      <c r="K555" t="s">
        <v>87</v>
      </c>
    </row>
    <row r="556" spans="1:11" x14ac:dyDescent="0.25">
      <c r="A556">
        <v>555</v>
      </c>
      <c r="B556" t="s">
        <v>30</v>
      </c>
      <c r="C556">
        <v>-34.054932999999998</v>
      </c>
      <c r="D556">
        <v>18.434782999999999</v>
      </c>
      <c r="E556" s="19">
        <v>44629</v>
      </c>
      <c r="F556" s="20">
        <v>0.75318287037037035</v>
      </c>
      <c r="G556" s="16">
        <v>44629.75277777778</v>
      </c>
      <c r="H556" t="s">
        <v>182</v>
      </c>
      <c r="I556">
        <v>1</v>
      </c>
      <c r="J556">
        <v>0.52689129052765415</v>
      </c>
      <c r="K556" t="s">
        <v>87</v>
      </c>
    </row>
    <row r="557" spans="1:11" x14ac:dyDescent="0.25">
      <c r="A557">
        <v>556</v>
      </c>
      <c r="B557" t="s">
        <v>30</v>
      </c>
      <c r="C557">
        <v>-34.054932999999998</v>
      </c>
      <c r="D557">
        <v>18.434782999999999</v>
      </c>
      <c r="E557" s="19">
        <v>44629</v>
      </c>
      <c r="F557" s="20">
        <v>0.77570601851851861</v>
      </c>
      <c r="G557" s="16">
        <v>44629.775694444441</v>
      </c>
      <c r="H557" t="s">
        <v>182</v>
      </c>
      <c r="I557">
        <v>1</v>
      </c>
      <c r="J557">
        <v>0.52689129052765415</v>
      </c>
      <c r="K557" t="s">
        <v>87</v>
      </c>
    </row>
    <row r="558" spans="1:11" x14ac:dyDescent="0.25">
      <c r="A558">
        <v>557</v>
      </c>
      <c r="B558" t="s">
        <v>30</v>
      </c>
      <c r="C558">
        <v>-34.054932999999998</v>
      </c>
      <c r="D558">
        <v>18.434782999999999</v>
      </c>
      <c r="E558" s="19">
        <v>44630</v>
      </c>
      <c r="F558" s="20">
        <v>0.48390046296296302</v>
      </c>
      <c r="G558" s="16">
        <v>44630.48333333333</v>
      </c>
      <c r="H558" t="s">
        <v>182</v>
      </c>
      <c r="I558">
        <v>1</v>
      </c>
      <c r="J558">
        <v>0.52689129052765415</v>
      </c>
      <c r="K558" t="s">
        <v>87</v>
      </c>
    </row>
    <row r="559" spans="1:11" x14ac:dyDescent="0.25">
      <c r="A559">
        <v>558</v>
      </c>
      <c r="B559" t="s">
        <v>30</v>
      </c>
      <c r="C559">
        <v>-34.054932999999998</v>
      </c>
      <c r="D559">
        <v>18.434782999999999</v>
      </c>
      <c r="E559" s="19">
        <v>44630</v>
      </c>
      <c r="F559" s="20">
        <v>0.62054398148148149</v>
      </c>
      <c r="G559" s="16">
        <v>44630.620138888888</v>
      </c>
      <c r="H559" t="s">
        <v>182</v>
      </c>
      <c r="I559">
        <v>1</v>
      </c>
      <c r="J559">
        <v>0.52689129052765415</v>
      </c>
      <c r="K559" t="s">
        <v>87</v>
      </c>
    </row>
    <row r="560" spans="1:11" x14ac:dyDescent="0.25">
      <c r="A560">
        <v>559</v>
      </c>
      <c r="B560" t="s">
        <v>30</v>
      </c>
      <c r="C560">
        <v>-34.054932999999998</v>
      </c>
      <c r="D560">
        <v>18.434782999999999</v>
      </c>
      <c r="E560" s="19">
        <v>44630</v>
      </c>
      <c r="F560" s="20">
        <v>0.63942129629629629</v>
      </c>
      <c r="G560" s="16">
        <v>44630.638888888891</v>
      </c>
      <c r="H560" t="s">
        <v>16</v>
      </c>
      <c r="I560">
        <v>1</v>
      </c>
      <c r="J560">
        <v>0.52689129052765415</v>
      </c>
      <c r="K560" t="s">
        <v>87</v>
      </c>
    </row>
    <row r="561" spans="1:11" x14ac:dyDescent="0.25">
      <c r="A561">
        <v>560</v>
      </c>
      <c r="B561" t="s">
        <v>30</v>
      </c>
      <c r="C561">
        <v>-34.054932999999998</v>
      </c>
      <c r="D561">
        <v>18.434782999999999</v>
      </c>
      <c r="E561" s="19">
        <v>44630</v>
      </c>
      <c r="F561" s="20">
        <v>0.74341435185185178</v>
      </c>
      <c r="G561" s="16">
        <v>44630.743055555555</v>
      </c>
      <c r="H561" t="s">
        <v>16</v>
      </c>
      <c r="I561">
        <v>2</v>
      </c>
      <c r="J561">
        <v>0.52689129052765415</v>
      </c>
      <c r="K561" t="s">
        <v>87</v>
      </c>
    </row>
    <row r="562" spans="1:11" x14ac:dyDescent="0.25">
      <c r="A562">
        <v>561</v>
      </c>
      <c r="B562" t="s">
        <v>30</v>
      </c>
      <c r="C562">
        <v>-34.054932999999998</v>
      </c>
      <c r="D562">
        <v>18.434782999999999</v>
      </c>
      <c r="E562" s="19">
        <v>44630</v>
      </c>
      <c r="F562" s="20">
        <v>0.76769675925925929</v>
      </c>
      <c r="G562" s="16">
        <v>44630.767361111109</v>
      </c>
      <c r="H562" t="s">
        <v>16</v>
      </c>
      <c r="I562">
        <v>1</v>
      </c>
      <c r="J562">
        <v>0.52689129052765415</v>
      </c>
      <c r="K562" t="s">
        <v>87</v>
      </c>
    </row>
    <row r="563" spans="1:11" x14ac:dyDescent="0.25">
      <c r="A563">
        <v>562</v>
      </c>
      <c r="B563" t="s">
        <v>30</v>
      </c>
      <c r="C563">
        <v>-34.054932999999998</v>
      </c>
      <c r="D563">
        <v>18.434782999999999</v>
      </c>
      <c r="E563" s="19">
        <v>44630</v>
      </c>
      <c r="F563" s="20">
        <v>0.77319444444444441</v>
      </c>
      <c r="G563" s="16">
        <v>44630.772916666669</v>
      </c>
      <c r="H563" t="s">
        <v>182</v>
      </c>
      <c r="I563">
        <v>1</v>
      </c>
      <c r="J563">
        <v>0.52689129052765415</v>
      </c>
      <c r="K563" t="s">
        <v>87</v>
      </c>
    </row>
    <row r="564" spans="1:11" x14ac:dyDescent="0.25">
      <c r="A564">
        <v>563</v>
      </c>
      <c r="B564" t="s">
        <v>30</v>
      </c>
      <c r="C564">
        <v>-34.054932999999998</v>
      </c>
      <c r="D564">
        <v>18.434782999999999</v>
      </c>
      <c r="E564" s="19">
        <v>44631</v>
      </c>
      <c r="F564" s="20">
        <v>0.2756365740740741</v>
      </c>
      <c r="G564" s="16">
        <v>44631.275000000001</v>
      </c>
      <c r="H564" t="s">
        <v>16</v>
      </c>
      <c r="I564">
        <v>1</v>
      </c>
      <c r="J564">
        <v>0.52689129052765415</v>
      </c>
      <c r="K564" t="s">
        <v>87</v>
      </c>
    </row>
    <row r="565" spans="1:11" x14ac:dyDescent="0.25">
      <c r="A565">
        <v>564</v>
      </c>
      <c r="B565" t="s">
        <v>30</v>
      </c>
      <c r="C565">
        <v>-34.054932999999998</v>
      </c>
      <c r="D565">
        <v>18.434782999999999</v>
      </c>
      <c r="E565" s="19">
        <v>44631</v>
      </c>
      <c r="F565" s="20">
        <v>0.31796296296296295</v>
      </c>
      <c r="G565" s="16">
        <v>44631.317361111112</v>
      </c>
      <c r="H565" t="s">
        <v>182</v>
      </c>
      <c r="I565">
        <v>1</v>
      </c>
      <c r="J565">
        <v>0.52689129052765415</v>
      </c>
      <c r="K565" t="s">
        <v>87</v>
      </c>
    </row>
    <row r="566" spans="1:11" x14ac:dyDescent="0.25">
      <c r="A566">
        <v>565</v>
      </c>
      <c r="B566" t="s">
        <v>30</v>
      </c>
      <c r="C566">
        <v>-34.054932999999998</v>
      </c>
      <c r="D566">
        <v>18.434782999999999</v>
      </c>
      <c r="E566" s="19">
        <v>44631</v>
      </c>
      <c r="F566" s="20">
        <v>0.3520138888888889</v>
      </c>
      <c r="G566" s="16">
        <v>44631.351388888892</v>
      </c>
      <c r="H566" t="s">
        <v>16</v>
      </c>
      <c r="I566">
        <v>2</v>
      </c>
      <c r="J566">
        <v>0.52689129052765415</v>
      </c>
      <c r="K566" t="s">
        <v>87</v>
      </c>
    </row>
    <row r="567" spans="1:11" x14ac:dyDescent="0.25">
      <c r="A567">
        <v>566</v>
      </c>
      <c r="B567" t="s">
        <v>30</v>
      </c>
      <c r="C567">
        <v>-34.054932999999998</v>
      </c>
      <c r="D567">
        <v>18.434782999999999</v>
      </c>
      <c r="E567" s="19">
        <v>44631</v>
      </c>
      <c r="F567" s="20">
        <v>0.38370370370370371</v>
      </c>
      <c r="G567" s="16">
        <v>44631.383333333331</v>
      </c>
      <c r="H567" t="s">
        <v>16</v>
      </c>
      <c r="I567">
        <v>1</v>
      </c>
      <c r="J567">
        <v>0.52689129052765415</v>
      </c>
      <c r="K567" t="s">
        <v>87</v>
      </c>
    </row>
    <row r="568" spans="1:11" x14ac:dyDescent="0.25">
      <c r="A568">
        <v>567</v>
      </c>
      <c r="B568" t="s">
        <v>30</v>
      </c>
      <c r="C568">
        <v>-34.054932999999998</v>
      </c>
      <c r="D568">
        <v>18.434782999999999</v>
      </c>
      <c r="E568" s="19">
        <v>44631</v>
      </c>
      <c r="F568" s="20">
        <v>0.51452546296296298</v>
      </c>
      <c r="G568" s="16">
        <v>44631.513888888891</v>
      </c>
      <c r="H568" t="s">
        <v>16</v>
      </c>
      <c r="I568">
        <v>1</v>
      </c>
      <c r="J568">
        <v>0.52689129052765415</v>
      </c>
      <c r="K568" t="s">
        <v>87</v>
      </c>
    </row>
    <row r="569" spans="1:11" x14ac:dyDescent="0.25">
      <c r="A569">
        <v>568</v>
      </c>
      <c r="B569" t="s">
        <v>30</v>
      </c>
      <c r="C569">
        <v>-34.054932999999998</v>
      </c>
      <c r="D569">
        <v>18.434782999999999</v>
      </c>
      <c r="E569" s="19">
        <v>44631</v>
      </c>
      <c r="F569" s="20">
        <v>0.54812499999999997</v>
      </c>
      <c r="G569" s="16">
        <v>44631.54791666667</v>
      </c>
      <c r="H569" t="s">
        <v>16</v>
      </c>
      <c r="I569">
        <v>1</v>
      </c>
      <c r="J569">
        <v>0.52689129052765415</v>
      </c>
      <c r="K569" t="s">
        <v>87</v>
      </c>
    </row>
    <row r="570" spans="1:11" x14ac:dyDescent="0.25">
      <c r="A570">
        <v>569</v>
      </c>
      <c r="B570" t="s">
        <v>30</v>
      </c>
      <c r="C570">
        <v>-34.054932999999998</v>
      </c>
      <c r="D570">
        <v>18.434782999999999</v>
      </c>
      <c r="E570" s="19">
        <v>44631</v>
      </c>
      <c r="F570" s="20">
        <v>0.65975694444444444</v>
      </c>
      <c r="G570" s="16">
        <v>44631.659722222219</v>
      </c>
      <c r="H570" t="s">
        <v>16</v>
      </c>
      <c r="I570">
        <v>1</v>
      </c>
      <c r="J570">
        <v>0.52689129052765415</v>
      </c>
      <c r="K570" t="s">
        <v>87</v>
      </c>
    </row>
    <row r="571" spans="1:11" x14ac:dyDescent="0.25">
      <c r="A571">
        <v>570</v>
      </c>
      <c r="B571" t="s">
        <v>30</v>
      </c>
      <c r="C571">
        <v>-34.054932999999998</v>
      </c>
      <c r="D571">
        <v>18.434782999999999</v>
      </c>
      <c r="E571" s="19">
        <v>44631</v>
      </c>
      <c r="F571" s="20">
        <v>0.70417824074074076</v>
      </c>
      <c r="G571" s="16">
        <v>44631.70416666667</v>
      </c>
      <c r="H571" t="s">
        <v>16</v>
      </c>
      <c r="I571">
        <v>1</v>
      </c>
      <c r="J571">
        <v>0.52689129052765415</v>
      </c>
      <c r="K571" t="s">
        <v>87</v>
      </c>
    </row>
    <row r="572" spans="1:11" x14ac:dyDescent="0.25">
      <c r="A572">
        <v>571</v>
      </c>
      <c r="B572" t="s">
        <v>30</v>
      </c>
      <c r="C572">
        <v>-34.054932999999998</v>
      </c>
      <c r="D572">
        <v>18.434782999999999</v>
      </c>
      <c r="E572" s="19">
        <v>44631</v>
      </c>
      <c r="F572" s="20">
        <v>0.74119212962962966</v>
      </c>
      <c r="G572" s="16">
        <v>44631.740972222222</v>
      </c>
      <c r="H572" t="s">
        <v>182</v>
      </c>
      <c r="I572">
        <v>1</v>
      </c>
      <c r="J572">
        <v>0.52689129052765415</v>
      </c>
      <c r="K572" t="s">
        <v>87</v>
      </c>
    </row>
    <row r="573" spans="1:11" x14ac:dyDescent="0.25">
      <c r="A573">
        <v>572</v>
      </c>
      <c r="B573" t="s">
        <v>30</v>
      </c>
      <c r="C573">
        <v>-34.054932999999998</v>
      </c>
      <c r="D573">
        <v>18.434782999999999</v>
      </c>
      <c r="E573" s="19">
        <v>44631</v>
      </c>
      <c r="F573" s="20">
        <v>0.79818287037037028</v>
      </c>
      <c r="G573" s="16">
        <v>44631.79791666667</v>
      </c>
      <c r="H573" t="s">
        <v>16</v>
      </c>
      <c r="I573">
        <v>1</v>
      </c>
      <c r="J573">
        <v>0.52689129052765415</v>
      </c>
      <c r="K573" t="s">
        <v>87</v>
      </c>
    </row>
    <row r="574" spans="1:11" x14ac:dyDescent="0.25">
      <c r="A574">
        <v>573</v>
      </c>
      <c r="B574" t="s">
        <v>30</v>
      </c>
      <c r="C574">
        <v>-34.054932999999998</v>
      </c>
      <c r="D574">
        <v>18.434782999999999</v>
      </c>
      <c r="E574" s="19">
        <v>44632</v>
      </c>
      <c r="F574" s="20">
        <v>0.3591435185185185</v>
      </c>
      <c r="G574" s="16">
        <v>44632.359027777777</v>
      </c>
      <c r="H574" t="s">
        <v>16</v>
      </c>
      <c r="I574">
        <v>1</v>
      </c>
      <c r="J574">
        <v>0.52689129052765415</v>
      </c>
      <c r="K574" t="s">
        <v>87</v>
      </c>
    </row>
    <row r="575" spans="1:11" x14ac:dyDescent="0.25">
      <c r="A575">
        <v>574</v>
      </c>
      <c r="B575" t="s">
        <v>30</v>
      </c>
      <c r="C575">
        <v>-34.054932999999998</v>
      </c>
      <c r="D575">
        <v>18.434782999999999</v>
      </c>
      <c r="E575" s="19">
        <v>44632</v>
      </c>
      <c r="F575" s="20">
        <v>0.44131944444444443</v>
      </c>
      <c r="G575" s="16">
        <v>44632.440972222219</v>
      </c>
      <c r="H575" t="s">
        <v>16</v>
      </c>
      <c r="I575">
        <v>1</v>
      </c>
      <c r="J575">
        <v>0.52689129052765415</v>
      </c>
      <c r="K575" t="s">
        <v>87</v>
      </c>
    </row>
    <row r="576" spans="1:11" x14ac:dyDescent="0.25">
      <c r="A576">
        <v>575</v>
      </c>
      <c r="B576" t="s">
        <v>30</v>
      </c>
      <c r="C576">
        <v>-34.054932999999998</v>
      </c>
      <c r="D576">
        <v>18.434782999999999</v>
      </c>
      <c r="E576" s="19">
        <v>44632</v>
      </c>
      <c r="F576" s="20">
        <v>0.6259837962962963</v>
      </c>
      <c r="G576" s="16">
        <v>44632.625694444447</v>
      </c>
      <c r="H576" t="s">
        <v>182</v>
      </c>
      <c r="I576">
        <v>1</v>
      </c>
      <c r="J576">
        <v>0.52689129052765415</v>
      </c>
      <c r="K576" t="s">
        <v>87</v>
      </c>
    </row>
    <row r="577" spans="1:11" x14ac:dyDescent="0.25">
      <c r="A577">
        <v>576</v>
      </c>
      <c r="B577" t="s">
        <v>30</v>
      </c>
      <c r="C577">
        <v>-34.054932999999998</v>
      </c>
      <c r="D577">
        <v>18.434782999999999</v>
      </c>
      <c r="E577" s="19">
        <v>44632</v>
      </c>
      <c r="F577" s="20">
        <v>0.72729166666666656</v>
      </c>
      <c r="G577" s="16">
        <v>44632.727083333331</v>
      </c>
      <c r="H577" t="s">
        <v>182</v>
      </c>
      <c r="I577">
        <v>1</v>
      </c>
      <c r="J577">
        <v>0.52689129052765415</v>
      </c>
      <c r="K577" t="s">
        <v>87</v>
      </c>
    </row>
    <row r="578" spans="1:11" x14ac:dyDescent="0.25">
      <c r="A578">
        <v>577</v>
      </c>
      <c r="B578" t="s">
        <v>30</v>
      </c>
      <c r="C578">
        <v>-34.054932999999998</v>
      </c>
      <c r="D578">
        <v>18.434782999999999</v>
      </c>
      <c r="E578" s="19">
        <v>44633</v>
      </c>
      <c r="F578" s="20">
        <v>0.46013888888888888</v>
      </c>
      <c r="G578" s="16">
        <v>44633.459722222222</v>
      </c>
      <c r="H578" t="s">
        <v>182</v>
      </c>
      <c r="I578">
        <v>2</v>
      </c>
      <c r="J578">
        <v>0.52689129052765415</v>
      </c>
      <c r="K578" t="s">
        <v>87</v>
      </c>
    </row>
    <row r="579" spans="1:11" x14ac:dyDescent="0.25">
      <c r="A579">
        <v>578</v>
      </c>
      <c r="B579" t="s">
        <v>30</v>
      </c>
      <c r="C579">
        <v>-34.054932999999998</v>
      </c>
      <c r="D579">
        <v>18.434782999999999</v>
      </c>
      <c r="E579" s="19">
        <v>44633</v>
      </c>
      <c r="F579" s="20">
        <v>0.52180555555555552</v>
      </c>
      <c r="G579" s="16">
        <v>44633.521527777775</v>
      </c>
      <c r="H579" t="s">
        <v>16</v>
      </c>
      <c r="I579">
        <v>1</v>
      </c>
      <c r="J579">
        <v>0.52689129052765415</v>
      </c>
      <c r="K579" t="s">
        <v>87</v>
      </c>
    </row>
    <row r="580" spans="1:11" x14ac:dyDescent="0.25">
      <c r="A580">
        <v>579</v>
      </c>
      <c r="B580" t="s">
        <v>30</v>
      </c>
      <c r="C580">
        <v>-34.054932999999998</v>
      </c>
      <c r="D580">
        <v>18.434782999999999</v>
      </c>
      <c r="E580" s="19">
        <v>44633</v>
      </c>
      <c r="F580" s="20">
        <v>0.52430555555555558</v>
      </c>
      <c r="G580" s="16">
        <v>44633.524305555555</v>
      </c>
      <c r="H580" t="s">
        <v>182</v>
      </c>
      <c r="I580">
        <v>2</v>
      </c>
      <c r="J580">
        <v>0.52689129052765415</v>
      </c>
      <c r="K580" t="s">
        <v>87</v>
      </c>
    </row>
    <row r="581" spans="1:11" x14ac:dyDescent="0.25">
      <c r="A581">
        <v>580</v>
      </c>
      <c r="B581" t="s">
        <v>30</v>
      </c>
      <c r="C581">
        <v>-34.054932999999998</v>
      </c>
      <c r="D581">
        <v>18.434782999999999</v>
      </c>
      <c r="E581" s="19">
        <v>44633</v>
      </c>
      <c r="F581" s="20">
        <v>0.55855324074074075</v>
      </c>
      <c r="G581" s="16">
        <v>44633.558333333334</v>
      </c>
      <c r="H581" t="s">
        <v>182</v>
      </c>
      <c r="I581">
        <v>1</v>
      </c>
      <c r="J581">
        <v>0.52689129052765415</v>
      </c>
      <c r="K581" t="s">
        <v>87</v>
      </c>
    </row>
    <row r="582" spans="1:11" x14ac:dyDescent="0.25">
      <c r="A582">
        <v>581</v>
      </c>
      <c r="B582" t="s">
        <v>30</v>
      </c>
      <c r="C582">
        <v>-34.054932999999998</v>
      </c>
      <c r="D582">
        <v>18.434782999999999</v>
      </c>
      <c r="E582" s="19">
        <v>44633</v>
      </c>
      <c r="F582" s="20">
        <v>0.6219675925925926</v>
      </c>
      <c r="G582" s="16">
        <v>44633.621527777781</v>
      </c>
      <c r="H582" t="s">
        <v>16</v>
      </c>
      <c r="I582">
        <v>1</v>
      </c>
      <c r="J582">
        <v>0.52689129052765415</v>
      </c>
      <c r="K582" t="s">
        <v>87</v>
      </c>
    </row>
    <row r="583" spans="1:11" x14ac:dyDescent="0.25">
      <c r="A583">
        <v>582</v>
      </c>
      <c r="B583" t="s">
        <v>30</v>
      </c>
      <c r="C583">
        <v>-34.054932999999998</v>
      </c>
      <c r="D583">
        <v>18.434782999999999</v>
      </c>
      <c r="E583" s="19">
        <v>44633</v>
      </c>
      <c r="F583" s="20">
        <v>0.67423611111111115</v>
      </c>
      <c r="G583" s="16">
        <v>44633.673611111109</v>
      </c>
      <c r="H583" t="s">
        <v>16</v>
      </c>
      <c r="I583">
        <v>1</v>
      </c>
      <c r="J583">
        <v>0.52689129052765415</v>
      </c>
      <c r="K583" t="s">
        <v>87</v>
      </c>
    </row>
    <row r="584" spans="1:11" x14ac:dyDescent="0.25">
      <c r="A584">
        <v>583</v>
      </c>
      <c r="B584" t="s">
        <v>30</v>
      </c>
      <c r="C584">
        <v>-34.054932999999998</v>
      </c>
      <c r="D584">
        <v>18.434782999999999</v>
      </c>
      <c r="E584" s="19">
        <v>44633</v>
      </c>
      <c r="F584" s="20">
        <v>0.68140046296296297</v>
      </c>
      <c r="G584" s="16">
        <v>44633.681250000001</v>
      </c>
      <c r="H584" t="s">
        <v>182</v>
      </c>
      <c r="I584">
        <v>2</v>
      </c>
      <c r="J584">
        <v>0.52689129052765415</v>
      </c>
      <c r="K584" t="s">
        <v>87</v>
      </c>
    </row>
    <row r="585" spans="1:11" x14ac:dyDescent="0.25">
      <c r="A585">
        <v>584</v>
      </c>
      <c r="B585" t="s">
        <v>30</v>
      </c>
      <c r="C585">
        <v>-34.054932999999998</v>
      </c>
      <c r="D585">
        <v>18.434782999999999</v>
      </c>
      <c r="E585" s="19">
        <v>44633</v>
      </c>
      <c r="F585" s="20">
        <v>0.77802083333333327</v>
      </c>
      <c r="G585" s="16">
        <v>44633.777777777781</v>
      </c>
      <c r="H585" t="s">
        <v>182</v>
      </c>
      <c r="I585">
        <v>1</v>
      </c>
      <c r="J585">
        <v>0.52689129052765415</v>
      </c>
      <c r="K585" t="s">
        <v>87</v>
      </c>
    </row>
    <row r="586" spans="1:11" x14ac:dyDescent="0.25">
      <c r="A586">
        <v>585</v>
      </c>
      <c r="B586" t="s">
        <v>30</v>
      </c>
      <c r="C586">
        <v>-34.054932999999998</v>
      </c>
      <c r="D586">
        <v>18.434782999999999</v>
      </c>
      <c r="E586" s="19">
        <v>44634</v>
      </c>
      <c r="F586" s="20">
        <v>0.31968750000000001</v>
      </c>
      <c r="G586" s="16">
        <v>44634.319444444445</v>
      </c>
      <c r="H586" t="s">
        <v>16</v>
      </c>
      <c r="I586">
        <v>1</v>
      </c>
      <c r="J586">
        <v>0.52689129052765415</v>
      </c>
      <c r="K586" t="s">
        <v>87</v>
      </c>
    </row>
    <row r="587" spans="1:11" x14ac:dyDescent="0.25">
      <c r="A587">
        <v>586</v>
      </c>
      <c r="B587" t="s">
        <v>30</v>
      </c>
      <c r="C587">
        <v>-34.054932999999998</v>
      </c>
      <c r="D587">
        <v>18.434782999999999</v>
      </c>
      <c r="E587" s="19">
        <v>44634</v>
      </c>
      <c r="F587" s="20">
        <v>0.35068287037037038</v>
      </c>
      <c r="G587" s="16">
        <v>44634.35</v>
      </c>
      <c r="H587" t="s">
        <v>16</v>
      </c>
      <c r="I587">
        <v>1</v>
      </c>
      <c r="J587">
        <v>0.52689129052765415</v>
      </c>
      <c r="K587" t="s">
        <v>87</v>
      </c>
    </row>
    <row r="588" spans="1:11" x14ac:dyDescent="0.25">
      <c r="A588">
        <v>587</v>
      </c>
      <c r="B588" t="s">
        <v>30</v>
      </c>
      <c r="C588">
        <v>-34.054932999999998</v>
      </c>
      <c r="D588">
        <v>18.434782999999999</v>
      </c>
      <c r="E588" s="19">
        <v>44634</v>
      </c>
      <c r="F588" s="20">
        <v>0.39748842592592593</v>
      </c>
      <c r="G588" s="16">
        <v>44634.397222222222</v>
      </c>
      <c r="H588" t="s">
        <v>16</v>
      </c>
      <c r="I588">
        <v>1</v>
      </c>
      <c r="J588">
        <v>0.52689129052765415</v>
      </c>
      <c r="K588" t="s">
        <v>87</v>
      </c>
    </row>
    <row r="589" spans="1:11" x14ac:dyDescent="0.25">
      <c r="A589">
        <v>588</v>
      </c>
      <c r="B589" t="s">
        <v>30</v>
      </c>
      <c r="C589">
        <v>-34.054932999999998</v>
      </c>
      <c r="D589">
        <v>18.434782999999999</v>
      </c>
      <c r="E589" s="19">
        <v>44634</v>
      </c>
      <c r="F589" s="20">
        <v>0.47217592592592594</v>
      </c>
      <c r="G589" s="16">
        <v>44634.47152777778</v>
      </c>
      <c r="H589" t="s">
        <v>16</v>
      </c>
      <c r="I589">
        <v>1</v>
      </c>
      <c r="J589">
        <v>0.52689129052765415</v>
      </c>
      <c r="K589" t="s">
        <v>87</v>
      </c>
    </row>
    <row r="590" spans="1:11" x14ac:dyDescent="0.25">
      <c r="A590">
        <v>589</v>
      </c>
      <c r="B590" t="s">
        <v>30</v>
      </c>
      <c r="C590">
        <v>-34.054932999999998</v>
      </c>
      <c r="D590">
        <v>18.434782999999999</v>
      </c>
      <c r="E590" s="19">
        <v>44634</v>
      </c>
      <c r="F590" s="20">
        <v>0.52432870370370377</v>
      </c>
      <c r="G590" s="16">
        <v>44634.524305555555</v>
      </c>
      <c r="H590" t="s">
        <v>182</v>
      </c>
      <c r="I590">
        <v>2</v>
      </c>
      <c r="J590">
        <v>0.52689129052765415</v>
      </c>
      <c r="K590" t="s">
        <v>87</v>
      </c>
    </row>
    <row r="591" spans="1:11" x14ac:dyDescent="0.25">
      <c r="A591">
        <v>590</v>
      </c>
      <c r="B591" t="s">
        <v>30</v>
      </c>
      <c r="C591">
        <v>-34.054932999999998</v>
      </c>
      <c r="D591">
        <v>18.434782999999999</v>
      </c>
      <c r="E591" s="19">
        <v>44634</v>
      </c>
      <c r="F591" s="20">
        <v>0.63978009259259261</v>
      </c>
      <c r="G591" s="16">
        <v>44634.63958333333</v>
      </c>
      <c r="H591" t="s">
        <v>182</v>
      </c>
      <c r="I591">
        <v>1</v>
      </c>
      <c r="J591">
        <v>0.52689129052765415</v>
      </c>
      <c r="K591" t="s">
        <v>87</v>
      </c>
    </row>
    <row r="592" spans="1:11" x14ac:dyDescent="0.25">
      <c r="A592">
        <v>591</v>
      </c>
      <c r="B592" t="s">
        <v>30</v>
      </c>
      <c r="C592">
        <v>-34.054932999999998</v>
      </c>
      <c r="D592">
        <v>18.434782999999999</v>
      </c>
      <c r="E592" s="19">
        <v>44634</v>
      </c>
      <c r="F592" s="20">
        <v>0.66150462962962964</v>
      </c>
      <c r="G592" s="16">
        <v>44634.661111111112</v>
      </c>
      <c r="H592" t="s">
        <v>182</v>
      </c>
      <c r="I592">
        <v>1</v>
      </c>
      <c r="J592">
        <v>0.52689129052765415</v>
      </c>
      <c r="K592" t="s">
        <v>87</v>
      </c>
    </row>
    <row r="593" spans="1:11" x14ac:dyDescent="0.25">
      <c r="A593">
        <v>592</v>
      </c>
      <c r="B593" t="s">
        <v>30</v>
      </c>
      <c r="C593">
        <v>-34.054932999999998</v>
      </c>
      <c r="D593">
        <v>18.434782999999999</v>
      </c>
      <c r="E593" s="19">
        <v>44634</v>
      </c>
      <c r="F593" s="20">
        <v>0.69645833333333329</v>
      </c>
      <c r="G593" s="16">
        <v>44634.695833333331</v>
      </c>
      <c r="H593" t="s">
        <v>182</v>
      </c>
      <c r="I593">
        <v>1</v>
      </c>
      <c r="J593">
        <v>0.52689129052765415</v>
      </c>
      <c r="K593" t="s">
        <v>87</v>
      </c>
    </row>
    <row r="594" spans="1:11" x14ac:dyDescent="0.25">
      <c r="A594">
        <v>593</v>
      </c>
      <c r="B594" t="s">
        <v>30</v>
      </c>
      <c r="C594">
        <v>-34.054932999999998</v>
      </c>
      <c r="D594">
        <v>18.434782999999999</v>
      </c>
      <c r="E594" s="19">
        <v>44634</v>
      </c>
      <c r="F594" s="20">
        <v>0.72479166666666661</v>
      </c>
      <c r="G594" s="16">
        <v>44634.724305555559</v>
      </c>
      <c r="H594" t="s">
        <v>16</v>
      </c>
      <c r="I594">
        <v>1</v>
      </c>
      <c r="J594">
        <v>0.52689129052765415</v>
      </c>
      <c r="K594" t="s">
        <v>87</v>
      </c>
    </row>
    <row r="595" spans="1:11" x14ac:dyDescent="0.25">
      <c r="A595">
        <v>594</v>
      </c>
      <c r="B595" t="s">
        <v>30</v>
      </c>
      <c r="C595">
        <v>-34.054932999999998</v>
      </c>
      <c r="D595">
        <v>18.434782999999999</v>
      </c>
      <c r="E595" s="19">
        <v>44634</v>
      </c>
      <c r="F595" s="20">
        <v>0.77186342592592594</v>
      </c>
      <c r="G595" s="16">
        <v>44634.771527777775</v>
      </c>
      <c r="H595" t="s">
        <v>182</v>
      </c>
      <c r="I595">
        <v>2</v>
      </c>
      <c r="J595">
        <v>0.52689129052765415</v>
      </c>
      <c r="K595" t="s">
        <v>87</v>
      </c>
    </row>
    <row r="596" spans="1:11" x14ac:dyDescent="0.25">
      <c r="A596">
        <v>595</v>
      </c>
      <c r="B596" t="s">
        <v>30</v>
      </c>
      <c r="C596">
        <v>-34.054932999999998</v>
      </c>
      <c r="D596">
        <v>18.434782999999999</v>
      </c>
      <c r="E596" s="19">
        <v>44634</v>
      </c>
      <c r="F596" s="20">
        <v>0.81068287037037035</v>
      </c>
      <c r="G596" s="16">
        <v>44634.810416666667</v>
      </c>
      <c r="H596" t="s">
        <v>16</v>
      </c>
      <c r="I596">
        <v>1</v>
      </c>
      <c r="J596">
        <v>0.52689129052765415</v>
      </c>
      <c r="K596" t="s">
        <v>87</v>
      </c>
    </row>
    <row r="597" spans="1:11" x14ac:dyDescent="0.25">
      <c r="A597">
        <v>596</v>
      </c>
      <c r="B597" t="s">
        <v>30</v>
      </c>
      <c r="C597">
        <v>-34.054932999999998</v>
      </c>
      <c r="D597">
        <v>18.434782999999999</v>
      </c>
      <c r="E597" s="19">
        <v>44635</v>
      </c>
      <c r="F597" s="20">
        <v>0.27574074074074073</v>
      </c>
      <c r="G597" s="16">
        <v>44635.275694444441</v>
      </c>
      <c r="H597" t="s">
        <v>16</v>
      </c>
      <c r="I597">
        <v>1</v>
      </c>
      <c r="J597">
        <v>0.52689129052765415</v>
      </c>
      <c r="K597" t="s">
        <v>87</v>
      </c>
    </row>
    <row r="598" spans="1:11" x14ac:dyDescent="0.25">
      <c r="A598">
        <v>597</v>
      </c>
      <c r="B598" t="s">
        <v>30</v>
      </c>
      <c r="C598">
        <v>-34.054932999999998</v>
      </c>
      <c r="D598">
        <v>18.434782999999999</v>
      </c>
      <c r="E598" s="19">
        <v>44635</v>
      </c>
      <c r="F598" s="20">
        <v>0.32328703703703704</v>
      </c>
      <c r="G598" s="16">
        <v>44635.322916666664</v>
      </c>
      <c r="H598" t="s">
        <v>182</v>
      </c>
      <c r="I598">
        <v>1</v>
      </c>
      <c r="J598">
        <v>0.52689129052765415</v>
      </c>
      <c r="K598" t="s">
        <v>87</v>
      </c>
    </row>
    <row r="599" spans="1:11" x14ac:dyDescent="0.25">
      <c r="A599">
        <v>598</v>
      </c>
      <c r="B599" t="s">
        <v>30</v>
      </c>
      <c r="C599">
        <v>-34.054932999999998</v>
      </c>
      <c r="D599">
        <v>18.434782999999999</v>
      </c>
      <c r="E599" s="19">
        <v>44635</v>
      </c>
      <c r="F599" s="20">
        <v>0.3482986111111111</v>
      </c>
      <c r="G599" s="16">
        <v>44635.347916666666</v>
      </c>
      <c r="H599" t="s">
        <v>16</v>
      </c>
      <c r="I599">
        <v>2</v>
      </c>
      <c r="J599">
        <v>0.52689129052765415</v>
      </c>
      <c r="K599" t="s">
        <v>87</v>
      </c>
    </row>
    <row r="600" spans="1:11" x14ac:dyDescent="0.25">
      <c r="A600">
        <v>599</v>
      </c>
      <c r="B600" t="s">
        <v>30</v>
      </c>
      <c r="C600">
        <v>-34.054932999999998</v>
      </c>
      <c r="D600">
        <v>18.434782999999999</v>
      </c>
      <c r="E600" s="19">
        <v>44635</v>
      </c>
      <c r="F600" s="20">
        <v>0.39435185185185184</v>
      </c>
      <c r="G600" s="16">
        <v>44635.393750000003</v>
      </c>
      <c r="H600" t="s">
        <v>16</v>
      </c>
      <c r="I600">
        <v>2</v>
      </c>
      <c r="J600">
        <v>0.52689129052765415</v>
      </c>
      <c r="K600" t="s">
        <v>87</v>
      </c>
    </row>
    <row r="601" spans="1:11" x14ac:dyDescent="0.25">
      <c r="A601">
        <v>600</v>
      </c>
      <c r="B601" t="s">
        <v>30</v>
      </c>
      <c r="C601">
        <v>-34.054932999999998</v>
      </c>
      <c r="D601">
        <v>18.434782999999999</v>
      </c>
      <c r="E601" s="19">
        <v>44635</v>
      </c>
      <c r="F601" s="20">
        <v>0.42101851851851851</v>
      </c>
      <c r="G601" s="16">
        <v>44635.42083333333</v>
      </c>
      <c r="H601" t="s">
        <v>16</v>
      </c>
      <c r="I601">
        <v>1</v>
      </c>
      <c r="J601">
        <v>0.52689129052765415</v>
      </c>
      <c r="K601" t="s">
        <v>87</v>
      </c>
    </row>
    <row r="602" spans="1:11" x14ac:dyDescent="0.25">
      <c r="A602">
        <v>601</v>
      </c>
      <c r="B602" t="s">
        <v>30</v>
      </c>
      <c r="C602">
        <v>-34.054932999999998</v>
      </c>
      <c r="D602">
        <v>18.434782999999999</v>
      </c>
      <c r="E602" s="19">
        <v>44635</v>
      </c>
      <c r="F602" s="20">
        <v>0.70024305555555555</v>
      </c>
      <c r="G602" s="16">
        <v>44635.7</v>
      </c>
      <c r="H602" t="s">
        <v>16</v>
      </c>
      <c r="I602">
        <v>1</v>
      </c>
      <c r="J602">
        <v>0.52689129052765415</v>
      </c>
      <c r="K602" t="s">
        <v>87</v>
      </c>
    </row>
    <row r="603" spans="1:11" x14ac:dyDescent="0.25">
      <c r="A603">
        <v>602</v>
      </c>
      <c r="B603" t="s">
        <v>30</v>
      </c>
      <c r="C603">
        <v>-34.054932999999998</v>
      </c>
      <c r="D603">
        <v>18.434782999999999</v>
      </c>
      <c r="E603" s="19">
        <v>44635</v>
      </c>
      <c r="F603" s="20">
        <v>0.72282407407407412</v>
      </c>
      <c r="G603" s="16">
        <v>44635.722222222219</v>
      </c>
      <c r="H603" t="s">
        <v>182</v>
      </c>
      <c r="I603">
        <v>1</v>
      </c>
      <c r="J603">
        <v>0.52689129052765415</v>
      </c>
      <c r="K603" t="s">
        <v>87</v>
      </c>
    </row>
    <row r="604" spans="1:11" x14ac:dyDescent="0.25">
      <c r="A604">
        <v>603</v>
      </c>
      <c r="B604" t="s">
        <v>30</v>
      </c>
      <c r="C604">
        <v>-34.054932999999998</v>
      </c>
      <c r="D604">
        <v>18.434782999999999</v>
      </c>
      <c r="E604" s="19">
        <v>44635</v>
      </c>
      <c r="F604" s="20">
        <v>0.7249768518518519</v>
      </c>
      <c r="G604" s="16">
        <v>44635.724305555559</v>
      </c>
      <c r="H604" t="s">
        <v>16</v>
      </c>
      <c r="I604">
        <v>1</v>
      </c>
      <c r="J604">
        <v>0.52689129052765415</v>
      </c>
      <c r="K604" t="s">
        <v>87</v>
      </c>
    </row>
    <row r="605" spans="1:11" x14ac:dyDescent="0.25">
      <c r="A605">
        <v>604</v>
      </c>
      <c r="B605" t="s">
        <v>30</v>
      </c>
      <c r="C605">
        <v>-34.054932999999998</v>
      </c>
      <c r="D605">
        <v>18.434782999999999</v>
      </c>
      <c r="E605" s="19">
        <v>44635</v>
      </c>
      <c r="F605" s="20">
        <v>0.77813657407407411</v>
      </c>
      <c r="G605" s="16">
        <v>44635.777777777781</v>
      </c>
      <c r="H605" t="s">
        <v>16</v>
      </c>
      <c r="I605">
        <v>1</v>
      </c>
      <c r="J605">
        <v>0.52689129052765415</v>
      </c>
      <c r="K605" t="s">
        <v>87</v>
      </c>
    </row>
    <row r="606" spans="1:11" x14ac:dyDescent="0.25">
      <c r="A606">
        <v>605</v>
      </c>
      <c r="B606" t="s">
        <v>30</v>
      </c>
      <c r="C606">
        <v>-34.054932999999998</v>
      </c>
      <c r="D606">
        <v>18.434782999999999</v>
      </c>
      <c r="E606" s="19">
        <v>44635</v>
      </c>
      <c r="F606" s="20">
        <v>0.81652777777777785</v>
      </c>
      <c r="G606" s="16">
        <v>44635.815972222219</v>
      </c>
      <c r="H606" t="s">
        <v>16</v>
      </c>
      <c r="I606">
        <v>1</v>
      </c>
      <c r="J606">
        <v>0.52689129052765415</v>
      </c>
      <c r="K606" t="s">
        <v>87</v>
      </c>
    </row>
    <row r="607" spans="1:11" x14ac:dyDescent="0.25">
      <c r="A607">
        <v>606</v>
      </c>
      <c r="B607" t="s">
        <v>30</v>
      </c>
      <c r="C607">
        <v>-34.054932999999998</v>
      </c>
      <c r="D607">
        <v>18.434782999999999</v>
      </c>
      <c r="E607" s="19">
        <v>44636</v>
      </c>
      <c r="F607" s="20">
        <v>8.6458333333333345E-2</v>
      </c>
      <c r="G607" s="16">
        <v>44636.086111111108</v>
      </c>
      <c r="H607" t="s">
        <v>18</v>
      </c>
      <c r="I607">
        <v>1</v>
      </c>
      <c r="J607">
        <v>0.52689129052765415</v>
      </c>
      <c r="K607" t="s">
        <v>87</v>
      </c>
    </row>
    <row r="608" spans="1:11" x14ac:dyDescent="0.25">
      <c r="A608">
        <v>607</v>
      </c>
      <c r="B608" t="s">
        <v>30</v>
      </c>
      <c r="C608">
        <v>-34.054932999999998</v>
      </c>
      <c r="D608">
        <v>18.434782999999999</v>
      </c>
      <c r="E608" s="19">
        <v>44636</v>
      </c>
      <c r="F608" s="20">
        <v>0.31280092592592595</v>
      </c>
      <c r="G608" s="16">
        <v>44636.3125</v>
      </c>
      <c r="H608" t="s">
        <v>16</v>
      </c>
      <c r="I608">
        <v>1</v>
      </c>
      <c r="J608">
        <v>0.52689129052765415</v>
      </c>
      <c r="K608" t="s">
        <v>87</v>
      </c>
    </row>
    <row r="609" spans="1:11" x14ac:dyDescent="0.25">
      <c r="A609">
        <v>608</v>
      </c>
      <c r="B609" t="s">
        <v>30</v>
      </c>
      <c r="C609">
        <v>-34.054932999999998</v>
      </c>
      <c r="D609">
        <v>18.434782999999999</v>
      </c>
      <c r="E609" s="19">
        <v>44636</v>
      </c>
      <c r="F609" s="20">
        <v>0.34162037037037035</v>
      </c>
      <c r="G609" s="16">
        <v>44636.34097222222</v>
      </c>
      <c r="H609" t="s">
        <v>16</v>
      </c>
      <c r="I609">
        <v>1</v>
      </c>
      <c r="J609">
        <v>0.52689129052765415</v>
      </c>
      <c r="K609" t="s">
        <v>87</v>
      </c>
    </row>
    <row r="610" spans="1:11" x14ac:dyDescent="0.25">
      <c r="A610">
        <v>609</v>
      </c>
      <c r="B610" t="s">
        <v>30</v>
      </c>
      <c r="C610">
        <v>-34.054932999999998</v>
      </c>
      <c r="D610">
        <v>18.434782999999999</v>
      </c>
      <c r="E610" s="19">
        <v>44636</v>
      </c>
      <c r="F610" s="20">
        <v>0.40212962962962967</v>
      </c>
      <c r="G610" s="16">
        <v>44636.402083333334</v>
      </c>
      <c r="H610" t="s">
        <v>16</v>
      </c>
      <c r="I610">
        <v>2</v>
      </c>
      <c r="J610">
        <v>0.52689129052765415</v>
      </c>
      <c r="K610" t="s">
        <v>87</v>
      </c>
    </row>
    <row r="611" spans="1:11" x14ac:dyDescent="0.25">
      <c r="A611">
        <v>610</v>
      </c>
      <c r="B611" t="s">
        <v>30</v>
      </c>
      <c r="C611">
        <v>-34.054932999999998</v>
      </c>
      <c r="D611">
        <v>18.434782999999999</v>
      </c>
      <c r="E611" s="19">
        <v>44636</v>
      </c>
      <c r="F611" s="20">
        <v>0.56980324074074074</v>
      </c>
      <c r="G611" s="16">
        <v>44636.569444444445</v>
      </c>
      <c r="H611" t="s">
        <v>16</v>
      </c>
      <c r="I611">
        <v>2</v>
      </c>
      <c r="J611">
        <v>0.52689129052765415</v>
      </c>
      <c r="K611" t="s">
        <v>87</v>
      </c>
    </row>
    <row r="612" spans="1:11" x14ac:dyDescent="0.25">
      <c r="A612">
        <v>611</v>
      </c>
      <c r="B612" t="s">
        <v>30</v>
      </c>
      <c r="C612">
        <v>-34.054932999999998</v>
      </c>
      <c r="D612">
        <v>18.434782999999999</v>
      </c>
      <c r="E612" s="19">
        <v>44636</v>
      </c>
      <c r="F612" s="20">
        <v>0.66204861111111113</v>
      </c>
      <c r="G612" s="16">
        <v>44636.661805555559</v>
      </c>
      <c r="H612" t="s">
        <v>16</v>
      </c>
      <c r="I612">
        <v>1</v>
      </c>
      <c r="J612">
        <v>0.52689129052765415</v>
      </c>
      <c r="K612" t="s">
        <v>87</v>
      </c>
    </row>
    <row r="613" spans="1:11" x14ac:dyDescent="0.25">
      <c r="A613">
        <v>612</v>
      </c>
      <c r="B613" t="s">
        <v>30</v>
      </c>
      <c r="C613">
        <v>-34.054932999999998</v>
      </c>
      <c r="D613">
        <v>18.434782999999999</v>
      </c>
      <c r="E613" s="19">
        <v>44636</v>
      </c>
      <c r="F613" s="20">
        <v>0.67510416666666673</v>
      </c>
      <c r="G613" s="16">
        <v>44636.675000000003</v>
      </c>
      <c r="H613" t="s">
        <v>182</v>
      </c>
      <c r="I613">
        <v>2</v>
      </c>
      <c r="J613">
        <v>0.52689129052765415</v>
      </c>
      <c r="K613" t="s">
        <v>87</v>
      </c>
    </row>
    <row r="614" spans="1:11" x14ac:dyDescent="0.25">
      <c r="A614">
        <v>613</v>
      </c>
      <c r="B614" t="s">
        <v>30</v>
      </c>
      <c r="C614">
        <v>-34.054932999999998</v>
      </c>
      <c r="D614">
        <v>18.434782999999999</v>
      </c>
      <c r="E614" s="19">
        <v>44636</v>
      </c>
      <c r="F614" s="20">
        <v>0.69068287037037035</v>
      </c>
      <c r="G614" s="16">
        <v>44636.69027777778</v>
      </c>
      <c r="H614" t="s">
        <v>16</v>
      </c>
      <c r="I614">
        <v>1</v>
      </c>
      <c r="J614">
        <v>0.52689129052765415</v>
      </c>
      <c r="K614" t="s">
        <v>87</v>
      </c>
    </row>
    <row r="615" spans="1:11" x14ac:dyDescent="0.25">
      <c r="A615">
        <v>614</v>
      </c>
      <c r="B615" t="s">
        <v>30</v>
      </c>
      <c r="C615">
        <v>-34.054932999999998</v>
      </c>
      <c r="D615">
        <v>18.434782999999999</v>
      </c>
      <c r="E615" s="19">
        <v>44636</v>
      </c>
      <c r="F615" s="20">
        <v>0.70761574074074074</v>
      </c>
      <c r="G615" s="16">
        <v>44636.706944444442</v>
      </c>
      <c r="H615" t="s">
        <v>182</v>
      </c>
      <c r="I615">
        <v>1</v>
      </c>
      <c r="J615">
        <v>0.52689129052765415</v>
      </c>
      <c r="K615" t="s">
        <v>87</v>
      </c>
    </row>
    <row r="616" spans="1:11" x14ac:dyDescent="0.25">
      <c r="A616">
        <v>615</v>
      </c>
      <c r="B616" t="s">
        <v>30</v>
      </c>
      <c r="C616">
        <v>-34.054932999999998</v>
      </c>
      <c r="D616">
        <v>18.434782999999999</v>
      </c>
      <c r="E616" s="19">
        <v>44636</v>
      </c>
      <c r="F616" s="20">
        <v>0.74921296296296302</v>
      </c>
      <c r="G616" s="16">
        <v>44636.748611111114</v>
      </c>
      <c r="H616" t="s">
        <v>16</v>
      </c>
      <c r="I616">
        <v>1</v>
      </c>
      <c r="J616">
        <v>0.52689129052765415</v>
      </c>
      <c r="K616" t="s">
        <v>87</v>
      </c>
    </row>
    <row r="617" spans="1:11" x14ac:dyDescent="0.25">
      <c r="A617">
        <v>616</v>
      </c>
      <c r="B617" t="s">
        <v>30</v>
      </c>
      <c r="C617">
        <v>-34.054932999999998</v>
      </c>
      <c r="D617">
        <v>18.434782999999999</v>
      </c>
      <c r="E617" s="19">
        <v>44636</v>
      </c>
      <c r="F617" s="20">
        <v>0.77353009259259264</v>
      </c>
      <c r="G617" s="16">
        <v>44636.772916666669</v>
      </c>
      <c r="H617" t="s">
        <v>182</v>
      </c>
      <c r="I617">
        <v>2</v>
      </c>
      <c r="J617">
        <v>0.52689129052765415</v>
      </c>
      <c r="K617" t="s">
        <v>87</v>
      </c>
    </row>
    <row r="618" spans="1:11" x14ac:dyDescent="0.25">
      <c r="A618">
        <v>617</v>
      </c>
      <c r="B618" t="s">
        <v>30</v>
      </c>
      <c r="C618">
        <v>-34.054932999999998</v>
      </c>
      <c r="D618">
        <v>18.434782999999999</v>
      </c>
      <c r="E618" s="19">
        <v>44636</v>
      </c>
      <c r="F618" s="20">
        <v>0.77827546296296291</v>
      </c>
      <c r="G618" s="16">
        <v>44636.777777777781</v>
      </c>
      <c r="H618" t="s">
        <v>16</v>
      </c>
      <c r="I618">
        <v>1</v>
      </c>
      <c r="J618">
        <v>0.52689129052765415</v>
      </c>
      <c r="K618" t="s">
        <v>87</v>
      </c>
    </row>
    <row r="619" spans="1:11" x14ac:dyDescent="0.25">
      <c r="A619">
        <v>618</v>
      </c>
      <c r="B619" t="s">
        <v>30</v>
      </c>
      <c r="C619">
        <v>-34.054932999999998</v>
      </c>
      <c r="D619">
        <v>18.434782999999999</v>
      </c>
      <c r="E619" s="19">
        <v>44636</v>
      </c>
      <c r="F619" s="20">
        <v>0.8100925925925927</v>
      </c>
      <c r="G619" s="16">
        <v>44636.80972222222</v>
      </c>
      <c r="H619" t="s">
        <v>16</v>
      </c>
      <c r="I619">
        <v>1</v>
      </c>
      <c r="J619">
        <v>0.52689129052765415</v>
      </c>
      <c r="K619" t="s">
        <v>87</v>
      </c>
    </row>
    <row r="620" spans="1:11" x14ac:dyDescent="0.25">
      <c r="A620">
        <v>619</v>
      </c>
      <c r="B620" t="s">
        <v>30</v>
      </c>
      <c r="C620">
        <v>-34.054932999999998</v>
      </c>
      <c r="D620">
        <v>18.434782999999999</v>
      </c>
      <c r="E620" s="19">
        <v>44637</v>
      </c>
      <c r="F620" s="20">
        <v>1.5277777777777779E-3</v>
      </c>
      <c r="G620" s="16">
        <v>44637.001388888886</v>
      </c>
      <c r="H620" t="s">
        <v>17</v>
      </c>
      <c r="I620">
        <v>1</v>
      </c>
      <c r="J620">
        <v>0.52689129052765415</v>
      </c>
      <c r="K620" t="s">
        <v>87</v>
      </c>
    </row>
    <row r="621" spans="1:11" x14ac:dyDescent="0.25">
      <c r="A621">
        <v>620</v>
      </c>
      <c r="B621" t="s">
        <v>30</v>
      </c>
      <c r="C621">
        <v>-34.054932999999998</v>
      </c>
      <c r="D621">
        <v>18.434782999999999</v>
      </c>
      <c r="E621" s="19">
        <v>44637</v>
      </c>
      <c r="F621" s="20">
        <v>0.22393518518518518</v>
      </c>
      <c r="G621" s="16">
        <v>44637.223611111112</v>
      </c>
      <c r="H621" t="s">
        <v>17</v>
      </c>
      <c r="I621">
        <v>1</v>
      </c>
      <c r="J621">
        <v>0.52689129052765415</v>
      </c>
      <c r="K621" t="s">
        <v>87</v>
      </c>
    </row>
    <row r="622" spans="1:11" x14ac:dyDescent="0.25">
      <c r="A622">
        <v>621</v>
      </c>
      <c r="B622" t="s">
        <v>30</v>
      </c>
      <c r="C622">
        <v>-34.054932999999998</v>
      </c>
      <c r="D622">
        <v>18.434782999999999</v>
      </c>
      <c r="E622" s="19">
        <v>44637</v>
      </c>
      <c r="F622" s="20">
        <v>0.37106481481481479</v>
      </c>
      <c r="G622" s="16">
        <v>44637.370833333334</v>
      </c>
      <c r="H622" t="s">
        <v>16</v>
      </c>
      <c r="I622">
        <v>1</v>
      </c>
      <c r="J622">
        <v>0.52689129052765415</v>
      </c>
      <c r="K622" t="s">
        <v>87</v>
      </c>
    </row>
    <row r="623" spans="1:11" x14ac:dyDescent="0.25">
      <c r="A623">
        <v>622</v>
      </c>
      <c r="B623" t="s">
        <v>30</v>
      </c>
      <c r="C623">
        <v>-34.054932999999998</v>
      </c>
      <c r="D623">
        <v>18.434782999999999</v>
      </c>
      <c r="E623" s="19">
        <v>44637</v>
      </c>
      <c r="F623" s="20">
        <v>0.41476851851851854</v>
      </c>
      <c r="G623" s="16">
        <v>44637.414583333331</v>
      </c>
      <c r="H623" t="s">
        <v>182</v>
      </c>
      <c r="I623">
        <v>1</v>
      </c>
      <c r="J623">
        <v>0.52689129052765415</v>
      </c>
      <c r="K623" t="s">
        <v>87</v>
      </c>
    </row>
    <row r="624" spans="1:11" x14ac:dyDescent="0.25">
      <c r="A624">
        <v>623</v>
      </c>
      <c r="B624" t="s">
        <v>30</v>
      </c>
      <c r="C624">
        <v>-34.054932999999998</v>
      </c>
      <c r="D624">
        <v>18.434782999999999</v>
      </c>
      <c r="E624" s="19">
        <v>44637</v>
      </c>
      <c r="F624" s="20">
        <v>0.73484953703703704</v>
      </c>
      <c r="G624" s="16">
        <v>44637.734722222223</v>
      </c>
      <c r="H624" t="s">
        <v>16</v>
      </c>
      <c r="I624">
        <v>1</v>
      </c>
      <c r="J624">
        <v>0.52689129052765415</v>
      </c>
      <c r="K624" t="s">
        <v>87</v>
      </c>
    </row>
    <row r="625" spans="1:11" x14ac:dyDescent="0.25">
      <c r="A625">
        <v>624</v>
      </c>
      <c r="B625" t="s">
        <v>30</v>
      </c>
      <c r="C625">
        <v>-34.054932999999998</v>
      </c>
      <c r="D625">
        <v>18.434782999999999</v>
      </c>
      <c r="E625" s="19">
        <v>44637</v>
      </c>
      <c r="F625" s="20">
        <v>0.79376157407407411</v>
      </c>
      <c r="G625" s="16">
        <v>44637.793749999997</v>
      </c>
      <c r="H625" t="s">
        <v>16</v>
      </c>
      <c r="I625">
        <v>1</v>
      </c>
      <c r="J625">
        <v>0.52689129052765415</v>
      </c>
      <c r="K625" t="s">
        <v>87</v>
      </c>
    </row>
    <row r="626" spans="1:11" x14ac:dyDescent="0.25">
      <c r="A626">
        <v>625</v>
      </c>
      <c r="B626" t="s">
        <v>30</v>
      </c>
      <c r="C626">
        <v>-34.054932999999998</v>
      </c>
      <c r="D626">
        <v>18.434782999999999</v>
      </c>
      <c r="E626" s="19">
        <v>44637</v>
      </c>
      <c r="F626" s="20">
        <v>0.8377662037037038</v>
      </c>
      <c r="G626" s="16">
        <v>44637.837500000001</v>
      </c>
      <c r="H626" t="s">
        <v>182</v>
      </c>
      <c r="I626">
        <v>1</v>
      </c>
      <c r="J626">
        <v>0.52689129052765415</v>
      </c>
      <c r="K626" t="s">
        <v>87</v>
      </c>
    </row>
    <row r="627" spans="1:11" x14ac:dyDescent="0.25">
      <c r="A627">
        <v>626</v>
      </c>
      <c r="B627" t="s">
        <v>30</v>
      </c>
      <c r="C627">
        <v>-34.054932999999998</v>
      </c>
      <c r="D627">
        <v>18.434782999999999</v>
      </c>
      <c r="E627" s="19">
        <v>44638</v>
      </c>
      <c r="F627" s="20">
        <v>0.35493055555555553</v>
      </c>
      <c r="G627" s="16">
        <v>44638.354861111111</v>
      </c>
      <c r="H627" t="s">
        <v>16</v>
      </c>
      <c r="I627">
        <v>1</v>
      </c>
      <c r="J627">
        <v>0.52689129052765415</v>
      </c>
      <c r="K627" t="s">
        <v>87</v>
      </c>
    </row>
    <row r="628" spans="1:11" x14ac:dyDescent="0.25">
      <c r="A628">
        <v>627</v>
      </c>
      <c r="B628" t="s">
        <v>30</v>
      </c>
      <c r="C628">
        <v>-34.054932999999998</v>
      </c>
      <c r="D628">
        <v>18.434782999999999</v>
      </c>
      <c r="E628" s="19">
        <v>44638</v>
      </c>
      <c r="F628" s="20">
        <v>0.40679398148148144</v>
      </c>
      <c r="G628" s="16">
        <v>44638.40625</v>
      </c>
      <c r="H628" t="s">
        <v>16</v>
      </c>
      <c r="I628">
        <v>1</v>
      </c>
      <c r="J628">
        <v>0.52689129052765415</v>
      </c>
      <c r="K628" t="s">
        <v>87</v>
      </c>
    </row>
    <row r="629" spans="1:11" x14ac:dyDescent="0.25">
      <c r="A629">
        <v>628</v>
      </c>
      <c r="B629" t="s">
        <v>30</v>
      </c>
      <c r="C629">
        <v>-34.054932999999998</v>
      </c>
      <c r="D629">
        <v>18.434782999999999</v>
      </c>
      <c r="E629" s="19">
        <v>44638</v>
      </c>
      <c r="F629" s="20">
        <v>0.46765046296296298</v>
      </c>
      <c r="G629" s="16">
        <v>44638.467361111114</v>
      </c>
      <c r="H629" t="s">
        <v>16</v>
      </c>
      <c r="I629">
        <v>1</v>
      </c>
      <c r="J629">
        <v>0.52689129052765415</v>
      </c>
      <c r="K629" t="s">
        <v>87</v>
      </c>
    </row>
    <row r="630" spans="1:11" x14ac:dyDescent="0.25">
      <c r="A630">
        <v>629</v>
      </c>
      <c r="B630" t="s">
        <v>30</v>
      </c>
      <c r="C630">
        <v>-34.054932999999998</v>
      </c>
      <c r="D630">
        <v>18.434782999999999</v>
      </c>
      <c r="E630" s="19">
        <v>44639</v>
      </c>
      <c r="F630" s="20">
        <v>0.33354166666666668</v>
      </c>
      <c r="G630" s="16">
        <v>44639.333333333336</v>
      </c>
      <c r="H630" t="s">
        <v>16</v>
      </c>
      <c r="I630">
        <v>2</v>
      </c>
      <c r="J630">
        <v>0.52689129052765415</v>
      </c>
      <c r="K630" t="s">
        <v>87</v>
      </c>
    </row>
    <row r="631" spans="1:11" x14ac:dyDescent="0.25">
      <c r="A631">
        <v>630</v>
      </c>
      <c r="B631" t="s">
        <v>30</v>
      </c>
      <c r="C631">
        <v>-34.054932999999998</v>
      </c>
      <c r="D631">
        <v>18.434782999999999</v>
      </c>
      <c r="E631" s="19">
        <v>44639</v>
      </c>
      <c r="F631" s="20">
        <v>0.35486111111111113</v>
      </c>
      <c r="G631" s="16">
        <v>44639.354861111111</v>
      </c>
      <c r="H631" t="s">
        <v>16</v>
      </c>
      <c r="I631">
        <v>1</v>
      </c>
      <c r="J631">
        <v>0.52689129052765415</v>
      </c>
      <c r="K631" t="s">
        <v>87</v>
      </c>
    </row>
    <row r="632" spans="1:11" x14ac:dyDescent="0.25">
      <c r="A632">
        <v>631</v>
      </c>
      <c r="B632" t="s">
        <v>30</v>
      </c>
      <c r="C632">
        <v>-34.054932999999998</v>
      </c>
      <c r="D632">
        <v>18.434782999999999</v>
      </c>
      <c r="E632" s="19">
        <v>44639</v>
      </c>
      <c r="F632" s="20">
        <v>0.39818287037037042</v>
      </c>
      <c r="G632" s="16">
        <v>44639.397916666669</v>
      </c>
      <c r="H632" t="s">
        <v>16</v>
      </c>
      <c r="I632">
        <v>1</v>
      </c>
      <c r="J632">
        <v>0.52689129052765415</v>
      </c>
      <c r="K632" t="s">
        <v>87</v>
      </c>
    </row>
    <row r="633" spans="1:11" x14ac:dyDescent="0.25">
      <c r="A633">
        <v>632</v>
      </c>
      <c r="B633" t="s">
        <v>30</v>
      </c>
      <c r="C633">
        <v>-34.054932999999998</v>
      </c>
      <c r="D633">
        <v>18.434782999999999</v>
      </c>
      <c r="E633" s="19">
        <v>44639</v>
      </c>
      <c r="F633" s="20">
        <v>0.41931712962962964</v>
      </c>
      <c r="G633" s="16">
        <v>44639.418749999997</v>
      </c>
      <c r="H633" t="s">
        <v>182</v>
      </c>
      <c r="I633">
        <v>1</v>
      </c>
      <c r="J633">
        <v>0.52689129052765415</v>
      </c>
      <c r="K633" t="s">
        <v>87</v>
      </c>
    </row>
    <row r="634" spans="1:11" x14ac:dyDescent="0.25">
      <c r="A634">
        <v>633</v>
      </c>
      <c r="B634" t="s">
        <v>30</v>
      </c>
      <c r="C634">
        <v>-34.054932999999998</v>
      </c>
      <c r="D634">
        <v>18.434782999999999</v>
      </c>
      <c r="E634" s="19">
        <v>44639</v>
      </c>
      <c r="F634" s="20">
        <v>0.47915509259259265</v>
      </c>
      <c r="G634" s="16">
        <v>44639.478472222225</v>
      </c>
      <c r="H634" t="s">
        <v>182</v>
      </c>
      <c r="I634">
        <v>2</v>
      </c>
      <c r="J634">
        <v>0.52689129052765415</v>
      </c>
      <c r="K634" t="s">
        <v>87</v>
      </c>
    </row>
    <row r="635" spans="1:11" x14ac:dyDescent="0.25">
      <c r="A635">
        <v>634</v>
      </c>
      <c r="B635" t="s">
        <v>30</v>
      </c>
      <c r="C635">
        <v>-34.054932999999998</v>
      </c>
      <c r="D635">
        <v>18.434782999999999</v>
      </c>
      <c r="E635" s="19">
        <v>44639</v>
      </c>
      <c r="F635" s="20">
        <v>0.62096064814814811</v>
      </c>
      <c r="G635" s="16">
        <v>44639.620833333334</v>
      </c>
      <c r="H635" t="s">
        <v>16</v>
      </c>
      <c r="I635">
        <v>1</v>
      </c>
      <c r="J635">
        <v>0.52689129052765415</v>
      </c>
      <c r="K635" t="s">
        <v>87</v>
      </c>
    </row>
    <row r="636" spans="1:11" x14ac:dyDescent="0.25">
      <c r="A636">
        <v>635</v>
      </c>
      <c r="B636" t="s">
        <v>30</v>
      </c>
      <c r="C636">
        <v>-34.054932999999998</v>
      </c>
      <c r="D636">
        <v>18.434782999999999</v>
      </c>
      <c r="E636" s="19">
        <v>44639</v>
      </c>
      <c r="F636" s="20">
        <v>0.66439814814814813</v>
      </c>
      <c r="G636" s="16">
        <v>44639.663888888892</v>
      </c>
      <c r="H636" t="s">
        <v>182</v>
      </c>
      <c r="I636">
        <v>1</v>
      </c>
      <c r="J636">
        <v>0.52689129052765415</v>
      </c>
      <c r="K636" t="s">
        <v>87</v>
      </c>
    </row>
    <row r="637" spans="1:11" x14ac:dyDescent="0.25">
      <c r="A637">
        <v>636</v>
      </c>
      <c r="B637" t="s">
        <v>30</v>
      </c>
      <c r="C637">
        <v>-34.054932999999998</v>
      </c>
      <c r="D637">
        <v>18.434782999999999</v>
      </c>
      <c r="E637" s="19">
        <v>44639</v>
      </c>
      <c r="F637" s="20">
        <v>0.67956018518518524</v>
      </c>
      <c r="G637" s="16">
        <v>44639.679166666669</v>
      </c>
      <c r="H637" t="s">
        <v>16</v>
      </c>
      <c r="I637">
        <v>1</v>
      </c>
      <c r="J637">
        <v>0.52689129052765415</v>
      </c>
      <c r="K637" t="s">
        <v>87</v>
      </c>
    </row>
    <row r="638" spans="1:11" x14ac:dyDescent="0.25">
      <c r="A638">
        <v>637</v>
      </c>
      <c r="B638" t="s">
        <v>30</v>
      </c>
      <c r="C638">
        <v>-34.054932999999998</v>
      </c>
      <c r="D638">
        <v>18.434782999999999</v>
      </c>
      <c r="E638" s="19">
        <v>44639</v>
      </c>
      <c r="F638" s="20">
        <v>0.7177662037037037</v>
      </c>
      <c r="G638" s="16">
        <v>44639.717361111114</v>
      </c>
      <c r="H638" t="s">
        <v>16</v>
      </c>
      <c r="I638">
        <v>1</v>
      </c>
      <c r="J638">
        <v>0.52689129052765415</v>
      </c>
      <c r="K638" t="s">
        <v>87</v>
      </c>
    </row>
    <row r="639" spans="1:11" x14ac:dyDescent="0.25">
      <c r="A639">
        <v>638</v>
      </c>
      <c r="B639" t="s">
        <v>30</v>
      </c>
      <c r="C639">
        <v>-34.054932999999998</v>
      </c>
      <c r="D639">
        <v>18.434782999999999</v>
      </c>
      <c r="E639" s="19">
        <v>44639</v>
      </c>
      <c r="F639" s="20">
        <v>0.76089120370370367</v>
      </c>
      <c r="G639" s="16">
        <v>44639.760416666664</v>
      </c>
      <c r="H639" t="s">
        <v>16</v>
      </c>
      <c r="I639">
        <v>1</v>
      </c>
      <c r="J639">
        <v>0.52689129052765415</v>
      </c>
      <c r="K639" t="s">
        <v>87</v>
      </c>
    </row>
    <row r="640" spans="1:11" x14ac:dyDescent="0.25">
      <c r="A640">
        <v>639</v>
      </c>
      <c r="B640" t="s">
        <v>30</v>
      </c>
      <c r="C640">
        <v>-34.054932999999998</v>
      </c>
      <c r="D640">
        <v>18.434782999999999</v>
      </c>
      <c r="E640" s="19">
        <v>44640</v>
      </c>
      <c r="F640" s="20">
        <v>0.32442129629629629</v>
      </c>
      <c r="G640" s="16">
        <v>44640.324305555558</v>
      </c>
      <c r="H640" t="s">
        <v>182</v>
      </c>
      <c r="I640">
        <v>1</v>
      </c>
      <c r="J640">
        <v>0.52689129052765415</v>
      </c>
      <c r="K640" t="s">
        <v>87</v>
      </c>
    </row>
    <row r="641" spans="1:11" x14ac:dyDescent="0.25">
      <c r="A641">
        <v>640</v>
      </c>
      <c r="B641" t="s">
        <v>30</v>
      </c>
      <c r="C641">
        <v>-34.054932999999998</v>
      </c>
      <c r="D641">
        <v>18.434782999999999</v>
      </c>
      <c r="E641" s="19">
        <v>44640</v>
      </c>
      <c r="F641" s="20">
        <v>0.3595949074074074</v>
      </c>
      <c r="G641" s="16">
        <v>44640.359027777777</v>
      </c>
      <c r="H641" t="s">
        <v>16</v>
      </c>
      <c r="I641">
        <v>1</v>
      </c>
      <c r="J641">
        <v>0.52689129052765415</v>
      </c>
      <c r="K641" t="s">
        <v>87</v>
      </c>
    </row>
    <row r="642" spans="1:11" x14ac:dyDescent="0.25">
      <c r="A642">
        <v>641</v>
      </c>
      <c r="B642" t="s">
        <v>30</v>
      </c>
      <c r="C642">
        <v>-34.054932999999998</v>
      </c>
      <c r="D642">
        <v>18.434782999999999</v>
      </c>
      <c r="E642" s="19">
        <v>44640</v>
      </c>
      <c r="F642" s="20">
        <v>0.37232638888888886</v>
      </c>
      <c r="G642" s="16">
        <v>44640.37222222222</v>
      </c>
      <c r="H642" t="s">
        <v>182</v>
      </c>
      <c r="I642">
        <v>1</v>
      </c>
      <c r="J642">
        <v>0.52689129052765415</v>
      </c>
      <c r="K642" t="s">
        <v>87</v>
      </c>
    </row>
    <row r="643" spans="1:11" x14ac:dyDescent="0.25">
      <c r="A643">
        <v>642</v>
      </c>
      <c r="B643" t="s">
        <v>30</v>
      </c>
      <c r="C643">
        <v>-34.054932999999998</v>
      </c>
      <c r="D643">
        <v>18.434782999999999</v>
      </c>
      <c r="E643" s="19">
        <v>44640</v>
      </c>
      <c r="F643" s="20">
        <v>0.40037037037037032</v>
      </c>
      <c r="G643" s="16">
        <v>44640.4</v>
      </c>
      <c r="H643" t="s">
        <v>16</v>
      </c>
      <c r="I643">
        <v>1</v>
      </c>
      <c r="J643">
        <v>0.52689129052765415</v>
      </c>
      <c r="K643" t="s">
        <v>87</v>
      </c>
    </row>
    <row r="644" spans="1:11" x14ac:dyDescent="0.25">
      <c r="A644">
        <v>643</v>
      </c>
      <c r="B644" t="s">
        <v>30</v>
      </c>
      <c r="C644">
        <v>-34.054932999999998</v>
      </c>
      <c r="D644">
        <v>18.434782999999999</v>
      </c>
      <c r="E644" s="19">
        <v>44640</v>
      </c>
      <c r="F644" s="20">
        <v>0.40103009259259265</v>
      </c>
      <c r="G644" s="16">
        <v>44640.400694444441</v>
      </c>
      <c r="H644" t="s">
        <v>182</v>
      </c>
      <c r="I644">
        <v>1</v>
      </c>
      <c r="J644">
        <v>0.52689129052765415</v>
      </c>
      <c r="K644" t="s">
        <v>87</v>
      </c>
    </row>
    <row r="645" spans="1:11" x14ac:dyDescent="0.25">
      <c r="A645">
        <v>644</v>
      </c>
      <c r="B645" t="s">
        <v>30</v>
      </c>
      <c r="C645">
        <v>-34.054932999999998</v>
      </c>
      <c r="D645">
        <v>18.434782999999999</v>
      </c>
      <c r="E645" s="19">
        <v>44640</v>
      </c>
      <c r="F645" s="20">
        <v>0.44265046296296301</v>
      </c>
      <c r="G645" s="16">
        <v>44640.442361111112</v>
      </c>
      <c r="H645" t="s">
        <v>16</v>
      </c>
      <c r="I645">
        <v>2</v>
      </c>
      <c r="J645">
        <v>0.52689129052765415</v>
      </c>
      <c r="K645" t="s">
        <v>87</v>
      </c>
    </row>
    <row r="646" spans="1:11" x14ac:dyDescent="0.25">
      <c r="A646">
        <v>645</v>
      </c>
      <c r="B646" t="s">
        <v>30</v>
      </c>
      <c r="C646">
        <v>-34.054932999999998</v>
      </c>
      <c r="D646">
        <v>18.434782999999999</v>
      </c>
      <c r="E646" s="19">
        <v>44640</v>
      </c>
      <c r="F646" s="20">
        <v>0.57039351851851849</v>
      </c>
      <c r="G646" s="16">
        <v>44640.570138888892</v>
      </c>
      <c r="H646" t="s">
        <v>16</v>
      </c>
      <c r="I646">
        <v>1</v>
      </c>
      <c r="J646">
        <v>0.52689129052765415</v>
      </c>
      <c r="K646" t="s">
        <v>87</v>
      </c>
    </row>
    <row r="647" spans="1:11" x14ac:dyDescent="0.25">
      <c r="A647">
        <v>646</v>
      </c>
      <c r="B647" t="s">
        <v>30</v>
      </c>
      <c r="C647">
        <v>-34.054932999999998</v>
      </c>
      <c r="D647">
        <v>18.434782999999999</v>
      </c>
      <c r="E647" s="19">
        <v>44640</v>
      </c>
      <c r="F647" s="20">
        <v>0.63960648148148147</v>
      </c>
      <c r="G647" s="16">
        <v>44640.63958333333</v>
      </c>
      <c r="H647" t="s">
        <v>182</v>
      </c>
      <c r="I647">
        <v>1</v>
      </c>
      <c r="J647">
        <v>0.52689129052765415</v>
      </c>
      <c r="K647" t="s">
        <v>87</v>
      </c>
    </row>
    <row r="648" spans="1:11" x14ac:dyDescent="0.25">
      <c r="A648">
        <v>647</v>
      </c>
      <c r="B648" t="s">
        <v>30</v>
      </c>
      <c r="C648">
        <v>-34.054932999999998</v>
      </c>
      <c r="D648">
        <v>18.434782999999999</v>
      </c>
      <c r="E648" s="19">
        <v>44640</v>
      </c>
      <c r="F648" s="20">
        <v>0.6664930555555556</v>
      </c>
      <c r="G648" s="16">
        <v>44640.665972222225</v>
      </c>
      <c r="H648" t="s">
        <v>182</v>
      </c>
      <c r="I648">
        <v>1</v>
      </c>
      <c r="J648">
        <v>0.52689129052765415</v>
      </c>
      <c r="K648" t="s">
        <v>87</v>
      </c>
    </row>
    <row r="649" spans="1:11" x14ac:dyDescent="0.25">
      <c r="A649">
        <v>648</v>
      </c>
      <c r="B649" t="s">
        <v>30</v>
      </c>
      <c r="C649">
        <v>-34.054932999999998</v>
      </c>
      <c r="D649">
        <v>18.434782999999999</v>
      </c>
      <c r="E649" s="19">
        <v>44640</v>
      </c>
      <c r="F649" s="20">
        <v>0.73579861111111111</v>
      </c>
      <c r="G649" s="16">
        <v>44640.73541666667</v>
      </c>
      <c r="H649" t="s">
        <v>182</v>
      </c>
      <c r="I649">
        <v>1</v>
      </c>
      <c r="J649">
        <v>0.52689129052765415</v>
      </c>
      <c r="K649" t="s">
        <v>87</v>
      </c>
    </row>
    <row r="650" spans="1:11" x14ac:dyDescent="0.25">
      <c r="A650">
        <v>649</v>
      </c>
      <c r="B650" t="s">
        <v>30</v>
      </c>
      <c r="C650">
        <v>-34.054932999999998</v>
      </c>
      <c r="D650">
        <v>18.434782999999999</v>
      </c>
      <c r="E650" s="19">
        <v>44640</v>
      </c>
      <c r="F650" s="20">
        <v>0.79729166666666673</v>
      </c>
      <c r="G650" s="16">
        <v>44640.797222222223</v>
      </c>
      <c r="H650" t="s">
        <v>16</v>
      </c>
      <c r="I650">
        <v>1</v>
      </c>
      <c r="J650">
        <v>0.52689129052765415</v>
      </c>
      <c r="K650" t="s">
        <v>87</v>
      </c>
    </row>
    <row r="651" spans="1:11" x14ac:dyDescent="0.25">
      <c r="A651">
        <v>650</v>
      </c>
      <c r="B651" t="s">
        <v>30</v>
      </c>
      <c r="C651">
        <v>-34.054932999999998</v>
      </c>
      <c r="D651">
        <v>18.434782999999999</v>
      </c>
      <c r="E651" s="19">
        <v>44641</v>
      </c>
      <c r="F651" s="20">
        <v>0.34749999999999998</v>
      </c>
      <c r="G651" s="16">
        <v>44641.347222222219</v>
      </c>
      <c r="H651" t="s">
        <v>16</v>
      </c>
      <c r="I651">
        <v>2</v>
      </c>
      <c r="J651">
        <v>0.52689129052765415</v>
      </c>
      <c r="K651" t="s">
        <v>87</v>
      </c>
    </row>
    <row r="652" spans="1:11" x14ac:dyDescent="0.25">
      <c r="A652">
        <v>651</v>
      </c>
      <c r="B652" t="s">
        <v>30</v>
      </c>
      <c r="C652">
        <v>-34.054932999999998</v>
      </c>
      <c r="D652">
        <v>18.434782999999999</v>
      </c>
      <c r="E652" s="19">
        <v>44641</v>
      </c>
      <c r="F652" s="20">
        <v>0.39912037037037035</v>
      </c>
      <c r="G652" s="16">
        <v>44641.398611111108</v>
      </c>
      <c r="H652" t="s">
        <v>16</v>
      </c>
      <c r="I652">
        <v>1</v>
      </c>
      <c r="J652">
        <v>0.52689129052765415</v>
      </c>
      <c r="K652" t="s">
        <v>87</v>
      </c>
    </row>
    <row r="653" spans="1:11" x14ac:dyDescent="0.25">
      <c r="A653">
        <v>652</v>
      </c>
      <c r="B653" t="s">
        <v>30</v>
      </c>
      <c r="C653">
        <v>-34.054932999999998</v>
      </c>
      <c r="D653">
        <v>18.434782999999999</v>
      </c>
      <c r="E653" s="19">
        <v>44641</v>
      </c>
      <c r="F653" s="20">
        <v>0.40351851851851855</v>
      </c>
      <c r="G653" s="16">
        <v>44641.40347222222</v>
      </c>
      <c r="H653" t="s">
        <v>182</v>
      </c>
      <c r="I653">
        <v>1</v>
      </c>
      <c r="J653">
        <v>0.52689129052765415</v>
      </c>
      <c r="K653" t="s">
        <v>87</v>
      </c>
    </row>
    <row r="654" spans="1:11" x14ac:dyDescent="0.25">
      <c r="A654">
        <v>653</v>
      </c>
      <c r="B654" t="s">
        <v>30</v>
      </c>
      <c r="C654">
        <v>-34.054932999999998</v>
      </c>
      <c r="D654">
        <v>18.434782999999999</v>
      </c>
      <c r="E654" s="19">
        <v>44641</v>
      </c>
      <c r="F654" s="20">
        <v>0.47449074074074077</v>
      </c>
      <c r="G654" s="16">
        <v>44641.474305555559</v>
      </c>
      <c r="H654" t="s">
        <v>182</v>
      </c>
      <c r="I654">
        <v>1</v>
      </c>
      <c r="J654">
        <v>0.52689129052765415</v>
      </c>
      <c r="K654" t="s">
        <v>87</v>
      </c>
    </row>
    <row r="655" spans="1:11" x14ac:dyDescent="0.25">
      <c r="A655">
        <v>654</v>
      </c>
      <c r="B655" t="s">
        <v>30</v>
      </c>
      <c r="C655">
        <v>-34.054932999999998</v>
      </c>
      <c r="D655">
        <v>18.434782999999999</v>
      </c>
      <c r="E655" s="19">
        <v>44641</v>
      </c>
      <c r="F655" s="20">
        <v>0.48151620370370374</v>
      </c>
      <c r="G655" s="16">
        <v>44641.481249999997</v>
      </c>
      <c r="H655" t="s">
        <v>16</v>
      </c>
      <c r="I655">
        <v>2</v>
      </c>
      <c r="J655">
        <v>0.52689129052765415</v>
      </c>
      <c r="K655" t="s">
        <v>87</v>
      </c>
    </row>
    <row r="656" spans="1:11" x14ac:dyDescent="0.25">
      <c r="A656">
        <v>655</v>
      </c>
      <c r="B656" t="s">
        <v>30</v>
      </c>
      <c r="C656">
        <v>-34.054932999999998</v>
      </c>
      <c r="D656">
        <v>18.434782999999999</v>
      </c>
      <c r="E656" s="19">
        <v>44641</v>
      </c>
      <c r="F656" s="20">
        <v>0.60145833333333332</v>
      </c>
      <c r="G656" s="16">
        <v>44641.601388888892</v>
      </c>
      <c r="H656" t="s">
        <v>182</v>
      </c>
      <c r="I656">
        <v>2</v>
      </c>
      <c r="J656">
        <v>0.52689129052765415</v>
      </c>
      <c r="K656" t="s">
        <v>87</v>
      </c>
    </row>
    <row r="657" spans="1:11" x14ac:dyDescent="0.25">
      <c r="A657">
        <v>656</v>
      </c>
      <c r="B657" t="s">
        <v>30</v>
      </c>
      <c r="C657">
        <v>-34.054932999999998</v>
      </c>
      <c r="D657">
        <v>18.434782999999999</v>
      </c>
      <c r="E657" s="19">
        <v>44641</v>
      </c>
      <c r="F657" s="20">
        <v>0.69571759259259258</v>
      </c>
      <c r="G657" s="16">
        <v>44641.695138888892</v>
      </c>
      <c r="H657" t="s">
        <v>16</v>
      </c>
      <c r="I657">
        <v>1</v>
      </c>
      <c r="J657">
        <v>0.52689129052765415</v>
      </c>
      <c r="K657" t="s">
        <v>87</v>
      </c>
    </row>
    <row r="658" spans="1:11" x14ac:dyDescent="0.25">
      <c r="A658">
        <v>657</v>
      </c>
      <c r="B658" t="s">
        <v>30</v>
      </c>
      <c r="C658">
        <v>-34.054932999999998</v>
      </c>
      <c r="D658">
        <v>18.434782999999999</v>
      </c>
      <c r="E658" s="19">
        <v>44641</v>
      </c>
      <c r="F658" s="20">
        <v>0.69571759259259258</v>
      </c>
      <c r="G658" s="16">
        <v>44641.695138888892</v>
      </c>
      <c r="H658" t="s">
        <v>182</v>
      </c>
      <c r="I658">
        <v>1</v>
      </c>
      <c r="J658">
        <v>0.52689129052765415</v>
      </c>
      <c r="K658" t="s">
        <v>87</v>
      </c>
    </row>
    <row r="659" spans="1:11" x14ac:dyDescent="0.25">
      <c r="A659">
        <v>658</v>
      </c>
      <c r="B659" t="s">
        <v>30</v>
      </c>
      <c r="C659">
        <v>-34.054932999999998</v>
      </c>
      <c r="D659">
        <v>18.434782999999999</v>
      </c>
      <c r="E659" s="19">
        <v>44641</v>
      </c>
      <c r="F659" s="20">
        <v>0.72324074074074074</v>
      </c>
      <c r="G659" s="16">
        <v>44641.722916666666</v>
      </c>
      <c r="H659" t="s">
        <v>182</v>
      </c>
      <c r="I659">
        <v>1</v>
      </c>
      <c r="J659">
        <v>0.52689129052765415</v>
      </c>
      <c r="K659" t="s">
        <v>87</v>
      </c>
    </row>
    <row r="660" spans="1:11" x14ac:dyDescent="0.25">
      <c r="A660">
        <v>659</v>
      </c>
      <c r="B660" t="s">
        <v>30</v>
      </c>
      <c r="C660">
        <v>-34.054932999999998</v>
      </c>
      <c r="D660">
        <v>18.434782999999999</v>
      </c>
      <c r="E660" s="19">
        <v>44642</v>
      </c>
      <c r="F660" s="20">
        <v>0.36467592592592596</v>
      </c>
      <c r="G660" s="16">
        <v>44642.364583333336</v>
      </c>
      <c r="H660" t="s">
        <v>182</v>
      </c>
      <c r="I660">
        <v>2</v>
      </c>
      <c r="J660">
        <v>0.52689129052765415</v>
      </c>
      <c r="K660" t="s">
        <v>87</v>
      </c>
    </row>
    <row r="661" spans="1:11" x14ac:dyDescent="0.25">
      <c r="A661">
        <v>660</v>
      </c>
      <c r="B661" t="s">
        <v>30</v>
      </c>
      <c r="C661">
        <v>-34.054932999999998</v>
      </c>
      <c r="D661">
        <v>18.434782999999999</v>
      </c>
      <c r="E661" s="19">
        <v>44642</v>
      </c>
      <c r="F661" s="20">
        <v>0.40289351851851851</v>
      </c>
      <c r="G661" s="16">
        <v>44642.402777777781</v>
      </c>
      <c r="H661" t="s">
        <v>16</v>
      </c>
      <c r="I661">
        <v>1</v>
      </c>
      <c r="J661">
        <v>0.52689129052765415</v>
      </c>
      <c r="K661" t="s">
        <v>87</v>
      </c>
    </row>
    <row r="662" spans="1:11" x14ac:dyDescent="0.25">
      <c r="A662">
        <v>661</v>
      </c>
      <c r="B662" t="s">
        <v>30</v>
      </c>
      <c r="C662">
        <v>-34.054932999999998</v>
      </c>
      <c r="D662">
        <v>18.434782999999999</v>
      </c>
      <c r="E662" s="19">
        <v>44642</v>
      </c>
      <c r="F662" s="20">
        <v>0.7462847222222222</v>
      </c>
      <c r="G662" s="16">
        <v>44642.745833333334</v>
      </c>
      <c r="H662" t="s">
        <v>182</v>
      </c>
      <c r="I662">
        <v>1</v>
      </c>
      <c r="J662">
        <v>0.52689129052765415</v>
      </c>
      <c r="K662" t="s">
        <v>87</v>
      </c>
    </row>
    <row r="663" spans="1:11" x14ac:dyDescent="0.25">
      <c r="A663">
        <v>662</v>
      </c>
      <c r="B663" t="s">
        <v>30</v>
      </c>
      <c r="C663">
        <v>-34.054932999999998</v>
      </c>
      <c r="D663">
        <v>18.434782999999999</v>
      </c>
      <c r="E663" s="19">
        <v>44642</v>
      </c>
      <c r="F663" s="20">
        <v>0.79192129629629626</v>
      </c>
      <c r="G663" s="16">
        <v>44642.791666666664</v>
      </c>
      <c r="H663" t="s">
        <v>16</v>
      </c>
      <c r="I663">
        <v>1</v>
      </c>
      <c r="J663">
        <v>0.52689129052765415</v>
      </c>
      <c r="K663" t="s">
        <v>87</v>
      </c>
    </row>
    <row r="664" spans="1:11" x14ac:dyDescent="0.25">
      <c r="A664">
        <v>663</v>
      </c>
      <c r="B664" t="s">
        <v>30</v>
      </c>
      <c r="C664">
        <v>-34.054932999999998</v>
      </c>
      <c r="D664">
        <v>18.434782999999999</v>
      </c>
      <c r="E664" s="19">
        <v>44642</v>
      </c>
      <c r="F664" s="20">
        <v>0.79946759259259259</v>
      </c>
      <c r="G664" s="16">
        <v>44642.799305555556</v>
      </c>
      <c r="H664" t="s">
        <v>182</v>
      </c>
      <c r="I664">
        <v>1</v>
      </c>
      <c r="J664">
        <v>0.52689129052765415</v>
      </c>
      <c r="K664" t="s">
        <v>87</v>
      </c>
    </row>
    <row r="665" spans="1:11" x14ac:dyDescent="0.25">
      <c r="A665">
        <v>664</v>
      </c>
      <c r="B665" t="s">
        <v>30</v>
      </c>
      <c r="C665">
        <v>-34.054932999999998</v>
      </c>
      <c r="D665">
        <v>18.434782999999999</v>
      </c>
      <c r="E665" s="19">
        <v>44643</v>
      </c>
      <c r="F665" s="20">
        <v>0.31192129629629628</v>
      </c>
      <c r="G665" s="16">
        <v>44643.311805555553</v>
      </c>
      <c r="H665" t="s">
        <v>16</v>
      </c>
      <c r="I665">
        <v>1</v>
      </c>
      <c r="J665">
        <v>0.52689129052765415</v>
      </c>
      <c r="K665" t="s">
        <v>87</v>
      </c>
    </row>
    <row r="666" spans="1:11" x14ac:dyDescent="0.25">
      <c r="A666">
        <v>665</v>
      </c>
      <c r="B666" t="s">
        <v>30</v>
      </c>
      <c r="C666">
        <v>-34.054932999999998</v>
      </c>
      <c r="D666">
        <v>18.434782999999999</v>
      </c>
      <c r="E666" s="19">
        <v>44643</v>
      </c>
      <c r="F666" s="20">
        <v>0.35692129629629626</v>
      </c>
      <c r="G666" s="16">
        <v>44643.356249999997</v>
      </c>
      <c r="H666" t="s">
        <v>16</v>
      </c>
      <c r="I666">
        <v>1</v>
      </c>
      <c r="J666">
        <v>0.52689129052765415</v>
      </c>
      <c r="K666" t="s">
        <v>87</v>
      </c>
    </row>
    <row r="667" spans="1:11" x14ac:dyDescent="0.25">
      <c r="A667">
        <v>666</v>
      </c>
      <c r="B667" t="s">
        <v>32</v>
      </c>
      <c r="C667">
        <v>-34.057749999999999</v>
      </c>
      <c r="D667">
        <v>18.425317</v>
      </c>
      <c r="E667" s="19">
        <v>44608</v>
      </c>
      <c r="F667" s="20">
        <v>0.75070601851851848</v>
      </c>
      <c r="G667" s="16">
        <v>44608.750694444447</v>
      </c>
      <c r="H667" t="s">
        <v>33</v>
      </c>
      <c r="I667">
        <v>1</v>
      </c>
      <c r="J667">
        <v>0.15355329949238578</v>
      </c>
      <c r="K667" t="s">
        <v>81</v>
      </c>
    </row>
    <row r="668" spans="1:11" x14ac:dyDescent="0.25">
      <c r="A668">
        <v>667</v>
      </c>
      <c r="B668" t="s">
        <v>32</v>
      </c>
      <c r="C668">
        <v>-34.057749999999999</v>
      </c>
      <c r="D668">
        <v>18.425317</v>
      </c>
      <c r="E668" s="19">
        <v>44614</v>
      </c>
      <c r="F668" s="20">
        <v>0.62386574074074075</v>
      </c>
      <c r="G668" s="16">
        <v>44614.623611111114</v>
      </c>
      <c r="H668" t="s">
        <v>33</v>
      </c>
      <c r="I668">
        <v>1</v>
      </c>
      <c r="J668">
        <v>1.15355329949239</v>
      </c>
      <c r="K668" t="s">
        <v>81</v>
      </c>
    </row>
    <row r="669" spans="1:11" x14ac:dyDescent="0.25">
      <c r="A669">
        <v>668</v>
      </c>
      <c r="B669" t="s">
        <v>32</v>
      </c>
      <c r="C669">
        <v>-34.057749999999999</v>
      </c>
      <c r="D669">
        <v>18.425317</v>
      </c>
      <c r="E669" s="19">
        <v>44614</v>
      </c>
      <c r="F669" s="20">
        <v>0.63238425925925923</v>
      </c>
      <c r="G669" s="16">
        <v>44614.631944444445</v>
      </c>
      <c r="H669" t="s">
        <v>182</v>
      </c>
      <c r="I669">
        <v>1</v>
      </c>
      <c r="J669">
        <v>2.15355329949239</v>
      </c>
      <c r="K669" t="s">
        <v>81</v>
      </c>
    </row>
    <row r="670" spans="1:11" x14ac:dyDescent="0.25">
      <c r="A670">
        <v>669</v>
      </c>
      <c r="B670" t="s">
        <v>32</v>
      </c>
      <c r="C670">
        <v>-34.057749999999999</v>
      </c>
      <c r="D670">
        <v>18.425317</v>
      </c>
      <c r="E670" s="19">
        <v>44626</v>
      </c>
      <c r="F670" s="20">
        <v>0.65824074074074079</v>
      </c>
      <c r="G670" s="16">
        <v>44626.657638888886</v>
      </c>
      <c r="H670" t="s">
        <v>182</v>
      </c>
      <c r="I670">
        <v>1</v>
      </c>
      <c r="J670">
        <v>3.15355329949239</v>
      </c>
      <c r="K670" t="s">
        <v>81</v>
      </c>
    </row>
    <row r="671" spans="1:11" x14ac:dyDescent="0.25">
      <c r="A671">
        <v>670</v>
      </c>
      <c r="B671" t="s">
        <v>32</v>
      </c>
      <c r="C671">
        <v>-34.057749999999999</v>
      </c>
      <c r="D671">
        <v>18.425317</v>
      </c>
      <c r="E671" s="19">
        <v>44644</v>
      </c>
      <c r="F671" s="20">
        <v>0.67043981481481485</v>
      </c>
      <c r="G671" s="16">
        <v>44644.670138888891</v>
      </c>
      <c r="H671" t="s">
        <v>182</v>
      </c>
      <c r="I671">
        <v>1</v>
      </c>
      <c r="J671">
        <v>4.1535532994923896</v>
      </c>
      <c r="K671" t="s">
        <v>81</v>
      </c>
    </row>
    <row r="672" spans="1:11" x14ac:dyDescent="0.25">
      <c r="A672">
        <v>671</v>
      </c>
      <c r="B672" t="s">
        <v>32</v>
      </c>
      <c r="C672">
        <v>-34.057749999999999</v>
      </c>
      <c r="D672">
        <v>18.425317</v>
      </c>
      <c r="E672" s="19">
        <v>44649</v>
      </c>
      <c r="F672" s="20">
        <v>0.62149305555555556</v>
      </c>
      <c r="G672" s="16">
        <v>44649.620833333334</v>
      </c>
      <c r="H672" t="s">
        <v>182</v>
      </c>
      <c r="I672">
        <v>1</v>
      </c>
      <c r="J672">
        <v>5.1535532994923896</v>
      </c>
      <c r="K672" t="s">
        <v>81</v>
      </c>
    </row>
    <row r="673" spans="1:11" x14ac:dyDescent="0.25">
      <c r="A673">
        <v>672</v>
      </c>
      <c r="B673" t="s">
        <v>32</v>
      </c>
      <c r="C673">
        <v>-34.057749999999999</v>
      </c>
      <c r="D673">
        <v>18.425317</v>
      </c>
      <c r="E673" s="19">
        <v>44651</v>
      </c>
      <c r="F673" s="20">
        <v>0.39409722222222227</v>
      </c>
      <c r="G673" s="16">
        <v>44651.393750000003</v>
      </c>
      <c r="H673" t="s">
        <v>182</v>
      </c>
      <c r="I673">
        <v>1</v>
      </c>
      <c r="J673">
        <v>6.1535532994923896</v>
      </c>
      <c r="K673" t="s">
        <v>81</v>
      </c>
    </row>
    <row r="674" spans="1:11" x14ac:dyDescent="0.25">
      <c r="A674">
        <v>673</v>
      </c>
      <c r="B674" t="s">
        <v>32</v>
      </c>
      <c r="C674">
        <v>-34.057749999999999</v>
      </c>
      <c r="D674">
        <v>18.425317</v>
      </c>
      <c r="E674" s="19">
        <v>44658</v>
      </c>
      <c r="F674" s="20">
        <v>0.73273148148148148</v>
      </c>
      <c r="G674" s="16">
        <v>44658.732638888891</v>
      </c>
      <c r="H674" t="s">
        <v>182</v>
      </c>
      <c r="I674">
        <v>1</v>
      </c>
      <c r="J674">
        <v>7.1535532994923896</v>
      </c>
      <c r="K674" t="s">
        <v>81</v>
      </c>
    </row>
    <row r="675" spans="1:11" x14ac:dyDescent="0.25">
      <c r="A675">
        <v>674</v>
      </c>
      <c r="B675" t="s">
        <v>32</v>
      </c>
      <c r="C675">
        <v>-34.057749999999999</v>
      </c>
      <c r="D675">
        <v>18.425317</v>
      </c>
      <c r="E675" s="19">
        <v>44669</v>
      </c>
      <c r="F675" s="20">
        <v>0.66084490740740742</v>
      </c>
      <c r="G675" s="16">
        <v>44669.660416666666</v>
      </c>
      <c r="H675" t="s">
        <v>182</v>
      </c>
      <c r="I675">
        <v>1</v>
      </c>
      <c r="J675">
        <v>8.1535532994923905</v>
      </c>
      <c r="K675" t="s">
        <v>81</v>
      </c>
    </row>
    <row r="676" spans="1:11" x14ac:dyDescent="0.25">
      <c r="A676">
        <v>675</v>
      </c>
      <c r="B676" t="s">
        <v>32</v>
      </c>
      <c r="C676">
        <v>-34.057749999999999</v>
      </c>
      <c r="D676">
        <v>18.425317</v>
      </c>
      <c r="E676" s="19">
        <v>44673</v>
      </c>
      <c r="F676" s="20">
        <v>0.68997685185185187</v>
      </c>
      <c r="G676" s="16">
        <v>44673.689583333333</v>
      </c>
      <c r="H676" t="s">
        <v>16</v>
      </c>
      <c r="I676">
        <v>1</v>
      </c>
      <c r="J676">
        <v>9.1535532994923905</v>
      </c>
      <c r="K676" t="s">
        <v>81</v>
      </c>
    </row>
    <row r="677" spans="1:11" x14ac:dyDescent="0.25">
      <c r="A677">
        <v>676</v>
      </c>
      <c r="B677" t="s">
        <v>35</v>
      </c>
      <c r="C677">
        <v>-34.062866999999997</v>
      </c>
      <c r="D677">
        <v>18.415849999999999</v>
      </c>
      <c r="E677" s="19">
        <v>44592</v>
      </c>
      <c r="F677" s="20">
        <v>0.65892361111111108</v>
      </c>
      <c r="G677" s="16">
        <v>44592.658333333333</v>
      </c>
      <c r="H677" t="s">
        <v>24</v>
      </c>
      <c r="I677">
        <v>1</v>
      </c>
      <c r="J677">
        <v>0.11451060048241717</v>
      </c>
      <c r="K677" t="s">
        <v>81</v>
      </c>
    </row>
    <row r="678" spans="1:11" x14ac:dyDescent="0.25">
      <c r="A678">
        <v>677</v>
      </c>
      <c r="B678" t="s">
        <v>35</v>
      </c>
      <c r="C678">
        <v>-34.062866999999997</v>
      </c>
      <c r="D678">
        <v>18.415849999999999</v>
      </c>
      <c r="E678" s="19">
        <v>44592</v>
      </c>
      <c r="F678" s="20">
        <v>0.6906944444444445</v>
      </c>
      <c r="G678" s="16">
        <v>44592.69027777778</v>
      </c>
      <c r="H678" t="s">
        <v>24</v>
      </c>
      <c r="I678">
        <v>1</v>
      </c>
      <c r="J678">
        <v>0.11451060048241717</v>
      </c>
      <c r="K678" t="s">
        <v>81</v>
      </c>
    </row>
    <row r="679" spans="1:11" x14ac:dyDescent="0.25">
      <c r="A679">
        <v>678</v>
      </c>
      <c r="B679" t="s">
        <v>35</v>
      </c>
      <c r="C679">
        <v>-34.062866999999997</v>
      </c>
      <c r="D679">
        <v>18.415849999999999</v>
      </c>
      <c r="E679" s="19">
        <v>44593</v>
      </c>
      <c r="F679" s="20">
        <v>0.24807870370370369</v>
      </c>
      <c r="G679" s="16">
        <v>44593.247916666667</v>
      </c>
      <c r="H679" t="s">
        <v>182</v>
      </c>
      <c r="I679">
        <v>1</v>
      </c>
      <c r="J679">
        <v>0.11451060048241717</v>
      </c>
      <c r="K679" t="s">
        <v>81</v>
      </c>
    </row>
    <row r="680" spans="1:11" x14ac:dyDescent="0.25">
      <c r="A680">
        <v>679</v>
      </c>
      <c r="B680" t="s">
        <v>35</v>
      </c>
      <c r="C680">
        <v>-34.062866999999997</v>
      </c>
      <c r="D680">
        <v>18.415849999999999</v>
      </c>
      <c r="E680" s="19">
        <v>44593</v>
      </c>
      <c r="F680" s="20">
        <v>0.32493055555555556</v>
      </c>
      <c r="G680" s="16">
        <v>44593.324305555558</v>
      </c>
      <c r="H680" t="s">
        <v>182</v>
      </c>
      <c r="I680">
        <v>2</v>
      </c>
      <c r="J680">
        <v>0.11451060048241717</v>
      </c>
      <c r="K680" t="s">
        <v>81</v>
      </c>
    </row>
    <row r="681" spans="1:11" x14ac:dyDescent="0.25">
      <c r="A681">
        <v>680</v>
      </c>
      <c r="B681" t="s">
        <v>35</v>
      </c>
      <c r="C681">
        <v>-34.062866999999997</v>
      </c>
      <c r="D681">
        <v>18.415849999999999</v>
      </c>
      <c r="E681" s="19">
        <v>44593</v>
      </c>
      <c r="F681" s="20">
        <v>0.35644675925925928</v>
      </c>
      <c r="G681" s="16">
        <v>44593.356249999997</v>
      </c>
      <c r="H681" t="s">
        <v>24</v>
      </c>
      <c r="I681">
        <v>1</v>
      </c>
      <c r="J681">
        <v>0.11451060048241717</v>
      </c>
      <c r="K681" t="s">
        <v>81</v>
      </c>
    </row>
    <row r="682" spans="1:11" x14ac:dyDescent="0.25">
      <c r="A682">
        <v>681</v>
      </c>
      <c r="B682" t="s">
        <v>35</v>
      </c>
      <c r="C682">
        <v>-34.062866999999997</v>
      </c>
      <c r="D682">
        <v>18.415849999999999</v>
      </c>
      <c r="E682" s="19">
        <v>44593</v>
      </c>
      <c r="F682" s="20">
        <v>0.37422453703703701</v>
      </c>
      <c r="G682" s="16">
        <v>44593.373611111114</v>
      </c>
      <c r="H682" t="s">
        <v>182</v>
      </c>
      <c r="I682">
        <v>2</v>
      </c>
      <c r="J682">
        <v>0.11451060048241717</v>
      </c>
      <c r="K682" t="s">
        <v>81</v>
      </c>
    </row>
    <row r="683" spans="1:11" x14ac:dyDescent="0.25">
      <c r="A683">
        <v>682</v>
      </c>
      <c r="B683" t="s">
        <v>35</v>
      </c>
      <c r="C683">
        <v>-34.062866999999997</v>
      </c>
      <c r="D683">
        <v>18.415849999999999</v>
      </c>
      <c r="E683" s="19">
        <v>44593</v>
      </c>
      <c r="F683" s="20">
        <v>0.37962962962962959</v>
      </c>
      <c r="G683" s="16">
        <v>44593.379166666666</v>
      </c>
      <c r="H683" t="s">
        <v>24</v>
      </c>
      <c r="I683">
        <v>1</v>
      </c>
      <c r="J683">
        <v>0.11451060048241717</v>
      </c>
      <c r="K683" t="s">
        <v>81</v>
      </c>
    </row>
    <row r="684" spans="1:11" x14ac:dyDescent="0.25">
      <c r="A684">
        <v>683</v>
      </c>
      <c r="B684" t="s">
        <v>35</v>
      </c>
      <c r="C684">
        <v>-34.062866999999997</v>
      </c>
      <c r="D684">
        <v>18.415849999999999</v>
      </c>
      <c r="E684" s="19">
        <v>44593</v>
      </c>
      <c r="F684" s="20">
        <v>0.43822916666666667</v>
      </c>
      <c r="G684" s="16">
        <v>44593.438194444447</v>
      </c>
      <c r="H684" t="s">
        <v>24</v>
      </c>
      <c r="I684">
        <v>1</v>
      </c>
      <c r="J684">
        <v>0.11451060048241717</v>
      </c>
      <c r="K684" t="s">
        <v>81</v>
      </c>
    </row>
    <row r="685" spans="1:11" x14ac:dyDescent="0.25">
      <c r="A685">
        <v>684</v>
      </c>
      <c r="B685" t="s">
        <v>35</v>
      </c>
      <c r="C685">
        <v>-34.062866999999997</v>
      </c>
      <c r="D685">
        <v>18.415849999999999</v>
      </c>
      <c r="E685" s="19">
        <v>44593</v>
      </c>
      <c r="F685" s="20">
        <v>0.50327546296296299</v>
      </c>
      <c r="G685" s="16">
        <v>44593.50277777778</v>
      </c>
      <c r="H685" t="s">
        <v>24</v>
      </c>
      <c r="I685">
        <v>1</v>
      </c>
      <c r="J685">
        <v>0.11451060048241717</v>
      </c>
      <c r="K685" t="s">
        <v>81</v>
      </c>
    </row>
    <row r="686" spans="1:11" x14ac:dyDescent="0.25">
      <c r="A686">
        <v>685</v>
      </c>
      <c r="B686" t="s">
        <v>35</v>
      </c>
      <c r="C686">
        <v>-34.062866999999997</v>
      </c>
      <c r="D686">
        <v>18.415849999999999</v>
      </c>
      <c r="E686" s="19">
        <v>44593</v>
      </c>
      <c r="F686" s="20">
        <v>0.53134259259259264</v>
      </c>
      <c r="G686" s="16">
        <v>44593.53125</v>
      </c>
      <c r="H686" t="s">
        <v>24</v>
      </c>
      <c r="I686">
        <v>1</v>
      </c>
      <c r="J686">
        <v>0.11451060048241717</v>
      </c>
      <c r="K686" t="s">
        <v>81</v>
      </c>
    </row>
    <row r="687" spans="1:11" x14ac:dyDescent="0.25">
      <c r="A687">
        <v>686</v>
      </c>
      <c r="B687" t="s">
        <v>35</v>
      </c>
      <c r="C687">
        <v>-34.062866999999997</v>
      </c>
      <c r="D687">
        <v>18.415849999999999</v>
      </c>
      <c r="E687" s="19">
        <v>44593</v>
      </c>
      <c r="F687" s="20">
        <v>0.5819791666666666</v>
      </c>
      <c r="G687" s="16">
        <v>44593.581944444442</v>
      </c>
      <c r="H687" t="s">
        <v>24</v>
      </c>
      <c r="I687">
        <v>1</v>
      </c>
      <c r="J687">
        <v>0.11451060048241717</v>
      </c>
      <c r="K687" t="s">
        <v>81</v>
      </c>
    </row>
    <row r="688" spans="1:11" x14ac:dyDescent="0.25">
      <c r="A688">
        <v>687</v>
      </c>
      <c r="B688" t="s">
        <v>35</v>
      </c>
      <c r="C688">
        <v>-34.062866999999997</v>
      </c>
      <c r="D688">
        <v>18.415849999999999</v>
      </c>
      <c r="E688" s="19">
        <v>44593</v>
      </c>
      <c r="F688" s="20">
        <v>0.6459259259259259</v>
      </c>
      <c r="G688" s="16">
        <v>44593.645833333336</v>
      </c>
      <c r="H688" t="s">
        <v>24</v>
      </c>
      <c r="I688">
        <v>1</v>
      </c>
      <c r="J688">
        <v>0.11451060048241717</v>
      </c>
      <c r="K688" t="s">
        <v>81</v>
      </c>
    </row>
    <row r="689" spans="1:11" x14ac:dyDescent="0.25">
      <c r="A689">
        <v>688</v>
      </c>
      <c r="B689" t="s">
        <v>35</v>
      </c>
      <c r="C689">
        <v>-34.062866999999997</v>
      </c>
      <c r="D689">
        <v>18.415849999999999</v>
      </c>
      <c r="E689" s="19">
        <v>44593</v>
      </c>
      <c r="F689" s="20">
        <v>0.68542824074074071</v>
      </c>
      <c r="G689" s="16">
        <v>44593.685416666667</v>
      </c>
      <c r="H689" t="s">
        <v>24</v>
      </c>
      <c r="I689">
        <v>1</v>
      </c>
      <c r="J689">
        <v>0.11451060048241717</v>
      </c>
      <c r="K689" t="s">
        <v>81</v>
      </c>
    </row>
    <row r="690" spans="1:11" x14ac:dyDescent="0.25">
      <c r="A690">
        <v>689</v>
      </c>
      <c r="B690" t="s">
        <v>35</v>
      </c>
      <c r="C690">
        <v>-34.062866999999997</v>
      </c>
      <c r="D690">
        <v>18.415849999999999</v>
      </c>
      <c r="E690" s="19">
        <v>44593</v>
      </c>
      <c r="F690" s="20">
        <v>0.70873842592592595</v>
      </c>
      <c r="G690" s="16">
        <v>44593.708333333336</v>
      </c>
      <c r="H690" t="s">
        <v>24</v>
      </c>
      <c r="I690">
        <v>1</v>
      </c>
      <c r="J690">
        <v>0.11451060048241717</v>
      </c>
      <c r="K690" t="s">
        <v>81</v>
      </c>
    </row>
    <row r="691" spans="1:11" x14ac:dyDescent="0.25">
      <c r="A691">
        <v>690</v>
      </c>
      <c r="B691" t="s">
        <v>35</v>
      </c>
      <c r="C691">
        <v>-34.062866999999997</v>
      </c>
      <c r="D691">
        <v>18.415849999999999</v>
      </c>
      <c r="E691" s="19">
        <v>44593</v>
      </c>
      <c r="F691" s="20">
        <v>0.71478009259259256</v>
      </c>
      <c r="G691" s="16">
        <v>44593.714583333334</v>
      </c>
      <c r="H691" t="s">
        <v>182</v>
      </c>
      <c r="I691">
        <v>1</v>
      </c>
      <c r="J691">
        <v>0.11451060048241717</v>
      </c>
      <c r="K691" t="s">
        <v>81</v>
      </c>
    </row>
    <row r="692" spans="1:11" x14ac:dyDescent="0.25">
      <c r="A692">
        <v>691</v>
      </c>
      <c r="B692" t="s">
        <v>35</v>
      </c>
      <c r="C692">
        <v>-34.062866999999997</v>
      </c>
      <c r="D692">
        <v>18.415849999999999</v>
      </c>
      <c r="E692" s="19">
        <v>44593</v>
      </c>
      <c r="F692" s="20">
        <v>0.78797453703703713</v>
      </c>
      <c r="G692" s="16">
        <v>44593.787499999999</v>
      </c>
      <c r="H692" t="s">
        <v>182</v>
      </c>
      <c r="I692">
        <v>1</v>
      </c>
      <c r="J692">
        <v>0.11451060048241717</v>
      </c>
      <c r="K692" t="s">
        <v>81</v>
      </c>
    </row>
    <row r="693" spans="1:11" x14ac:dyDescent="0.25">
      <c r="A693">
        <v>692</v>
      </c>
      <c r="B693" t="s">
        <v>35</v>
      </c>
      <c r="C693">
        <v>-34.062866999999997</v>
      </c>
      <c r="D693">
        <v>18.415849999999999</v>
      </c>
      <c r="E693" s="19">
        <v>44594</v>
      </c>
      <c r="F693" s="20">
        <v>0.29146990740740741</v>
      </c>
      <c r="G693" s="16">
        <v>44594.290972222225</v>
      </c>
      <c r="H693" t="s">
        <v>24</v>
      </c>
      <c r="I693">
        <v>1</v>
      </c>
      <c r="J693">
        <v>0.11451060048241717</v>
      </c>
      <c r="K693" t="s">
        <v>81</v>
      </c>
    </row>
    <row r="694" spans="1:11" x14ac:dyDescent="0.25">
      <c r="A694">
        <v>693</v>
      </c>
      <c r="B694" t="s">
        <v>35</v>
      </c>
      <c r="C694">
        <v>-34.062866999999997</v>
      </c>
      <c r="D694">
        <v>18.415849999999999</v>
      </c>
      <c r="E694" s="19">
        <v>44594</v>
      </c>
      <c r="F694" s="20">
        <v>0.31358796296296293</v>
      </c>
      <c r="G694" s="16">
        <v>44594.313194444447</v>
      </c>
      <c r="H694" t="s">
        <v>182</v>
      </c>
      <c r="I694">
        <v>1</v>
      </c>
      <c r="J694">
        <v>0.11451060048241717</v>
      </c>
      <c r="K694" t="s">
        <v>81</v>
      </c>
    </row>
    <row r="695" spans="1:11" x14ac:dyDescent="0.25">
      <c r="A695">
        <v>694</v>
      </c>
      <c r="B695" t="s">
        <v>35</v>
      </c>
      <c r="C695">
        <v>-34.062866999999997</v>
      </c>
      <c r="D695">
        <v>18.415849999999999</v>
      </c>
      <c r="E695" s="19">
        <v>44594</v>
      </c>
      <c r="F695" s="20">
        <v>0.32688657407407407</v>
      </c>
      <c r="G695" s="16">
        <v>44594.326388888891</v>
      </c>
      <c r="H695" t="s">
        <v>24</v>
      </c>
      <c r="I695">
        <v>1</v>
      </c>
      <c r="J695">
        <v>0.11451060048241717</v>
      </c>
      <c r="K695" t="s">
        <v>81</v>
      </c>
    </row>
    <row r="696" spans="1:11" x14ac:dyDescent="0.25">
      <c r="A696">
        <v>695</v>
      </c>
      <c r="B696" t="s">
        <v>35</v>
      </c>
      <c r="C696">
        <v>-34.062866999999997</v>
      </c>
      <c r="D696">
        <v>18.415849999999999</v>
      </c>
      <c r="E696" s="19">
        <v>44594</v>
      </c>
      <c r="F696" s="20">
        <v>0.40261574074074075</v>
      </c>
      <c r="G696" s="16">
        <v>44594.402083333334</v>
      </c>
      <c r="H696" t="s">
        <v>24</v>
      </c>
      <c r="I696">
        <v>1</v>
      </c>
      <c r="J696">
        <v>0.11451060048241717</v>
      </c>
      <c r="K696" t="s">
        <v>81</v>
      </c>
    </row>
    <row r="697" spans="1:11" x14ac:dyDescent="0.25">
      <c r="A697">
        <v>696</v>
      </c>
      <c r="B697" t="s">
        <v>35</v>
      </c>
      <c r="C697">
        <v>-34.062866999999997</v>
      </c>
      <c r="D697">
        <v>18.415849999999999</v>
      </c>
      <c r="E697" s="19">
        <v>44594</v>
      </c>
      <c r="F697" s="20">
        <v>0.40994212962962967</v>
      </c>
      <c r="G697" s="16">
        <v>44594.409722222219</v>
      </c>
      <c r="H697" t="s">
        <v>182</v>
      </c>
      <c r="I697">
        <v>1</v>
      </c>
      <c r="J697">
        <v>0.11451060048241717</v>
      </c>
      <c r="K697" t="s">
        <v>81</v>
      </c>
    </row>
    <row r="698" spans="1:11" x14ac:dyDescent="0.25">
      <c r="A698">
        <v>697</v>
      </c>
      <c r="B698" t="s">
        <v>35</v>
      </c>
      <c r="C698">
        <v>-34.062866999999997</v>
      </c>
      <c r="D698">
        <v>18.415849999999999</v>
      </c>
      <c r="E698" s="19">
        <v>44594</v>
      </c>
      <c r="F698" s="20">
        <v>0.44936342592592587</v>
      </c>
      <c r="G698" s="16">
        <v>44594.449305555558</v>
      </c>
      <c r="H698" t="s">
        <v>24</v>
      </c>
      <c r="I698">
        <v>1</v>
      </c>
      <c r="J698">
        <v>0.11451060048241717</v>
      </c>
      <c r="K698" t="s">
        <v>81</v>
      </c>
    </row>
    <row r="699" spans="1:11" x14ac:dyDescent="0.25">
      <c r="A699">
        <v>698</v>
      </c>
      <c r="B699" t="s">
        <v>35</v>
      </c>
      <c r="C699">
        <v>-34.062866999999997</v>
      </c>
      <c r="D699">
        <v>18.415849999999999</v>
      </c>
      <c r="E699" s="19">
        <v>44594</v>
      </c>
      <c r="F699" s="20">
        <v>0.49229166666666663</v>
      </c>
      <c r="G699" s="16">
        <v>44594.491666666669</v>
      </c>
      <c r="H699" t="s">
        <v>24</v>
      </c>
      <c r="I699">
        <v>1</v>
      </c>
      <c r="J699">
        <v>0.11451060048241717</v>
      </c>
      <c r="K699" t="s">
        <v>81</v>
      </c>
    </row>
    <row r="700" spans="1:11" x14ac:dyDescent="0.25">
      <c r="A700">
        <v>699</v>
      </c>
      <c r="B700" t="s">
        <v>35</v>
      </c>
      <c r="C700">
        <v>-34.062866999999997</v>
      </c>
      <c r="D700">
        <v>18.415849999999999</v>
      </c>
      <c r="E700" s="19">
        <v>44594</v>
      </c>
      <c r="F700" s="20">
        <v>0.53420138888888891</v>
      </c>
      <c r="G700" s="16">
        <v>44594.53402777778</v>
      </c>
      <c r="H700" t="s">
        <v>24</v>
      </c>
      <c r="I700">
        <v>1</v>
      </c>
      <c r="J700">
        <v>0.11451060048241717</v>
      </c>
      <c r="K700" t="s">
        <v>81</v>
      </c>
    </row>
    <row r="701" spans="1:11" x14ac:dyDescent="0.25">
      <c r="A701">
        <v>700</v>
      </c>
      <c r="B701" t="s">
        <v>35</v>
      </c>
      <c r="C701">
        <v>-34.062866999999997</v>
      </c>
      <c r="D701">
        <v>18.415849999999999</v>
      </c>
      <c r="E701" s="19">
        <v>44594</v>
      </c>
      <c r="F701" s="20">
        <v>0.59958333333333336</v>
      </c>
      <c r="G701" s="16">
        <v>44594.599305555559</v>
      </c>
      <c r="H701" t="s">
        <v>24</v>
      </c>
      <c r="I701">
        <v>1</v>
      </c>
      <c r="J701">
        <v>0.11451060048241717</v>
      </c>
      <c r="K701" t="s">
        <v>81</v>
      </c>
    </row>
    <row r="702" spans="1:11" x14ac:dyDescent="0.25">
      <c r="A702">
        <v>701</v>
      </c>
      <c r="B702" t="s">
        <v>35</v>
      </c>
      <c r="C702">
        <v>-34.062866999999997</v>
      </c>
      <c r="D702">
        <v>18.415849999999999</v>
      </c>
      <c r="E702" s="19">
        <v>44594</v>
      </c>
      <c r="F702" s="20">
        <v>0.6225694444444444</v>
      </c>
      <c r="G702" s="16">
        <v>44594.62222222222</v>
      </c>
      <c r="H702" t="s">
        <v>24</v>
      </c>
      <c r="I702">
        <v>1</v>
      </c>
      <c r="J702">
        <v>0.11451060048241717</v>
      </c>
      <c r="K702" t="s">
        <v>81</v>
      </c>
    </row>
    <row r="703" spans="1:11" x14ac:dyDescent="0.25">
      <c r="A703">
        <v>702</v>
      </c>
      <c r="B703" t="s">
        <v>35</v>
      </c>
      <c r="C703">
        <v>-34.062866999999997</v>
      </c>
      <c r="D703">
        <v>18.415849999999999</v>
      </c>
      <c r="E703" s="19">
        <v>44594</v>
      </c>
      <c r="F703" s="20">
        <v>0.71679398148148143</v>
      </c>
      <c r="G703" s="16">
        <v>44594.716666666667</v>
      </c>
      <c r="H703" t="s">
        <v>182</v>
      </c>
      <c r="I703">
        <v>1</v>
      </c>
      <c r="J703">
        <v>0.11451060048241717</v>
      </c>
      <c r="K703" t="s">
        <v>81</v>
      </c>
    </row>
    <row r="704" spans="1:11" x14ac:dyDescent="0.25">
      <c r="A704">
        <v>703</v>
      </c>
      <c r="B704" t="s">
        <v>35</v>
      </c>
      <c r="C704">
        <v>-34.062866999999997</v>
      </c>
      <c r="D704">
        <v>18.415849999999999</v>
      </c>
      <c r="E704" s="19">
        <v>44594</v>
      </c>
      <c r="F704" s="20">
        <v>0.76451388888888883</v>
      </c>
      <c r="G704" s="16">
        <v>44594.763888888891</v>
      </c>
      <c r="H704" t="s">
        <v>182</v>
      </c>
      <c r="I704">
        <v>1</v>
      </c>
      <c r="J704">
        <v>0.11451060048241717</v>
      </c>
      <c r="K704" t="s">
        <v>81</v>
      </c>
    </row>
    <row r="705" spans="1:11" x14ac:dyDescent="0.25">
      <c r="A705">
        <v>704</v>
      </c>
      <c r="B705" t="s">
        <v>35</v>
      </c>
      <c r="C705">
        <v>-34.062866999999997</v>
      </c>
      <c r="D705">
        <v>18.415849999999999</v>
      </c>
      <c r="E705" s="19">
        <v>44595</v>
      </c>
      <c r="F705" s="20">
        <v>4.2581018518518525E-2</v>
      </c>
      <c r="G705" s="16">
        <v>44595.042361111111</v>
      </c>
      <c r="H705" t="s">
        <v>18</v>
      </c>
      <c r="I705">
        <v>1</v>
      </c>
      <c r="J705">
        <v>0.11451060048241717</v>
      </c>
      <c r="K705" t="s">
        <v>81</v>
      </c>
    </row>
    <row r="706" spans="1:11" x14ac:dyDescent="0.25">
      <c r="A706">
        <v>705</v>
      </c>
      <c r="B706" t="s">
        <v>35</v>
      </c>
      <c r="C706">
        <v>-34.062866999999997</v>
      </c>
      <c r="D706">
        <v>18.415849999999999</v>
      </c>
      <c r="E706" s="19">
        <v>44595</v>
      </c>
      <c r="F706" s="20">
        <v>0.10912037037037037</v>
      </c>
      <c r="G706" s="16">
        <v>44595.109027777777</v>
      </c>
      <c r="H706" t="s">
        <v>18</v>
      </c>
      <c r="I706">
        <v>1</v>
      </c>
      <c r="J706">
        <v>0.11451060048241717</v>
      </c>
      <c r="K706" t="s">
        <v>81</v>
      </c>
    </row>
    <row r="707" spans="1:11" x14ac:dyDescent="0.25">
      <c r="A707">
        <v>706</v>
      </c>
      <c r="B707" t="s">
        <v>35</v>
      </c>
      <c r="C707">
        <v>-34.062866999999997</v>
      </c>
      <c r="D707">
        <v>18.415849999999999</v>
      </c>
      <c r="E707" s="19">
        <v>44595</v>
      </c>
      <c r="F707" s="20">
        <v>0.36239583333333331</v>
      </c>
      <c r="G707" s="16">
        <v>44595.361805555556</v>
      </c>
      <c r="H707" t="s">
        <v>182</v>
      </c>
      <c r="I707">
        <v>1</v>
      </c>
      <c r="J707">
        <v>0.11451060048241717</v>
      </c>
      <c r="K707" t="s">
        <v>81</v>
      </c>
    </row>
    <row r="708" spans="1:11" x14ac:dyDescent="0.25">
      <c r="A708">
        <v>707</v>
      </c>
      <c r="B708" t="s">
        <v>35</v>
      </c>
      <c r="C708">
        <v>-34.062866999999997</v>
      </c>
      <c r="D708">
        <v>18.415849999999999</v>
      </c>
      <c r="E708" s="19">
        <v>44595</v>
      </c>
      <c r="F708" s="20">
        <v>0.47002314814814811</v>
      </c>
      <c r="G708" s="16">
        <v>44595.469444444447</v>
      </c>
      <c r="H708" t="s">
        <v>182</v>
      </c>
      <c r="I708">
        <v>1</v>
      </c>
      <c r="J708">
        <v>0.11451060048241717</v>
      </c>
      <c r="K708" t="s">
        <v>81</v>
      </c>
    </row>
    <row r="709" spans="1:11" x14ac:dyDescent="0.25">
      <c r="A709">
        <v>708</v>
      </c>
      <c r="B709" t="s">
        <v>35</v>
      </c>
      <c r="C709">
        <v>-34.062866999999997</v>
      </c>
      <c r="D709">
        <v>18.415849999999999</v>
      </c>
      <c r="E709" s="19">
        <v>44595</v>
      </c>
      <c r="F709" s="20">
        <v>0.63868055555555558</v>
      </c>
      <c r="G709" s="16">
        <v>44595.638194444444</v>
      </c>
      <c r="H709" t="s">
        <v>182</v>
      </c>
      <c r="I709">
        <v>1</v>
      </c>
      <c r="J709">
        <v>0.11451060048241717</v>
      </c>
      <c r="K709" t="s">
        <v>81</v>
      </c>
    </row>
    <row r="710" spans="1:11" x14ac:dyDescent="0.25">
      <c r="A710">
        <v>709</v>
      </c>
      <c r="B710" t="s">
        <v>35</v>
      </c>
      <c r="C710">
        <v>-34.062866999999997</v>
      </c>
      <c r="D710">
        <v>18.415849999999999</v>
      </c>
      <c r="E710" s="19">
        <v>44595</v>
      </c>
      <c r="F710" s="20">
        <v>0.71114583333333325</v>
      </c>
      <c r="G710" s="16">
        <v>44595.711111111108</v>
      </c>
      <c r="H710" t="s">
        <v>182</v>
      </c>
      <c r="I710">
        <v>1</v>
      </c>
      <c r="J710">
        <v>0.11451060048241717</v>
      </c>
      <c r="K710" t="s">
        <v>81</v>
      </c>
    </row>
    <row r="711" spans="1:11" x14ac:dyDescent="0.25">
      <c r="A711">
        <v>710</v>
      </c>
      <c r="B711" t="s">
        <v>35</v>
      </c>
      <c r="C711">
        <v>-34.062866999999997</v>
      </c>
      <c r="D711">
        <v>18.415849999999999</v>
      </c>
      <c r="E711" s="19">
        <v>44596</v>
      </c>
      <c r="F711" s="20">
        <v>0.10465277777777778</v>
      </c>
      <c r="G711" s="16">
        <v>44596.104166666664</v>
      </c>
      <c r="H711" t="s">
        <v>18</v>
      </c>
      <c r="I711">
        <v>1</v>
      </c>
      <c r="J711">
        <v>0.11451060048241717</v>
      </c>
      <c r="K711" t="s">
        <v>81</v>
      </c>
    </row>
    <row r="712" spans="1:11" x14ac:dyDescent="0.25">
      <c r="A712">
        <v>711</v>
      </c>
      <c r="B712" t="s">
        <v>35</v>
      </c>
      <c r="C712">
        <v>-34.062866999999997</v>
      </c>
      <c r="D712">
        <v>18.415849999999999</v>
      </c>
      <c r="E712" s="19">
        <v>44596</v>
      </c>
      <c r="F712" s="20">
        <v>0.28593750000000001</v>
      </c>
      <c r="G712" s="16">
        <v>44596.285416666666</v>
      </c>
      <c r="H712" t="s">
        <v>182</v>
      </c>
      <c r="I712">
        <v>1</v>
      </c>
      <c r="J712">
        <v>0.11451060048241717</v>
      </c>
      <c r="K712" t="s">
        <v>81</v>
      </c>
    </row>
    <row r="713" spans="1:11" x14ac:dyDescent="0.25">
      <c r="A713">
        <v>712</v>
      </c>
      <c r="B713" t="s">
        <v>35</v>
      </c>
      <c r="C713">
        <v>-34.062866999999997</v>
      </c>
      <c r="D713">
        <v>18.415849999999999</v>
      </c>
      <c r="E713" s="19">
        <v>44596</v>
      </c>
      <c r="F713" s="20">
        <v>0.32693287037037039</v>
      </c>
      <c r="G713" s="16">
        <v>44596.326388888891</v>
      </c>
      <c r="H713" t="s">
        <v>24</v>
      </c>
      <c r="I713">
        <v>1</v>
      </c>
      <c r="J713">
        <v>0.11451060048241717</v>
      </c>
      <c r="K713" t="s">
        <v>81</v>
      </c>
    </row>
    <row r="714" spans="1:11" x14ac:dyDescent="0.25">
      <c r="A714">
        <v>713</v>
      </c>
      <c r="B714" t="s">
        <v>35</v>
      </c>
      <c r="C714">
        <v>-34.062866999999997</v>
      </c>
      <c r="D714">
        <v>18.415849999999999</v>
      </c>
      <c r="E714" s="19">
        <v>44596</v>
      </c>
      <c r="F714" s="20">
        <v>0.3674074074074074</v>
      </c>
      <c r="G714" s="16">
        <v>44596.367361111108</v>
      </c>
      <c r="H714" t="s">
        <v>182</v>
      </c>
      <c r="I714">
        <v>1</v>
      </c>
      <c r="J714">
        <v>0.11451060048241717</v>
      </c>
      <c r="K714" t="s">
        <v>81</v>
      </c>
    </row>
    <row r="715" spans="1:11" x14ac:dyDescent="0.25">
      <c r="A715">
        <v>714</v>
      </c>
      <c r="B715" t="s">
        <v>35</v>
      </c>
      <c r="C715">
        <v>-34.062866999999997</v>
      </c>
      <c r="D715">
        <v>18.415849999999999</v>
      </c>
      <c r="E715" s="19">
        <v>44596</v>
      </c>
      <c r="F715" s="20">
        <v>0.39553240740740742</v>
      </c>
      <c r="G715" s="16">
        <v>44596.395138888889</v>
      </c>
      <c r="H715" t="s">
        <v>24</v>
      </c>
      <c r="I715">
        <v>1</v>
      </c>
      <c r="J715">
        <v>0.11451060048241717</v>
      </c>
      <c r="K715" t="s">
        <v>81</v>
      </c>
    </row>
    <row r="716" spans="1:11" x14ac:dyDescent="0.25">
      <c r="A716">
        <v>715</v>
      </c>
      <c r="B716" t="s">
        <v>35</v>
      </c>
      <c r="C716">
        <v>-34.062866999999997</v>
      </c>
      <c r="D716">
        <v>18.415849999999999</v>
      </c>
      <c r="E716" s="19">
        <v>44596</v>
      </c>
      <c r="F716" s="20">
        <v>0.43501157407407409</v>
      </c>
      <c r="G716" s="16">
        <v>44596.43472222222</v>
      </c>
      <c r="H716" t="s">
        <v>24</v>
      </c>
      <c r="I716">
        <v>1</v>
      </c>
      <c r="J716">
        <v>0.11451060048241717</v>
      </c>
      <c r="K716" t="s">
        <v>81</v>
      </c>
    </row>
    <row r="717" spans="1:11" x14ac:dyDescent="0.25">
      <c r="A717">
        <v>716</v>
      </c>
      <c r="B717" t="s">
        <v>35</v>
      </c>
      <c r="C717">
        <v>-34.062866999999997</v>
      </c>
      <c r="D717">
        <v>18.415849999999999</v>
      </c>
      <c r="E717" s="19">
        <v>44596</v>
      </c>
      <c r="F717" s="20">
        <v>0.45709490740740738</v>
      </c>
      <c r="G717" s="16">
        <v>44596.456944444442</v>
      </c>
      <c r="H717" t="s">
        <v>24</v>
      </c>
      <c r="I717">
        <v>1</v>
      </c>
      <c r="J717">
        <v>0.11451060048241717</v>
      </c>
      <c r="K717" t="s">
        <v>81</v>
      </c>
    </row>
    <row r="718" spans="1:11" x14ac:dyDescent="0.25">
      <c r="A718">
        <v>717</v>
      </c>
      <c r="B718" t="s">
        <v>35</v>
      </c>
      <c r="C718">
        <v>-34.062866999999997</v>
      </c>
      <c r="D718">
        <v>18.415849999999999</v>
      </c>
      <c r="E718" s="19">
        <v>44596</v>
      </c>
      <c r="F718" s="20">
        <v>0.5125925925925926</v>
      </c>
      <c r="G718" s="16">
        <v>44596.512499999997</v>
      </c>
      <c r="H718" t="s">
        <v>24</v>
      </c>
      <c r="I718">
        <v>1</v>
      </c>
      <c r="J718">
        <v>0.11451060048241717</v>
      </c>
      <c r="K718" t="s">
        <v>81</v>
      </c>
    </row>
    <row r="719" spans="1:11" x14ac:dyDescent="0.25">
      <c r="A719">
        <v>718</v>
      </c>
      <c r="B719" t="s">
        <v>35</v>
      </c>
      <c r="C719">
        <v>-34.062866999999997</v>
      </c>
      <c r="D719">
        <v>18.415849999999999</v>
      </c>
      <c r="E719" s="19">
        <v>44596</v>
      </c>
      <c r="F719" s="20">
        <v>0.59057870370370369</v>
      </c>
      <c r="G719" s="16">
        <v>44596.590277777781</v>
      </c>
      <c r="H719" t="s">
        <v>24</v>
      </c>
      <c r="I719">
        <v>1</v>
      </c>
      <c r="J719">
        <v>0.11451060048241717</v>
      </c>
      <c r="K719" t="s">
        <v>81</v>
      </c>
    </row>
    <row r="720" spans="1:11" x14ac:dyDescent="0.25">
      <c r="A720">
        <v>719</v>
      </c>
      <c r="B720" t="s">
        <v>35</v>
      </c>
      <c r="C720">
        <v>-34.062866999999997</v>
      </c>
      <c r="D720">
        <v>18.415849999999999</v>
      </c>
      <c r="E720" s="19">
        <v>44596</v>
      </c>
      <c r="F720" s="20">
        <v>0.6232523148148148</v>
      </c>
      <c r="G720" s="16">
        <v>44596.622916666667</v>
      </c>
      <c r="H720" t="s">
        <v>24</v>
      </c>
      <c r="I720">
        <v>1</v>
      </c>
      <c r="J720">
        <v>0.11451060048241717</v>
      </c>
      <c r="K720" t="s">
        <v>81</v>
      </c>
    </row>
    <row r="721" spans="1:11" x14ac:dyDescent="0.25">
      <c r="A721">
        <v>720</v>
      </c>
      <c r="B721" t="s">
        <v>35</v>
      </c>
      <c r="C721">
        <v>-34.062866999999997</v>
      </c>
      <c r="D721">
        <v>18.415849999999999</v>
      </c>
      <c r="E721" s="19">
        <v>44596</v>
      </c>
      <c r="F721" s="20">
        <v>0.65104166666666663</v>
      </c>
      <c r="G721" s="16">
        <v>44596.650694444441</v>
      </c>
      <c r="H721" t="s">
        <v>24</v>
      </c>
      <c r="I721">
        <v>1</v>
      </c>
      <c r="J721">
        <v>0.11451060048241717</v>
      </c>
      <c r="K721" t="s">
        <v>81</v>
      </c>
    </row>
    <row r="722" spans="1:11" x14ac:dyDescent="0.25">
      <c r="A722">
        <v>721</v>
      </c>
      <c r="B722" t="s">
        <v>35</v>
      </c>
      <c r="C722">
        <v>-34.062866999999997</v>
      </c>
      <c r="D722">
        <v>18.415849999999999</v>
      </c>
      <c r="E722" s="19">
        <v>44596</v>
      </c>
      <c r="F722" s="20">
        <v>0.66857638888888893</v>
      </c>
      <c r="G722" s="16">
        <v>44596.668055555558</v>
      </c>
      <c r="H722" t="s">
        <v>182</v>
      </c>
      <c r="I722">
        <v>2</v>
      </c>
      <c r="J722">
        <v>0.11451060048241717</v>
      </c>
      <c r="K722" t="s">
        <v>81</v>
      </c>
    </row>
    <row r="723" spans="1:11" x14ac:dyDescent="0.25">
      <c r="A723">
        <v>722</v>
      </c>
      <c r="B723" t="s">
        <v>35</v>
      </c>
      <c r="C723">
        <v>-34.062866999999997</v>
      </c>
      <c r="D723">
        <v>18.415849999999999</v>
      </c>
      <c r="E723" s="19">
        <v>44596</v>
      </c>
      <c r="F723" s="20">
        <v>0.69254629629629638</v>
      </c>
      <c r="G723" s="16">
        <v>44596.692361111112</v>
      </c>
      <c r="H723" t="s">
        <v>24</v>
      </c>
      <c r="I723">
        <v>1</v>
      </c>
      <c r="J723">
        <v>0.11451060048241717</v>
      </c>
      <c r="K723" t="s">
        <v>81</v>
      </c>
    </row>
    <row r="724" spans="1:11" x14ac:dyDescent="0.25">
      <c r="A724">
        <v>723</v>
      </c>
      <c r="B724" t="s">
        <v>35</v>
      </c>
      <c r="C724">
        <v>-34.062866999999997</v>
      </c>
      <c r="D724">
        <v>18.415849999999999</v>
      </c>
      <c r="E724" s="19">
        <v>44596</v>
      </c>
      <c r="F724" s="20">
        <v>0.97565972222222219</v>
      </c>
      <c r="G724" s="16">
        <v>44596.974999999999</v>
      </c>
      <c r="H724" t="s">
        <v>18</v>
      </c>
      <c r="I724">
        <v>1</v>
      </c>
      <c r="J724">
        <v>0.11451060048241717</v>
      </c>
      <c r="K724" t="s">
        <v>81</v>
      </c>
    </row>
    <row r="725" spans="1:11" x14ac:dyDescent="0.25">
      <c r="A725">
        <v>724</v>
      </c>
      <c r="B725" t="s">
        <v>35</v>
      </c>
      <c r="C725">
        <v>-34.062866999999997</v>
      </c>
      <c r="D725">
        <v>18.415849999999999</v>
      </c>
      <c r="E725" s="19">
        <v>44597</v>
      </c>
      <c r="F725" s="20">
        <v>0.30888888888888888</v>
      </c>
      <c r="G725" s="16">
        <v>44597.308333333334</v>
      </c>
      <c r="H725" t="s">
        <v>182</v>
      </c>
      <c r="I725">
        <v>1</v>
      </c>
      <c r="J725">
        <v>0.11451060048241717</v>
      </c>
      <c r="K725" t="s">
        <v>81</v>
      </c>
    </row>
    <row r="726" spans="1:11" x14ac:dyDescent="0.25">
      <c r="A726">
        <v>725</v>
      </c>
      <c r="B726" t="s">
        <v>35</v>
      </c>
      <c r="C726">
        <v>-34.062866999999997</v>
      </c>
      <c r="D726">
        <v>18.415849999999999</v>
      </c>
      <c r="E726" s="19">
        <v>44597</v>
      </c>
      <c r="F726" s="20">
        <v>0.48436342592592596</v>
      </c>
      <c r="G726" s="16">
        <v>44597.484027777777</v>
      </c>
      <c r="H726" t="s">
        <v>182</v>
      </c>
      <c r="I726">
        <v>2</v>
      </c>
      <c r="J726">
        <v>0.11451060048241717</v>
      </c>
      <c r="K726" t="s">
        <v>81</v>
      </c>
    </row>
    <row r="727" spans="1:11" x14ac:dyDescent="0.25">
      <c r="A727">
        <v>726</v>
      </c>
      <c r="B727" t="s">
        <v>35</v>
      </c>
      <c r="C727">
        <v>-34.062866999999997</v>
      </c>
      <c r="D727">
        <v>18.415849999999999</v>
      </c>
      <c r="E727" s="19">
        <v>44597</v>
      </c>
      <c r="F727" s="20">
        <v>0.50931712962962961</v>
      </c>
      <c r="G727" s="16">
        <v>44597.509027777778</v>
      </c>
      <c r="H727" t="s">
        <v>24</v>
      </c>
      <c r="I727">
        <v>1</v>
      </c>
      <c r="J727">
        <v>0.11451060048241717</v>
      </c>
      <c r="K727" t="s">
        <v>81</v>
      </c>
    </row>
    <row r="728" spans="1:11" x14ac:dyDescent="0.25">
      <c r="A728">
        <v>727</v>
      </c>
      <c r="B728" t="s">
        <v>35</v>
      </c>
      <c r="C728">
        <v>-34.062866999999997</v>
      </c>
      <c r="D728">
        <v>18.415849999999999</v>
      </c>
      <c r="E728" s="19">
        <v>44597</v>
      </c>
      <c r="F728" s="20">
        <v>0.55837962962962961</v>
      </c>
      <c r="G728" s="16">
        <v>44597.558333333334</v>
      </c>
      <c r="H728" t="s">
        <v>182</v>
      </c>
      <c r="I728">
        <v>2</v>
      </c>
      <c r="J728">
        <v>0.11451060048241717</v>
      </c>
      <c r="K728" t="s">
        <v>81</v>
      </c>
    </row>
    <row r="729" spans="1:11" x14ac:dyDescent="0.25">
      <c r="A729">
        <v>728</v>
      </c>
      <c r="B729" t="s">
        <v>35</v>
      </c>
      <c r="C729">
        <v>-34.062866999999997</v>
      </c>
      <c r="D729">
        <v>18.415849999999999</v>
      </c>
      <c r="E729" s="19">
        <v>44598</v>
      </c>
      <c r="F729" s="20">
        <v>0.2930787037037037</v>
      </c>
      <c r="G729" s="16">
        <v>44598.293055555558</v>
      </c>
      <c r="H729" t="s">
        <v>182</v>
      </c>
      <c r="I729">
        <v>1</v>
      </c>
      <c r="J729">
        <v>0.11451060048241717</v>
      </c>
      <c r="K729" t="s">
        <v>81</v>
      </c>
    </row>
    <row r="730" spans="1:11" x14ac:dyDescent="0.25">
      <c r="A730">
        <v>729</v>
      </c>
      <c r="B730" t="s">
        <v>35</v>
      </c>
      <c r="C730">
        <v>-34.062866999999997</v>
      </c>
      <c r="D730">
        <v>18.415849999999999</v>
      </c>
      <c r="E730" s="19">
        <v>44598</v>
      </c>
      <c r="F730" s="20">
        <v>0.42843750000000003</v>
      </c>
      <c r="G730" s="16">
        <v>44598.427777777775</v>
      </c>
      <c r="H730" t="s">
        <v>182</v>
      </c>
      <c r="I730">
        <v>1</v>
      </c>
      <c r="J730">
        <v>0.11451060048241717</v>
      </c>
      <c r="K730" t="s">
        <v>81</v>
      </c>
    </row>
    <row r="731" spans="1:11" x14ac:dyDescent="0.25">
      <c r="A731">
        <v>730</v>
      </c>
      <c r="B731" t="s">
        <v>35</v>
      </c>
      <c r="C731">
        <v>-34.062866999999997</v>
      </c>
      <c r="D731">
        <v>18.415849999999999</v>
      </c>
      <c r="E731" s="19">
        <v>44598</v>
      </c>
      <c r="F731" s="20">
        <v>0.71077546296296301</v>
      </c>
      <c r="G731" s="16">
        <v>44598.710416666669</v>
      </c>
      <c r="H731" t="s">
        <v>182</v>
      </c>
      <c r="I731">
        <v>1</v>
      </c>
      <c r="J731">
        <v>0.11451060048241717</v>
      </c>
      <c r="K731" t="s">
        <v>81</v>
      </c>
    </row>
    <row r="732" spans="1:11" x14ac:dyDescent="0.25">
      <c r="A732">
        <v>731</v>
      </c>
      <c r="B732" t="s">
        <v>35</v>
      </c>
      <c r="C732">
        <v>-34.062866999999997</v>
      </c>
      <c r="D732">
        <v>18.415849999999999</v>
      </c>
      <c r="E732" s="19">
        <v>44598</v>
      </c>
      <c r="F732" s="20">
        <v>0.76290509259259265</v>
      </c>
      <c r="G732" s="16">
        <v>44598.762499999997</v>
      </c>
      <c r="H732" t="s">
        <v>182</v>
      </c>
      <c r="I732">
        <v>1</v>
      </c>
      <c r="J732">
        <v>0.11451060048241717</v>
      </c>
      <c r="K732" t="s">
        <v>81</v>
      </c>
    </row>
    <row r="733" spans="1:11" x14ac:dyDescent="0.25">
      <c r="A733">
        <v>732</v>
      </c>
      <c r="B733" t="s">
        <v>35</v>
      </c>
      <c r="C733">
        <v>-34.062866999999997</v>
      </c>
      <c r="D733">
        <v>18.415849999999999</v>
      </c>
      <c r="E733" s="19">
        <v>44599</v>
      </c>
      <c r="F733" s="20">
        <v>7.9131944444444449E-2</v>
      </c>
      <c r="G733" s="16">
        <v>44599.078472222223</v>
      </c>
      <c r="H733" t="s">
        <v>18</v>
      </c>
      <c r="I733">
        <v>1</v>
      </c>
      <c r="J733">
        <v>0.11451060048241717</v>
      </c>
      <c r="K733" t="s">
        <v>81</v>
      </c>
    </row>
    <row r="734" spans="1:11" x14ac:dyDescent="0.25">
      <c r="A734">
        <v>733</v>
      </c>
      <c r="B734" t="s">
        <v>35</v>
      </c>
      <c r="C734">
        <v>-34.062866999999997</v>
      </c>
      <c r="D734">
        <v>18.415849999999999</v>
      </c>
      <c r="E734" s="19">
        <v>44599</v>
      </c>
      <c r="F734" s="20">
        <v>0.29370370370370369</v>
      </c>
      <c r="G734" s="16">
        <v>44599.293055555558</v>
      </c>
      <c r="H734" t="s">
        <v>182</v>
      </c>
      <c r="I734">
        <v>1</v>
      </c>
      <c r="J734">
        <v>0.11451060048241717</v>
      </c>
      <c r="K734" t="s">
        <v>81</v>
      </c>
    </row>
    <row r="735" spans="1:11" x14ac:dyDescent="0.25">
      <c r="A735">
        <v>734</v>
      </c>
      <c r="B735" t="s">
        <v>35</v>
      </c>
      <c r="C735">
        <v>-34.062866999999997</v>
      </c>
      <c r="D735">
        <v>18.415849999999999</v>
      </c>
      <c r="E735" s="19">
        <v>44599</v>
      </c>
      <c r="F735" s="20">
        <v>0.32363425925925926</v>
      </c>
      <c r="G735" s="16">
        <v>44599.323611111111</v>
      </c>
      <c r="H735" t="s">
        <v>182</v>
      </c>
      <c r="I735">
        <v>1</v>
      </c>
      <c r="J735">
        <v>0.11451060048241717</v>
      </c>
      <c r="K735" t="s">
        <v>81</v>
      </c>
    </row>
    <row r="736" spans="1:11" x14ac:dyDescent="0.25">
      <c r="A736">
        <v>735</v>
      </c>
      <c r="B736" t="s">
        <v>35</v>
      </c>
      <c r="C736">
        <v>-34.062866999999997</v>
      </c>
      <c r="D736">
        <v>18.415849999999999</v>
      </c>
      <c r="E736" s="19">
        <v>44599</v>
      </c>
      <c r="F736" s="20">
        <v>0.34041666666666665</v>
      </c>
      <c r="G736" s="16">
        <v>44599.340277777781</v>
      </c>
      <c r="H736" t="s">
        <v>24</v>
      </c>
      <c r="I736">
        <v>1</v>
      </c>
      <c r="J736">
        <v>0.11451060048241717</v>
      </c>
      <c r="K736" t="s">
        <v>81</v>
      </c>
    </row>
    <row r="737" spans="1:11" x14ac:dyDescent="0.25">
      <c r="A737">
        <v>736</v>
      </c>
      <c r="B737" t="s">
        <v>35</v>
      </c>
      <c r="C737">
        <v>-34.062866999999997</v>
      </c>
      <c r="D737">
        <v>18.415849999999999</v>
      </c>
      <c r="E737" s="19">
        <v>44599</v>
      </c>
      <c r="F737" s="20">
        <v>0.39598379629629626</v>
      </c>
      <c r="G737" s="16">
        <v>44599.395833333336</v>
      </c>
      <c r="H737" t="s">
        <v>24</v>
      </c>
      <c r="I737">
        <v>1</v>
      </c>
      <c r="J737">
        <v>0.11451060048241717</v>
      </c>
      <c r="K737" t="s">
        <v>81</v>
      </c>
    </row>
    <row r="738" spans="1:11" x14ac:dyDescent="0.25">
      <c r="A738">
        <v>737</v>
      </c>
      <c r="B738" t="s">
        <v>35</v>
      </c>
      <c r="C738">
        <v>-34.062866999999997</v>
      </c>
      <c r="D738">
        <v>18.415849999999999</v>
      </c>
      <c r="E738" s="19">
        <v>44599</v>
      </c>
      <c r="F738" s="20">
        <v>0.43732638888888892</v>
      </c>
      <c r="G738" s="16">
        <v>44599.436805555553</v>
      </c>
      <c r="H738" t="s">
        <v>24</v>
      </c>
      <c r="I738">
        <v>1</v>
      </c>
      <c r="J738">
        <v>0.11451060048241717</v>
      </c>
      <c r="K738" t="s">
        <v>81</v>
      </c>
    </row>
    <row r="739" spans="1:11" x14ac:dyDescent="0.25">
      <c r="A739">
        <v>738</v>
      </c>
      <c r="B739" t="s">
        <v>35</v>
      </c>
      <c r="C739">
        <v>-34.062866999999997</v>
      </c>
      <c r="D739">
        <v>18.415849999999999</v>
      </c>
      <c r="E739" s="19">
        <v>44599</v>
      </c>
      <c r="F739" s="20">
        <v>0.45924768518518522</v>
      </c>
      <c r="G739" s="16">
        <v>44599.459027777775</v>
      </c>
      <c r="H739" t="s">
        <v>182</v>
      </c>
      <c r="I739">
        <v>1</v>
      </c>
      <c r="J739">
        <v>0.11451060048241717</v>
      </c>
      <c r="K739" t="s">
        <v>81</v>
      </c>
    </row>
    <row r="740" spans="1:11" x14ac:dyDescent="0.25">
      <c r="A740">
        <v>739</v>
      </c>
      <c r="B740" t="s">
        <v>35</v>
      </c>
      <c r="C740">
        <v>-34.062866999999997</v>
      </c>
      <c r="D740">
        <v>18.415849999999999</v>
      </c>
      <c r="E740" s="19">
        <v>44599</v>
      </c>
      <c r="F740" s="20">
        <v>0.52424768518518516</v>
      </c>
      <c r="G740" s="16">
        <v>44599.523611111108</v>
      </c>
      <c r="H740" t="s">
        <v>24</v>
      </c>
      <c r="I740">
        <v>1</v>
      </c>
      <c r="J740">
        <v>0.11451060048241717</v>
      </c>
      <c r="K740" t="s">
        <v>81</v>
      </c>
    </row>
    <row r="741" spans="1:11" x14ac:dyDescent="0.25">
      <c r="A741">
        <v>740</v>
      </c>
      <c r="B741" t="s">
        <v>35</v>
      </c>
      <c r="C741">
        <v>-34.062866999999997</v>
      </c>
      <c r="D741">
        <v>18.415849999999999</v>
      </c>
      <c r="E741" s="19">
        <v>44599</v>
      </c>
      <c r="F741" s="20">
        <v>0.57768518518518519</v>
      </c>
      <c r="G741" s="16">
        <v>44599.57708333333</v>
      </c>
      <c r="H741" t="s">
        <v>24</v>
      </c>
      <c r="I741">
        <v>1</v>
      </c>
      <c r="J741">
        <v>0.11451060048241717</v>
      </c>
      <c r="K741" t="s">
        <v>81</v>
      </c>
    </row>
    <row r="742" spans="1:11" x14ac:dyDescent="0.25">
      <c r="A742">
        <v>741</v>
      </c>
      <c r="B742" t="s">
        <v>35</v>
      </c>
      <c r="C742">
        <v>-34.062866999999997</v>
      </c>
      <c r="D742">
        <v>18.415849999999999</v>
      </c>
      <c r="E742" s="19">
        <v>44599</v>
      </c>
      <c r="F742" s="20">
        <v>0.69533564814814808</v>
      </c>
      <c r="G742" s="16">
        <v>44599.695138888892</v>
      </c>
      <c r="H742" t="s">
        <v>24</v>
      </c>
      <c r="I742">
        <v>1</v>
      </c>
      <c r="J742">
        <v>0.11451060048241717</v>
      </c>
      <c r="K742" t="s">
        <v>81</v>
      </c>
    </row>
    <row r="743" spans="1:11" x14ac:dyDescent="0.25">
      <c r="A743">
        <v>742</v>
      </c>
      <c r="B743" t="s">
        <v>35</v>
      </c>
      <c r="C743">
        <v>-34.062866999999997</v>
      </c>
      <c r="D743">
        <v>18.415849999999999</v>
      </c>
      <c r="E743" s="19">
        <v>44599</v>
      </c>
      <c r="F743" s="20">
        <v>0.9563194444444445</v>
      </c>
      <c r="G743" s="16">
        <v>44599.956250000003</v>
      </c>
      <c r="H743" t="s">
        <v>18</v>
      </c>
      <c r="I743">
        <v>1</v>
      </c>
      <c r="J743">
        <v>0.11451060048241717</v>
      </c>
      <c r="K743" t="s">
        <v>81</v>
      </c>
    </row>
    <row r="744" spans="1:11" x14ac:dyDescent="0.25">
      <c r="A744">
        <v>743</v>
      </c>
      <c r="B744" t="s">
        <v>35</v>
      </c>
      <c r="C744">
        <v>-34.062866999999997</v>
      </c>
      <c r="D744">
        <v>18.415849999999999</v>
      </c>
      <c r="E744" s="19">
        <v>44600</v>
      </c>
      <c r="F744" s="20">
        <v>0.15435185185185185</v>
      </c>
      <c r="G744" s="16">
        <v>44600.154166666667</v>
      </c>
      <c r="H744" t="s">
        <v>18</v>
      </c>
      <c r="I744">
        <v>1</v>
      </c>
      <c r="J744">
        <v>0.11451060048241717</v>
      </c>
      <c r="K744" t="s">
        <v>81</v>
      </c>
    </row>
    <row r="745" spans="1:11" x14ac:dyDescent="0.25">
      <c r="A745">
        <v>744</v>
      </c>
      <c r="B745" t="s">
        <v>35</v>
      </c>
      <c r="C745">
        <v>-34.062866999999997</v>
      </c>
      <c r="D745">
        <v>18.415849999999999</v>
      </c>
      <c r="E745" s="19">
        <v>44600</v>
      </c>
      <c r="F745" s="20">
        <v>0.33545138888888887</v>
      </c>
      <c r="G745" s="16">
        <v>44600.335416666669</v>
      </c>
      <c r="H745" t="s">
        <v>24</v>
      </c>
      <c r="I745">
        <v>1</v>
      </c>
      <c r="J745">
        <v>0.11451060048241717</v>
      </c>
      <c r="K745" t="s">
        <v>81</v>
      </c>
    </row>
    <row r="746" spans="1:11" x14ac:dyDescent="0.25">
      <c r="A746">
        <v>745</v>
      </c>
      <c r="B746" t="s">
        <v>35</v>
      </c>
      <c r="C746">
        <v>-34.062866999999997</v>
      </c>
      <c r="D746">
        <v>18.415849999999999</v>
      </c>
      <c r="E746" s="19">
        <v>44600</v>
      </c>
      <c r="F746" s="20">
        <v>0.36454861111111114</v>
      </c>
      <c r="G746" s="16">
        <v>44600.363888888889</v>
      </c>
      <c r="H746" t="s">
        <v>24</v>
      </c>
      <c r="I746">
        <v>1</v>
      </c>
      <c r="J746">
        <v>0.11451060048241717</v>
      </c>
      <c r="K746" t="s">
        <v>81</v>
      </c>
    </row>
    <row r="747" spans="1:11" x14ac:dyDescent="0.25">
      <c r="A747">
        <v>746</v>
      </c>
      <c r="B747" t="s">
        <v>35</v>
      </c>
      <c r="C747">
        <v>-34.062866999999997</v>
      </c>
      <c r="D747">
        <v>18.415849999999999</v>
      </c>
      <c r="E747" s="19">
        <v>44600</v>
      </c>
      <c r="F747" s="20">
        <v>0.37518518518518523</v>
      </c>
      <c r="G747" s="16">
        <v>44600.375</v>
      </c>
      <c r="H747" t="s">
        <v>182</v>
      </c>
      <c r="I747">
        <v>1</v>
      </c>
      <c r="J747">
        <v>0.11451060048241717</v>
      </c>
      <c r="K747" t="s">
        <v>81</v>
      </c>
    </row>
    <row r="748" spans="1:11" x14ac:dyDescent="0.25">
      <c r="A748">
        <v>747</v>
      </c>
      <c r="B748" t="s">
        <v>35</v>
      </c>
      <c r="C748">
        <v>-34.062866999999997</v>
      </c>
      <c r="D748">
        <v>18.415849999999999</v>
      </c>
      <c r="E748" s="19">
        <v>44600</v>
      </c>
      <c r="F748" s="20">
        <v>0.39098379629629632</v>
      </c>
      <c r="G748" s="16">
        <v>44600.390972222223</v>
      </c>
      <c r="H748" t="s">
        <v>24</v>
      </c>
      <c r="I748">
        <v>1</v>
      </c>
      <c r="J748">
        <v>0.11451060048241717</v>
      </c>
      <c r="K748" t="s">
        <v>81</v>
      </c>
    </row>
    <row r="749" spans="1:11" x14ac:dyDescent="0.25">
      <c r="A749">
        <v>748</v>
      </c>
      <c r="B749" t="s">
        <v>35</v>
      </c>
      <c r="C749">
        <v>-34.062866999999997</v>
      </c>
      <c r="D749">
        <v>18.415849999999999</v>
      </c>
      <c r="E749" s="19">
        <v>44600</v>
      </c>
      <c r="F749" s="20">
        <v>0.44207175925925929</v>
      </c>
      <c r="G749" s="16">
        <v>44600.441666666666</v>
      </c>
      <c r="H749" t="s">
        <v>24</v>
      </c>
      <c r="I749">
        <v>1</v>
      </c>
      <c r="J749">
        <v>0.11451060048241717</v>
      </c>
      <c r="K749" t="s">
        <v>81</v>
      </c>
    </row>
    <row r="750" spans="1:11" x14ac:dyDescent="0.25">
      <c r="A750">
        <v>749</v>
      </c>
      <c r="B750" t="s">
        <v>35</v>
      </c>
      <c r="C750">
        <v>-34.062866999999997</v>
      </c>
      <c r="D750">
        <v>18.415849999999999</v>
      </c>
      <c r="E750" s="19">
        <v>44600</v>
      </c>
      <c r="F750" s="20">
        <v>0.62750000000000006</v>
      </c>
      <c r="G750" s="16">
        <v>44600.627083333333</v>
      </c>
      <c r="H750" t="s">
        <v>24</v>
      </c>
      <c r="I750">
        <v>1</v>
      </c>
      <c r="J750">
        <v>0.11451060048241717</v>
      </c>
      <c r="K750" t="s">
        <v>81</v>
      </c>
    </row>
    <row r="751" spans="1:11" x14ac:dyDescent="0.25">
      <c r="A751">
        <v>750</v>
      </c>
      <c r="B751" t="s">
        <v>35</v>
      </c>
      <c r="C751">
        <v>-34.062866999999997</v>
      </c>
      <c r="D751">
        <v>18.415849999999999</v>
      </c>
      <c r="E751" s="19">
        <v>44600</v>
      </c>
      <c r="F751" s="20">
        <v>0.6931018518518518</v>
      </c>
      <c r="G751" s="16">
        <v>44600.693055555559</v>
      </c>
      <c r="H751" t="s">
        <v>24</v>
      </c>
      <c r="I751">
        <v>1</v>
      </c>
      <c r="J751">
        <v>0.11451060048241717</v>
      </c>
      <c r="K751" t="s">
        <v>81</v>
      </c>
    </row>
    <row r="752" spans="1:11" x14ac:dyDescent="0.25">
      <c r="A752">
        <v>751</v>
      </c>
      <c r="B752" t="s">
        <v>35</v>
      </c>
      <c r="C752">
        <v>-34.062866999999997</v>
      </c>
      <c r="D752">
        <v>18.415849999999999</v>
      </c>
      <c r="E752" s="19">
        <v>44601</v>
      </c>
      <c r="F752" s="20">
        <v>0.32537037037037037</v>
      </c>
      <c r="G752" s="16">
        <v>44601.324999999997</v>
      </c>
      <c r="H752" t="s">
        <v>24</v>
      </c>
      <c r="I752">
        <v>1</v>
      </c>
      <c r="J752">
        <v>0.11451060048241717</v>
      </c>
      <c r="K752" t="s">
        <v>81</v>
      </c>
    </row>
    <row r="753" spans="1:11" x14ac:dyDescent="0.25">
      <c r="A753">
        <v>752</v>
      </c>
      <c r="B753" t="s">
        <v>35</v>
      </c>
      <c r="C753">
        <v>-34.062866999999997</v>
      </c>
      <c r="D753">
        <v>18.415849999999999</v>
      </c>
      <c r="E753" s="19">
        <v>44601</v>
      </c>
      <c r="F753" s="20">
        <v>0.33885416666666668</v>
      </c>
      <c r="G753" s="16">
        <v>44601.338194444441</v>
      </c>
      <c r="H753" t="s">
        <v>11</v>
      </c>
      <c r="I753">
        <v>5</v>
      </c>
      <c r="J753">
        <v>0.11451060048241717</v>
      </c>
      <c r="K753" t="s">
        <v>81</v>
      </c>
    </row>
    <row r="754" spans="1:11" x14ac:dyDescent="0.25">
      <c r="A754">
        <v>753</v>
      </c>
      <c r="B754" t="s">
        <v>35</v>
      </c>
      <c r="C754">
        <v>-34.062866999999997</v>
      </c>
      <c r="D754">
        <v>18.415849999999999</v>
      </c>
      <c r="E754" s="19">
        <v>44601</v>
      </c>
      <c r="F754" s="20">
        <v>0.35370370370370369</v>
      </c>
      <c r="G754" s="16">
        <v>44601.353472222225</v>
      </c>
      <c r="H754" t="s">
        <v>24</v>
      </c>
      <c r="I754">
        <v>1</v>
      </c>
      <c r="J754">
        <v>0.11451060048241717</v>
      </c>
      <c r="K754" t="s">
        <v>81</v>
      </c>
    </row>
    <row r="755" spans="1:11" x14ac:dyDescent="0.25">
      <c r="A755">
        <v>754</v>
      </c>
      <c r="B755" t="s">
        <v>35</v>
      </c>
      <c r="C755">
        <v>-34.062866999999997</v>
      </c>
      <c r="D755">
        <v>18.415849999999999</v>
      </c>
      <c r="E755" s="19">
        <v>44601</v>
      </c>
      <c r="F755" s="20">
        <v>0.37834490740740739</v>
      </c>
      <c r="G755" s="16">
        <v>44601.37777777778</v>
      </c>
      <c r="H755" t="s">
        <v>24</v>
      </c>
      <c r="I755">
        <v>1</v>
      </c>
      <c r="J755">
        <v>0.11451060048241717</v>
      </c>
      <c r="K755" t="s">
        <v>81</v>
      </c>
    </row>
    <row r="756" spans="1:11" x14ac:dyDescent="0.25">
      <c r="A756">
        <v>755</v>
      </c>
      <c r="B756" t="s">
        <v>35</v>
      </c>
      <c r="C756">
        <v>-34.062866999999997</v>
      </c>
      <c r="D756">
        <v>18.415849999999999</v>
      </c>
      <c r="E756" s="19">
        <v>44601</v>
      </c>
      <c r="F756" s="20">
        <v>0.4765625</v>
      </c>
      <c r="G756" s="16">
        <v>44601.476388888892</v>
      </c>
      <c r="H756" t="s">
        <v>182</v>
      </c>
      <c r="I756">
        <v>1</v>
      </c>
      <c r="J756">
        <v>0.11451060048241717</v>
      </c>
      <c r="K756" t="s">
        <v>81</v>
      </c>
    </row>
    <row r="757" spans="1:11" x14ac:dyDescent="0.25">
      <c r="A757">
        <v>756</v>
      </c>
      <c r="B757" t="s">
        <v>35</v>
      </c>
      <c r="C757">
        <v>-34.062866999999997</v>
      </c>
      <c r="D757">
        <v>18.415849999999999</v>
      </c>
      <c r="E757" s="19">
        <v>44601</v>
      </c>
      <c r="F757" s="20">
        <v>0.49305555555555558</v>
      </c>
      <c r="G757" s="16">
        <v>44601.493055555555</v>
      </c>
      <c r="H757" t="s">
        <v>24</v>
      </c>
      <c r="I757">
        <v>1</v>
      </c>
      <c r="J757">
        <v>0.11451060048241717</v>
      </c>
      <c r="K757" t="s">
        <v>81</v>
      </c>
    </row>
    <row r="758" spans="1:11" x14ac:dyDescent="0.25">
      <c r="A758">
        <v>757</v>
      </c>
      <c r="B758" t="s">
        <v>35</v>
      </c>
      <c r="C758">
        <v>-34.062866999999997</v>
      </c>
      <c r="D758">
        <v>18.415849999999999</v>
      </c>
      <c r="E758" s="19">
        <v>44601</v>
      </c>
      <c r="F758" s="20">
        <v>0.55523148148148149</v>
      </c>
      <c r="G758" s="16">
        <v>44601.554861111108</v>
      </c>
      <c r="H758" t="s">
        <v>182</v>
      </c>
      <c r="I758">
        <v>1</v>
      </c>
      <c r="J758">
        <v>0.11451060048241717</v>
      </c>
      <c r="K758" t="s">
        <v>81</v>
      </c>
    </row>
    <row r="759" spans="1:11" x14ac:dyDescent="0.25">
      <c r="A759">
        <v>758</v>
      </c>
      <c r="B759" t="s">
        <v>35</v>
      </c>
      <c r="C759">
        <v>-34.062866999999997</v>
      </c>
      <c r="D759">
        <v>18.415849999999999</v>
      </c>
      <c r="E759" s="19">
        <v>44601</v>
      </c>
      <c r="F759" s="20">
        <v>0.65325231481481483</v>
      </c>
      <c r="G759" s="16">
        <v>44601.652777777781</v>
      </c>
      <c r="H759" t="s">
        <v>182</v>
      </c>
      <c r="I759">
        <v>2</v>
      </c>
      <c r="J759">
        <v>0.11451060048241717</v>
      </c>
      <c r="K759" t="s">
        <v>81</v>
      </c>
    </row>
    <row r="760" spans="1:11" x14ac:dyDescent="0.25">
      <c r="A760">
        <v>759</v>
      </c>
      <c r="B760" t="s">
        <v>35</v>
      </c>
      <c r="C760">
        <v>-34.062866999999997</v>
      </c>
      <c r="D760">
        <v>18.415849999999999</v>
      </c>
      <c r="E760" s="19">
        <v>44601</v>
      </c>
      <c r="F760" s="20">
        <v>0.67601851851851846</v>
      </c>
      <c r="G760" s="16">
        <v>44601.675694444442</v>
      </c>
      <c r="H760" t="s">
        <v>182</v>
      </c>
      <c r="I760">
        <v>2</v>
      </c>
      <c r="J760">
        <v>0.11451060048241717</v>
      </c>
      <c r="K760" t="s">
        <v>81</v>
      </c>
    </row>
    <row r="761" spans="1:11" x14ac:dyDescent="0.25">
      <c r="A761">
        <v>760</v>
      </c>
      <c r="B761" t="s">
        <v>35</v>
      </c>
      <c r="C761">
        <v>-34.062866999999997</v>
      </c>
      <c r="D761">
        <v>18.415849999999999</v>
      </c>
      <c r="E761" s="19">
        <v>44601</v>
      </c>
      <c r="F761" s="20">
        <v>0.69012731481481471</v>
      </c>
      <c r="G761" s="16">
        <v>44601.689583333333</v>
      </c>
      <c r="H761" t="s">
        <v>24</v>
      </c>
      <c r="I761">
        <v>1</v>
      </c>
      <c r="J761">
        <v>0.11451060048241717</v>
      </c>
      <c r="K761" t="s">
        <v>81</v>
      </c>
    </row>
    <row r="762" spans="1:11" x14ac:dyDescent="0.25">
      <c r="A762">
        <v>761</v>
      </c>
      <c r="B762" t="s">
        <v>35</v>
      </c>
      <c r="C762">
        <v>-34.062866999999997</v>
      </c>
      <c r="D762">
        <v>18.415849999999999</v>
      </c>
      <c r="E762" s="19">
        <v>44601</v>
      </c>
      <c r="F762" s="20">
        <v>0.73675925925925922</v>
      </c>
      <c r="G762" s="16">
        <v>44601.736111111109</v>
      </c>
      <c r="H762" t="s">
        <v>182</v>
      </c>
      <c r="I762">
        <v>1</v>
      </c>
      <c r="J762">
        <v>0.11451060048241717</v>
      </c>
      <c r="K762" t="s">
        <v>81</v>
      </c>
    </row>
    <row r="763" spans="1:11" x14ac:dyDescent="0.25">
      <c r="A763">
        <v>762</v>
      </c>
      <c r="B763" t="s">
        <v>35</v>
      </c>
      <c r="C763">
        <v>-34.062866999999997</v>
      </c>
      <c r="D763">
        <v>18.415849999999999</v>
      </c>
      <c r="E763" s="19">
        <v>44602</v>
      </c>
      <c r="F763" s="20">
        <v>0.14372685185185186</v>
      </c>
      <c r="G763" s="16">
        <v>44602.143055555556</v>
      </c>
      <c r="H763" t="s">
        <v>18</v>
      </c>
      <c r="I763">
        <v>1</v>
      </c>
      <c r="J763">
        <v>0.11451060048241717</v>
      </c>
      <c r="K763" t="s">
        <v>81</v>
      </c>
    </row>
    <row r="764" spans="1:11" x14ac:dyDescent="0.25">
      <c r="A764">
        <v>763</v>
      </c>
      <c r="B764" t="s">
        <v>35</v>
      </c>
      <c r="C764">
        <v>-34.062866999999997</v>
      </c>
      <c r="D764">
        <v>18.415849999999999</v>
      </c>
      <c r="E764" s="19">
        <v>44602</v>
      </c>
      <c r="F764" s="20">
        <v>0.31648148148148147</v>
      </c>
      <c r="G764" s="16">
        <v>44602.315972222219</v>
      </c>
      <c r="H764" t="s">
        <v>24</v>
      </c>
      <c r="I764">
        <v>1</v>
      </c>
      <c r="J764">
        <v>0.11451060048241717</v>
      </c>
      <c r="K764" t="s">
        <v>81</v>
      </c>
    </row>
    <row r="765" spans="1:11" x14ac:dyDescent="0.25">
      <c r="A765">
        <v>764</v>
      </c>
      <c r="B765" t="s">
        <v>35</v>
      </c>
      <c r="C765">
        <v>-34.062866999999997</v>
      </c>
      <c r="D765">
        <v>18.415849999999999</v>
      </c>
      <c r="E765" s="19">
        <v>44602</v>
      </c>
      <c r="F765" s="20">
        <v>0.34681712962962963</v>
      </c>
      <c r="G765" s="16">
        <v>44602.34652777778</v>
      </c>
      <c r="H765" t="s">
        <v>24</v>
      </c>
      <c r="I765">
        <v>1</v>
      </c>
      <c r="J765">
        <v>0.11451060048241717</v>
      </c>
      <c r="K765" t="s">
        <v>81</v>
      </c>
    </row>
    <row r="766" spans="1:11" x14ac:dyDescent="0.25">
      <c r="A766">
        <v>765</v>
      </c>
      <c r="B766" t="s">
        <v>35</v>
      </c>
      <c r="C766">
        <v>-34.062866999999997</v>
      </c>
      <c r="D766">
        <v>18.415849999999999</v>
      </c>
      <c r="E766" s="19">
        <v>44602</v>
      </c>
      <c r="F766" s="20">
        <v>0.37660879629629629</v>
      </c>
      <c r="G766" s="16">
        <v>44602.376388888886</v>
      </c>
      <c r="H766" t="s">
        <v>24</v>
      </c>
      <c r="I766">
        <v>1</v>
      </c>
      <c r="J766">
        <v>0.11451060048241717</v>
      </c>
      <c r="K766" t="s">
        <v>81</v>
      </c>
    </row>
    <row r="767" spans="1:11" x14ac:dyDescent="0.25">
      <c r="A767">
        <v>766</v>
      </c>
      <c r="B767" t="s">
        <v>35</v>
      </c>
      <c r="C767">
        <v>-34.062866999999997</v>
      </c>
      <c r="D767">
        <v>18.415849999999999</v>
      </c>
      <c r="E767" s="19">
        <v>44602</v>
      </c>
      <c r="F767" s="20">
        <v>0.45092592592592595</v>
      </c>
      <c r="G767" s="16">
        <v>44602.450694444444</v>
      </c>
      <c r="H767" t="s">
        <v>24</v>
      </c>
      <c r="I767">
        <v>1</v>
      </c>
      <c r="J767">
        <v>0.11451060048241717</v>
      </c>
      <c r="K767" t="s">
        <v>81</v>
      </c>
    </row>
    <row r="768" spans="1:11" x14ac:dyDescent="0.25">
      <c r="A768">
        <v>767</v>
      </c>
      <c r="B768" t="s">
        <v>35</v>
      </c>
      <c r="C768">
        <v>-34.062866999999997</v>
      </c>
      <c r="D768">
        <v>18.415849999999999</v>
      </c>
      <c r="E768" s="19">
        <v>44602</v>
      </c>
      <c r="F768" s="20">
        <v>0.47194444444444444</v>
      </c>
      <c r="G768" s="16">
        <v>44602.47152777778</v>
      </c>
      <c r="H768" t="s">
        <v>182</v>
      </c>
      <c r="I768">
        <v>1</v>
      </c>
      <c r="J768">
        <v>0.11451060048241717</v>
      </c>
      <c r="K768" t="s">
        <v>81</v>
      </c>
    </row>
    <row r="769" spans="1:11" x14ac:dyDescent="0.25">
      <c r="A769">
        <v>768</v>
      </c>
      <c r="B769" t="s">
        <v>35</v>
      </c>
      <c r="C769">
        <v>-34.062866999999997</v>
      </c>
      <c r="D769">
        <v>18.415849999999999</v>
      </c>
      <c r="E769" s="19">
        <v>44602</v>
      </c>
      <c r="F769" s="20">
        <v>0.50965277777777784</v>
      </c>
      <c r="G769" s="16">
        <v>44602.509027777778</v>
      </c>
      <c r="H769" t="s">
        <v>182</v>
      </c>
      <c r="I769">
        <v>1</v>
      </c>
      <c r="J769">
        <v>0.11451060048241717</v>
      </c>
      <c r="K769" t="s">
        <v>81</v>
      </c>
    </row>
    <row r="770" spans="1:11" x14ac:dyDescent="0.25">
      <c r="A770">
        <v>769</v>
      </c>
      <c r="B770" t="s">
        <v>35</v>
      </c>
      <c r="C770">
        <v>-34.062866999999997</v>
      </c>
      <c r="D770">
        <v>18.415849999999999</v>
      </c>
      <c r="E770" s="19">
        <v>44602</v>
      </c>
      <c r="F770" s="20">
        <v>0.51284722222222223</v>
      </c>
      <c r="G770" s="16">
        <v>44602.512499999997</v>
      </c>
      <c r="H770" t="s">
        <v>24</v>
      </c>
      <c r="I770">
        <v>1</v>
      </c>
      <c r="J770">
        <v>0.11451060048241717</v>
      </c>
      <c r="K770" t="s">
        <v>81</v>
      </c>
    </row>
    <row r="771" spans="1:11" x14ac:dyDescent="0.25">
      <c r="A771">
        <v>770</v>
      </c>
      <c r="B771" t="s">
        <v>35</v>
      </c>
      <c r="C771">
        <v>-34.062866999999997</v>
      </c>
      <c r="D771">
        <v>18.415849999999999</v>
      </c>
      <c r="E771" s="19">
        <v>44602</v>
      </c>
      <c r="F771" s="20">
        <v>0.5977662037037037</v>
      </c>
      <c r="G771" s="16">
        <v>44602.597222222219</v>
      </c>
      <c r="H771" t="s">
        <v>24</v>
      </c>
      <c r="I771">
        <v>1</v>
      </c>
      <c r="J771">
        <v>0.11451060048241717</v>
      </c>
      <c r="K771" t="s">
        <v>81</v>
      </c>
    </row>
    <row r="772" spans="1:11" x14ac:dyDescent="0.25">
      <c r="A772">
        <v>771</v>
      </c>
      <c r="B772" t="s">
        <v>35</v>
      </c>
      <c r="C772">
        <v>-34.062866999999997</v>
      </c>
      <c r="D772">
        <v>18.415849999999999</v>
      </c>
      <c r="E772" s="19">
        <v>44602</v>
      </c>
      <c r="F772" s="20">
        <v>0.64143518518518516</v>
      </c>
      <c r="G772" s="16">
        <v>44602.640972222223</v>
      </c>
      <c r="H772" t="s">
        <v>24</v>
      </c>
      <c r="I772">
        <v>1</v>
      </c>
      <c r="J772">
        <v>0.11451060048241717</v>
      </c>
      <c r="K772" t="s">
        <v>81</v>
      </c>
    </row>
    <row r="773" spans="1:11" x14ac:dyDescent="0.25">
      <c r="A773">
        <v>772</v>
      </c>
      <c r="B773" t="s">
        <v>35</v>
      </c>
      <c r="C773">
        <v>-34.062866999999997</v>
      </c>
      <c r="D773">
        <v>18.415849999999999</v>
      </c>
      <c r="E773" s="19">
        <v>44602</v>
      </c>
      <c r="F773" s="20">
        <v>0.68445601851851856</v>
      </c>
      <c r="G773" s="16">
        <v>44602.684027777781</v>
      </c>
      <c r="H773" t="s">
        <v>24</v>
      </c>
      <c r="I773">
        <v>1</v>
      </c>
      <c r="J773">
        <v>0.11451060048241717</v>
      </c>
      <c r="K773" t="s">
        <v>81</v>
      </c>
    </row>
    <row r="774" spans="1:11" x14ac:dyDescent="0.25">
      <c r="A774">
        <v>773</v>
      </c>
      <c r="B774" t="s">
        <v>35</v>
      </c>
      <c r="C774">
        <v>-34.062866999999997</v>
      </c>
      <c r="D774">
        <v>18.415849999999999</v>
      </c>
      <c r="E774" s="19">
        <v>44602</v>
      </c>
      <c r="F774" s="20">
        <v>0.72815972222222225</v>
      </c>
      <c r="G774" s="16">
        <v>44602.727777777778</v>
      </c>
      <c r="H774" t="s">
        <v>182</v>
      </c>
      <c r="I774">
        <v>1</v>
      </c>
      <c r="J774">
        <v>0.11451060048241717</v>
      </c>
      <c r="K774" t="s">
        <v>81</v>
      </c>
    </row>
    <row r="775" spans="1:11" x14ac:dyDescent="0.25">
      <c r="A775">
        <v>774</v>
      </c>
      <c r="B775" t="s">
        <v>35</v>
      </c>
      <c r="C775">
        <v>-34.062866999999997</v>
      </c>
      <c r="D775">
        <v>18.415849999999999</v>
      </c>
      <c r="E775" s="19">
        <v>44603</v>
      </c>
      <c r="F775" s="20">
        <v>0.29475694444444445</v>
      </c>
      <c r="G775" s="16">
        <v>44603.294444444444</v>
      </c>
      <c r="H775" t="s">
        <v>182</v>
      </c>
      <c r="I775">
        <v>2</v>
      </c>
      <c r="J775">
        <v>0.11451060048241717</v>
      </c>
      <c r="K775" t="s">
        <v>81</v>
      </c>
    </row>
    <row r="776" spans="1:11" x14ac:dyDescent="0.25">
      <c r="A776">
        <v>775</v>
      </c>
      <c r="B776" t="s">
        <v>35</v>
      </c>
      <c r="C776">
        <v>-34.062866999999997</v>
      </c>
      <c r="D776">
        <v>18.415849999999999</v>
      </c>
      <c r="E776" s="19">
        <v>44603</v>
      </c>
      <c r="F776" s="20">
        <v>0.3175</v>
      </c>
      <c r="G776" s="16">
        <v>44603.317361111112</v>
      </c>
      <c r="H776" t="s">
        <v>24</v>
      </c>
      <c r="I776">
        <v>1</v>
      </c>
      <c r="J776">
        <v>0.11451060048241717</v>
      </c>
      <c r="K776" t="s">
        <v>81</v>
      </c>
    </row>
    <row r="777" spans="1:11" x14ac:dyDescent="0.25">
      <c r="A777">
        <v>776</v>
      </c>
      <c r="B777" t="s">
        <v>35</v>
      </c>
      <c r="C777">
        <v>-34.062866999999997</v>
      </c>
      <c r="D777">
        <v>18.415849999999999</v>
      </c>
      <c r="E777" s="19">
        <v>44603</v>
      </c>
      <c r="F777" s="20">
        <v>0.32594907407407409</v>
      </c>
      <c r="G777" s="16">
        <v>44603.325694444444</v>
      </c>
      <c r="H777" t="s">
        <v>182</v>
      </c>
      <c r="I777">
        <v>1</v>
      </c>
      <c r="J777">
        <v>0.11451060048241717</v>
      </c>
      <c r="K777" t="s">
        <v>81</v>
      </c>
    </row>
    <row r="778" spans="1:11" x14ac:dyDescent="0.25">
      <c r="A778">
        <v>777</v>
      </c>
      <c r="B778" t="s">
        <v>35</v>
      </c>
      <c r="C778">
        <v>-34.062866999999997</v>
      </c>
      <c r="D778">
        <v>18.415849999999999</v>
      </c>
      <c r="E778" s="19">
        <v>44603</v>
      </c>
      <c r="F778" s="20">
        <v>0.3712037037037037</v>
      </c>
      <c r="G778" s="16">
        <v>44603.370833333334</v>
      </c>
      <c r="H778" t="s">
        <v>24</v>
      </c>
      <c r="I778">
        <v>1</v>
      </c>
      <c r="J778">
        <v>0.11451060048241717</v>
      </c>
      <c r="K778" t="s">
        <v>81</v>
      </c>
    </row>
    <row r="779" spans="1:11" x14ac:dyDescent="0.25">
      <c r="A779">
        <v>778</v>
      </c>
      <c r="B779" t="s">
        <v>35</v>
      </c>
      <c r="C779">
        <v>-34.062866999999997</v>
      </c>
      <c r="D779">
        <v>18.415849999999999</v>
      </c>
      <c r="E779" s="19">
        <v>44603</v>
      </c>
      <c r="F779" s="20">
        <v>0.37388888888888888</v>
      </c>
      <c r="G779" s="16">
        <v>44603.373611111114</v>
      </c>
      <c r="H779" t="s">
        <v>182</v>
      </c>
      <c r="I779">
        <v>1</v>
      </c>
      <c r="J779">
        <v>0.11451060048241717</v>
      </c>
      <c r="K779" t="s">
        <v>81</v>
      </c>
    </row>
    <row r="780" spans="1:11" x14ac:dyDescent="0.25">
      <c r="A780">
        <v>779</v>
      </c>
      <c r="B780" t="s">
        <v>35</v>
      </c>
      <c r="C780">
        <v>-34.062866999999997</v>
      </c>
      <c r="D780">
        <v>18.415849999999999</v>
      </c>
      <c r="E780" s="19">
        <v>44603</v>
      </c>
      <c r="F780" s="20">
        <v>0.55820601851851859</v>
      </c>
      <c r="G780" s="16">
        <v>44603.557638888888</v>
      </c>
      <c r="H780" t="s">
        <v>24</v>
      </c>
      <c r="I780">
        <v>1</v>
      </c>
      <c r="J780">
        <v>0.11451060048241717</v>
      </c>
      <c r="K780" t="s">
        <v>81</v>
      </c>
    </row>
    <row r="781" spans="1:11" x14ac:dyDescent="0.25">
      <c r="A781">
        <v>780</v>
      </c>
      <c r="B781" t="s">
        <v>35</v>
      </c>
      <c r="C781">
        <v>-34.062866999999997</v>
      </c>
      <c r="D781">
        <v>18.415849999999999</v>
      </c>
      <c r="E781" s="19">
        <v>44603</v>
      </c>
      <c r="F781" s="20">
        <v>0.58307870370370374</v>
      </c>
      <c r="G781" s="16">
        <v>44603.582638888889</v>
      </c>
      <c r="H781" t="s">
        <v>24</v>
      </c>
      <c r="I781">
        <v>1</v>
      </c>
      <c r="J781">
        <v>0.11451060048241717</v>
      </c>
      <c r="K781" t="s">
        <v>81</v>
      </c>
    </row>
    <row r="782" spans="1:11" x14ac:dyDescent="0.25">
      <c r="A782">
        <v>781</v>
      </c>
      <c r="B782" t="s">
        <v>35</v>
      </c>
      <c r="C782">
        <v>-34.062866999999997</v>
      </c>
      <c r="D782">
        <v>18.415849999999999</v>
      </c>
      <c r="E782" s="19">
        <v>44603</v>
      </c>
      <c r="F782" s="20">
        <v>0.69185185185185183</v>
      </c>
      <c r="G782" s="16">
        <v>44603.691666666666</v>
      </c>
      <c r="H782" t="s">
        <v>33</v>
      </c>
      <c r="I782">
        <v>1</v>
      </c>
      <c r="J782">
        <v>0.11451060048241717</v>
      </c>
      <c r="K782" t="s">
        <v>81</v>
      </c>
    </row>
    <row r="783" spans="1:11" x14ac:dyDescent="0.25">
      <c r="A783">
        <v>782</v>
      </c>
      <c r="B783" t="s">
        <v>35</v>
      </c>
      <c r="C783">
        <v>-34.062866999999997</v>
      </c>
      <c r="D783">
        <v>18.415849999999999</v>
      </c>
      <c r="E783" s="19">
        <v>44603</v>
      </c>
      <c r="F783" s="20">
        <v>0.69702546296296297</v>
      </c>
      <c r="G783" s="16">
        <v>44603.696527777778</v>
      </c>
      <c r="H783" t="s">
        <v>24</v>
      </c>
      <c r="I783">
        <v>1</v>
      </c>
      <c r="J783">
        <v>0.11451060048241717</v>
      </c>
      <c r="K783" t="s">
        <v>81</v>
      </c>
    </row>
    <row r="784" spans="1:11" x14ac:dyDescent="0.25">
      <c r="A784">
        <v>783</v>
      </c>
      <c r="B784" t="s">
        <v>35</v>
      </c>
      <c r="C784">
        <v>-34.062866999999997</v>
      </c>
      <c r="D784">
        <v>18.415849999999999</v>
      </c>
      <c r="E784" s="19">
        <v>44604</v>
      </c>
      <c r="F784" s="20">
        <v>0.3009027777777778</v>
      </c>
      <c r="G784" s="16">
        <v>44604.300694444442</v>
      </c>
      <c r="H784" t="s">
        <v>182</v>
      </c>
      <c r="I784">
        <v>1</v>
      </c>
      <c r="J784">
        <v>0.11451060048241717</v>
      </c>
      <c r="K784" t="s">
        <v>81</v>
      </c>
    </row>
    <row r="785" spans="1:11" x14ac:dyDescent="0.25">
      <c r="A785">
        <v>784</v>
      </c>
      <c r="B785" t="s">
        <v>35</v>
      </c>
      <c r="C785">
        <v>-34.062866999999997</v>
      </c>
      <c r="D785">
        <v>18.415849999999999</v>
      </c>
      <c r="E785" s="19">
        <v>44604</v>
      </c>
      <c r="F785" s="20">
        <v>0.3323726851851852</v>
      </c>
      <c r="G785" s="16">
        <v>44604.331944444442</v>
      </c>
      <c r="H785" t="s">
        <v>182</v>
      </c>
      <c r="I785">
        <v>1</v>
      </c>
      <c r="J785">
        <v>0.11451060048241717</v>
      </c>
      <c r="K785" t="s">
        <v>81</v>
      </c>
    </row>
    <row r="786" spans="1:11" x14ac:dyDescent="0.25">
      <c r="A786">
        <v>785</v>
      </c>
      <c r="B786" t="s">
        <v>35</v>
      </c>
      <c r="C786">
        <v>-34.062866999999997</v>
      </c>
      <c r="D786">
        <v>18.415849999999999</v>
      </c>
      <c r="E786" s="19">
        <v>44604</v>
      </c>
      <c r="F786" s="20">
        <v>0.35741898148148149</v>
      </c>
      <c r="G786" s="16">
        <v>44604.356944444444</v>
      </c>
      <c r="H786" t="s">
        <v>182</v>
      </c>
      <c r="I786">
        <v>4</v>
      </c>
      <c r="J786">
        <v>0.11451060048241717</v>
      </c>
      <c r="K786" t="s">
        <v>81</v>
      </c>
    </row>
    <row r="787" spans="1:11" x14ac:dyDescent="0.25">
      <c r="A787">
        <v>786</v>
      </c>
      <c r="B787" t="s">
        <v>35</v>
      </c>
      <c r="C787">
        <v>-34.062866999999997</v>
      </c>
      <c r="D787">
        <v>18.415849999999999</v>
      </c>
      <c r="E787" s="19">
        <v>44604</v>
      </c>
      <c r="F787" s="20">
        <v>0.40143518518518517</v>
      </c>
      <c r="G787" s="16">
        <v>44604.401388888888</v>
      </c>
      <c r="H787" t="s">
        <v>24</v>
      </c>
      <c r="I787">
        <v>1</v>
      </c>
      <c r="J787">
        <v>0.11451060048241717</v>
      </c>
      <c r="K787" t="s">
        <v>81</v>
      </c>
    </row>
    <row r="788" spans="1:11" x14ac:dyDescent="0.25">
      <c r="A788">
        <v>787</v>
      </c>
      <c r="B788" t="s">
        <v>35</v>
      </c>
      <c r="C788">
        <v>-34.062866999999997</v>
      </c>
      <c r="D788">
        <v>18.415849999999999</v>
      </c>
      <c r="E788" s="19">
        <v>44604</v>
      </c>
      <c r="F788" s="20">
        <v>0.43949074074074074</v>
      </c>
      <c r="G788" s="16">
        <v>44604.438888888886</v>
      </c>
      <c r="H788" t="s">
        <v>182</v>
      </c>
      <c r="I788">
        <v>1</v>
      </c>
      <c r="J788">
        <v>0.11451060048241717</v>
      </c>
      <c r="K788" t="s">
        <v>81</v>
      </c>
    </row>
    <row r="789" spans="1:11" x14ac:dyDescent="0.25">
      <c r="A789">
        <v>788</v>
      </c>
      <c r="B789" t="s">
        <v>35</v>
      </c>
      <c r="C789">
        <v>-34.062866999999997</v>
      </c>
      <c r="D789">
        <v>18.415849999999999</v>
      </c>
      <c r="E789" s="19">
        <v>44604</v>
      </c>
      <c r="F789" s="20">
        <v>0.54664351851851845</v>
      </c>
      <c r="G789" s="16">
        <v>44604.546527777777</v>
      </c>
      <c r="H789" t="s">
        <v>24</v>
      </c>
      <c r="I789">
        <v>1</v>
      </c>
      <c r="J789">
        <v>0.11451060048241717</v>
      </c>
      <c r="K789" t="s">
        <v>81</v>
      </c>
    </row>
    <row r="790" spans="1:11" x14ac:dyDescent="0.25">
      <c r="A790">
        <v>789</v>
      </c>
      <c r="B790" t="s">
        <v>35</v>
      </c>
      <c r="C790">
        <v>-34.062866999999997</v>
      </c>
      <c r="D790">
        <v>18.415849999999999</v>
      </c>
      <c r="E790" s="19">
        <v>44604</v>
      </c>
      <c r="F790" s="20">
        <v>0.71837962962962953</v>
      </c>
      <c r="G790" s="16">
        <v>44604.718055555553</v>
      </c>
      <c r="H790" t="s">
        <v>24</v>
      </c>
      <c r="I790">
        <v>1</v>
      </c>
      <c r="J790">
        <v>0.11451060048241717</v>
      </c>
      <c r="K790" t="s">
        <v>81</v>
      </c>
    </row>
    <row r="791" spans="1:11" x14ac:dyDescent="0.25">
      <c r="A791">
        <v>790</v>
      </c>
      <c r="B791" t="s">
        <v>35</v>
      </c>
      <c r="C791">
        <v>-34.062866999999997</v>
      </c>
      <c r="D791">
        <v>18.415849999999999</v>
      </c>
      <c r="E791" s="19">
        <v>44605</v>
      </c>
      <c r="F791" s="20">
        <v>0.45418981481481485</v>
      </c>
      <c r="G791" s="16">
        <v>44605.45416666667</v>
      </c>
      <c r="H791" t="s">
        <v>182</v>
      </c>
      <c r="I791">
        <v>2</v>
      </c>
      <c r="J791">
        <v>0.11451060048241717</v>
      </c>
      <c r="K791" t="s">
        <v>81</v>
      </c>
    </row>
    <row r="792" spans="1:11" x14ac:dyDescent="0.25">
      <c r="A792">
        <v>791</v>
      </c>
      <c r="B792" t="s">
        <v>35</v>
      </c>
      <c r="C792">
        <v>-34.062866999999997</v>
      </c>
      <c r="D792">
        <v>18.415849999999999</v>
      </c>
      <c r="E792" s="19">
        <v>44606</v>
      </c>
      <c r="F792" s="20">
        <v>0.30831018518518521</v>
      </c>
      <c r="G792" s="16">
        <v>44606.307638888888</v>
      </c>
      <c r="H792" t="s">
        <v>24</v>
      </c>
      <c r="I792">
        <v>1</v>
      </c>
      <c r="J792">
        <v>0.11451060048241717</v>
      </c>
      <c r="K792" t="s">
        <v>81</v>
      </c>
    </row>
    <row r="793" spans="1:11" x14ac:dyDescent="0.25">
      <c r="A793">
        <v>792</v>
      </c>
      <c r="B793" t="s">
        <v>35</v>
      </c>
      <c r="C793">
        <v>-34.062866999999997</v>
      </c>
      <c r="D793">
        <v>18.415849999999999</v>
      </c>
      <c r="E793" s="19">
        <v>44606</v>
      </c>
      <c r="F793" s="20">
        <v>0.37121527777777774</v>
      </c>
      <c r="G793" s="16">
        <v>44606.370833333334</v>
      </c>
      <c r="H793" t="s">
        <v>182</v>
      </c>
      <c r="I793">
        <v>1</v>
      </c>
      <c r="J793">
        <v>0.11451060048241717</v>
      </c>
      <c r="K793" t="s">
        <v>81</v>
      </c>
    </row>
    <row r="794" spans="1:11" x14ac:dyDescent="0.25">
      <c r="A794">
        <v>793</v>
      </c>
      <c r="B794" t="s">
        <v>35</v>
      </c>
      <c r="C794">
        <v>-34.062866999999997</v>
      </c>
      <c r="D794">
        <v>18.415849999999999</v>
      </c>
      <c r="E794" s="19">
        <v>44606</v>
      </c>
      <c r="F794" s="20">
        <v>0.37718750000000001</v>
      </c>
      <c r="G794" s="16">
        <v>44606.377083333333</v>
      </c>
      <c r="H794" t="s">
        <v>24</v>
      </c>
      <c r="I794">
        <v>1</v>
      </c>
      <c r="J794">
        <v>0.11451060048241717</v>
      </c>
      <c r="K794" t="s">
        <v>81</v>
      </c>
    </row>
    <row r="795" spans="1:11" x14ac:dyDescent="0.25">
      <c r="A795">
        <v>794</v>
      </c>
      <c r="B795" t="s">
        <v>35</v>
      </c>
      <c r="C795">
        <v>-34.062866999999997</v>
      </c>
      <c r="D795">
        <v>18.415849999999999</v>
      </c>
      <c r="E795" s="19">
        <v>44606</v>
      </c>
      <c r="F795" s="20">
        <v>0.4337152777777778</v>
      </c>
      <c r="G795" s="16">
        <v>44606.433333333334</v>
      </c>
      <c r="H795" t="s">
        <v>24</v>
      </c>
      <c r="I795">
        <v>1</v>
      </c>
      <c r="J795">
        <v>0.11451060048241717</v>
      </c>
      <c r="K795" t="s">
        <v>81</v>
      </c>
    </row>
    <row r="796" spans="1:11" x14ac:dyDescent="0.25">
      <c r="A796">
        <v>795</v>
      </c>
      <c r="B796" t="s">
        <v>35</v>
      </c>
      <c r="C796">
        <v>-34.062866999999997</v>
      </c>
      <c r="D796">
        <v>18.415849999999999</v>
      </c>
      <c r="E796" s="19">
        <v>44606</v>
      </c>
      <c r="F796" s="20">
        <v>0.48185185185185181</v>
      </c>
      <c r="G796" s="16">
        <v>44606.481249999997</v>
      </c>
      <c r="H796" t="s">
        <v>24</v>
      </c>
      <c r="I796">
        <v>1</v>
      </c>
      <c r="J796">
        <v>0.11451060048241717</v>
      </c>
      <c r="K796" t="s">
        <v>81</v>
      </c>
    </row>
    <row r="797" spans="1:11" x14ac:dyDescent="0.25">
      <c r="A797">
        <v>796</v>
      </c>
      <c r="B797" t="s">
        <v>35</v>
      </c>
      <c r="C797">
        <v>-34.062866999999997</v>
      </c>
      <c r="D797">
        <v>18.415849999999999</v>
      </c>
      <c r="E797" s="19">
        <v>44606</v>
      </c>
      <c r="F797" s="20">
        <v>0.53380787037037036</v>
      </c>
      <c r="G797" s="16">
        <v>44606.533333333333</v>
      </c>
      <c r="H797" t="s">
        <v>24</v>
      </c>
      <c r="I797">
        <v>1</v>
      </c>
      <c r="J797">
        <v>0.11451060048241717</v>
      </c>
      <c r="K797" t="s">
        <v>81</v>
      </c>
    </row>
    <row r="798" spans="1:11" x14ac:dyDescent="0.25">
      <c r="A798">
        <v>797</v>
      </c>
      <c r="B798" t="s">
        <v>35</v>
      </c>
      <c r="C798">
        <v>-34.062866999999997</v>
      </c>
      <c r="D798">
        <v>18.415849999999999</v>
      </c>
      <c r="E798" s="19">
        <v>44606</v>
      </c>
      <c r="F798" s="20">
        <v>0.58263888888888882</v>
      </c>
      <c r="G798" s="16">
        <v>44606.582638888889</v>
      </c>
      <c r="H798" t="s">
        <v>24</v>
      </c>
      <c r="I798">
        <v>1</v>
      </c>
      <c r="J798">
        <v>0.11451060048241717</v>
      </c>
      <c r="K798" t="s">
        <v>81</v>
      </c>
    </row>
    <row r="799" spans="1:11" x14ac:dyDescent="0.25">
      <c r="A799">
        <v>798</v>
      </c>
      <c r="B799" t="s">
        <v>35</v>
      </c>
      <c r="C799">
        <v>-34.062866999999997</v>
      </c>
      <c r="D799">
        <v>18.415849999999999</v>
      </c>
      <c r="E799" s="19">
        <v>44606</v>
      </c>
      <c r="F799" s="20">
        <v>0.65509259259259256</v>
      </c>
      <c r="G799" s="16">
        <v>44606.654861111114</v>
      </c>
      <c r="H799" t="s">
        <v>24</v>
      </c>
      <c r="I799">
        <v>1</v>
      </c>
      <c r="J799">
        <v>0.11451060048241717</v>
      </c>
      <c r="K799" t="s">
        <v>81</v>
      </c>
    </row>
    <row r="800" spans="1:11" x14ac:dyDescent="0.25">
      <c r="A800">
        <v>799</v>
      </c>
      <c r="B800" t="s">
        <v>35</v>
      </c>
      <c r="C800">
        <v>-34.062866999999997</v>
      </c>
      <c r="D800">
        <v>18.415849999999999</v>
      </c>
      <c r="E800" s="19">
        <v>44606</v>
      </c>
      <c r="F800" s="20">
        <v>0.68839120370370377</v>
      </c>
      <c r="G800" s="16">
        <v>44606.688194444447</v>
      </c>
      <c r="H800" t="s">
        <v>24</v>
      </c>
      <c r="I800">
        <v>1</v>
      </c>
      <c r="J800">
        <v>0.11451060048241717</v>
      </c>
      <c r="K800" t="s">
        <v>81</v>
      </c>
    </row>
    <row r="801" spans="1:11" x14ac:dyDescent="0.25">
      <c r="A801">
        <v>800</v>
      </c>
      <c r="B801" t="s">
        <v>35</v>
      </c>
      <c r="C801">
        <v>-34.062866999999997</v>
      </c>
      <c r="D801">
        <v>18.415849999999999</v>
      </c>
      <c r="E801" s="19">
        <v>44607</v>
      </c>
      <c r="F801" s="20">
        <v>0.30849537037037039</v>
      </c>
      <c r="G801" s="16">
        <v>44607.308333333334</v>
      </c>
      <c r="H801" t="s">
        <v>24</v>
      </c>
      <c r="I801">
        <v>1</v>
      </c>
      <c r="J801">
        <v>0.11451060048241717</v>
      </c>
      <c r="K801" t="s">
        <v>81</v>
      </c>
    </row>
    <row r="802" spans="1:11" x14ac:dyDescent="0.25">
      <c r="A802">
        <v>801</v>
      </c>
      <c r="B802" t="s">
        <v>35</v>
      </c>
      <c r="C802">
        <v>-34.062866999999997</v>
      </c>
      <c r="D802">
        <v>18.415849999999999</v>
      </c>
      <c r="E802" s="19">
        <v>44607</v>
      </c>
      <c r="F802" s="20">
        <v>0.35173611111111108</v>
      </c>
      <c r="G802" s="16">
        <v>44607.351388888892</v>
      </c>
      <c r="H802" t="s">
        <v>24</v>
      </c>
      <c r="I802">
        <v>1</v>
      </c>
      <c r="J802">
        <v>0.11451060048241717</v>
      </c>
      <c r="K802" t="s">
        <v>81</v>
      </c>
    </row>
    <row r="803" spans="1:11" x14ac:dyDescent="0.25">
      <c r="A803">
        <v>802</v>
      </c>
      <c r="B803" t="s">
        <v>35</v>
      </c>
      <c r="C803">
        <v>-34.062866999999997</v>
      </c>
      <c r="D803">
        <v>18.415849999999999</v>
      </c>
      <c r="E803" s="19">
        <v>44607</v>
      </c>
      <c r="F803" s="20">
        <v>0.38369212962962962</v>
      </c>
      <c r="G803" s="16">
        <v>44607.383333333331</v>
      </c>
      <c r="H803" t="s">
        <v>24</v>
      </c>
      <c r="I803">
        <v>1</v>
      </c>
      <c r="J803">
        <v>0.11451060048241717</v>
      </c>
      <c r="K803" t="s">
        <v>81</v>
      </c>
    </row>
    <row r="804" spans="1:11" x14ac:dyDescent="0.25">
      <c r="A804">
        <v>803</v>
      </c>
      <c r="B804" t="s">
        <v>35</v>
      </c>
      <c r="C804">
        <v>-34.062866999999997</v>
      </c>
      <c r="D804">
        <v>18.415849999999999</v>
      </c>
      <c r="E804" s="19">
        <v>44607</v>
      </c>
      <c r="F804" s="20">
        <v>0.45526620370370369</v>
      </c>
      <c r="G804" s="16">
        <v>44607.454861111109</v>
      </c>
      <c r="H804" t="s">
        <v>24</v>
      </c>
      <c r="I804">
        <v>1</v>
      </c>
      <c r="J804">
        <v>0.11451060048241717</v>
      </c>
      <c r="K804" t="s">
        <v>81</v>
      </c>
    </row>
    <row r="805" spans="1:11" x14ac:dyDescent="0.25">
      <c r="A805">
        <v>804</v>
      </c>
      <c r="B805" t="s">
        <v>35</v>
      </c>
      <c r="C805">
        <v>-34.062866999999997</v>
      </c>
      <c r="D805">
        <v>18.415849999999999</v>
      </c>
      <c r="E805" s="19">
        <v>44607</v>
      </c>
      <c r="F805" s="20">
        <v>0.50542824074074078</v>
      </c>
      <c r="G805" s="16">
        <v>44607.504861111112</v>
      </c>
      <c r="H805" t="s">
        <v>24</v>
      </c>
      <c r="I805">
        <v>1</v>
      </c>
      <c r="J805">
        <v>0.11451060048241717</v>
      </c>
      <c r="K805" t="s">
        <v>81</v>
      </c>
    </row>
    <row r="806" spans="1:11" x14ac:dyDescent="0.25">
      <c r="A806">
        <v>805</v>
      </c>
      <c r="B806" t="s">
        <v>35</v>
      </c>
      <c r="C806">
        <v>-34.062866999999997</v>
      </c>
      <c r="D806">
        <v>18.415849999999999</v>
      </c>
      <c r="E806" s="19">
        <v>44607</v>
      </c>
      <c r="F806" s="20">
        <v>0.54660879629629633</v>
      </c>
      <c r="G806" s="16">
        <v>44607.546527777777</v>
      </c>
      <c r="H806" t="s">
        <v>24</v>
      </c>
      <c r="I806">
        <v>1</v>
      </c>
      <c r="J806">
        <v>0.11451060048241717</v>
      </c>
      <c r="K806" t="s">
        <v>81</v>
      </c>
    </row>
    <row r="807" spans="1:11" x14ac:dyDescent="0.25">
      <c r="A807">
        <v>806</v>
      </c>
      <c r="B807" t="s">
        <v>35</v>
      </c>
      <c r="C807">
        <v>-34.062866999999997</v>
      </c>
      <c r="D807">
        <v>18.415849999999999</v>
      </c>
      <c r="E807" s="19">
        <v>44607</v>
      </c>
      <c r="F807" s="20">
        <v>0.65615740740740736</v>
      </c>
      <c r="G807" s="16">
        <v>44607.655555555553</v>
      </c>
      <c r="H807" t="s">
        <v>24</v>
      </c>
      <c r="I807">
        <v>1</v>
      </c>
      <c r="J807">
        <v>0.11451060048241717</v>
      </c>
      <c r="K807" t="s">
        <v>81</v>
      </c>
    </row>
    <row r="808" spans="1:11" x14ac:dyDescent="0.25">
      <c r="A808">
        <v>807</v>
      </c>
      <c r="B808" t="s">
        <v>35</v>
      </c>
      <c r="C808">
        <v>-34.062866999999997</v>
      </c>
      <c r="D808">
        <v>18.415849999999999</v>
      </c>
      <c r="E808" s="19">
        <v>44607</v>
      </c>
      <c r="F808" s="20">
        <v>0.68914351851851852</v>
      </c>
      <c r="G808" s="16">
        <v>44607.688888888886</v>
      </c>
      <c r="H808" t="s">
        <v>24</v>
      </c>
      <c r="I808">
        <v>1</v>
      </c>
      <c r="J808">
        <v>0.11451060048241717</v>
      </c>
      <c r="K808" t="s">
        <v>81</v>
      </c>
    </row>
    <row r="809" spans="1:11" x14ac:dyDescent="0.25">
      <c r="A809">
        <v>808</v>
      </c>
      <c r="B809" t="s">
        <v>35</v>
      </c>
      <c r="C809">
        <v>-34.062866999999997</v>
      </c>
      <c r="D809">
        <v>18.415849999999999</v>
      </c>
      <c r="E809" s="19">
        <v>44607</v>
      </c>
      <c r="F809" s="20">
        <v>0.7013194444444445</v>
      </c>
      <c r="G809" s="16">
        <v>44607.700694444444</v>
      </c>
      <c r="H809" t="s">
        <v>182</v>
      </c>
      <c r="I809">
        <v>5</v>
      </c>
      <c r="J809">
        <v>0.11451060048241717</v>
      </c>
      <c r="K809" t="s">
        <v>81</v>
      </c>
    </row>
    <row r="810" spans="1:11" x14ac:dyDescent="0.25">
      <c r="A810">
        <v>809</v>
      </c>
      <c r="B810" t="s">
        <v>35</v>
      </c>
      <c r="C810">
        <v>-34.062866999999997</v>
      </c>
      <c r="D810">
        <v>18.415849999999999</v>
      </c>
      <c r="E810" s="19">
        <v>44607</v>
      </c>
      <c r="F810" s="20">
        <v>0.72341435185185177</v>
      </c>
      <c r="G810" s="16">
        <v>44607.722916666666</v>
      </c>
      <c r="H810" t="s">
        <v>24</v>
      </c>
      <c r="I810">
        <v>1</v>
      </c>
      <c r="J810">
        <v>0.11451060048241717</v>
      </c>
      <c r="K810" t="s">
        <v>81</v>
      </c>
    </row>
    <row r="811" spans="1:11" x14ac:dyDescent="0.25">
      <c r="A811">
        <v>810</v>
      </c>
      <c r="B811" t="s">
        <v>35</v>
      </c>
      <c r="C811">
        <v>-34.062866999999997</v>
      </c>
      <c r="D811">
        <v>18.415849999999999</v>
      </c>
      <c r="E811" s="19">
        <v>44608</v>
      </c>
      <c r="F811" s="20">
        <v>0.26834490740740741</v>
      </c>
      <c r="G811" s="16">
        <v>44608.268055555556</v>
      </c>
      <c r="H811" t="s">
        <v>182</v>
      </c>
      <c r="I811">
        <v>1</v>
      </c>
      <c r="J811">
        <v>0.11451060048241717</v>
      </c>
      <c r="K811" t="s">
        <v>81</v>
      </c>
    </row>
    <row r="812" spans="1:11" x14ac:dyDescent="0.25">
      <c r="A812">
        <v>811</v>
      </c>
      <c r="B812" t="s">
        <v>35</v>
      </c>
      <c r="C812">
        <v>-34.062866999999997</v>
      </c>
      <c r="D812">
        <v>18.415849999999999</v>
      </c>
      <c r="E812" s="19">
        <v>44608</v>
      </c>
      <c r="F812" s="20">
        <v>0.33149305555555558</v>
      </c>
      <c r="G812" s="16">
        <v>44608.331250000003</v>
      </c>
      <c r="H812" t="s">
        <v>24</v>
      </c>
      <c r="I812">
        <v>1</v>
      </c>
      <c r="J812">
        <v>0.11451060048241717</v>
      </c>
      <c r="K812" t="s">
        <v>81</v>
      </c>
    </row>
    <row r="813" spans="1:11" x14ac:dyDescent="0.25">
      <c r="A813">
        <v>812</v>
      </c>
      <c r="B813" t="s">
        <v>35</v>
      </c>
      <c r="C813">
        <v>-34.062866999999997</v>
      </c>
      <c r="D813">
        <v>18.415849999999999</v>
      </c>
      <c r="E813" s="19">
        <v>44608</v>
      </c>
      <c r="F813" s="20">
        <v>0.43035879629629631</v>
      </c>
      <c r="G813" s="16">
        <v>44608.429861111108</v>
      </c>
      <c r="H813" t="s">
        <v>24</v>
      </c>
      <c r="I813">
        <v>1</v>
      </c>
      <c r="J813">
        <v>0.11451060048241717</v>
      </c>
      <c r="K813" t="s">
        <v>81</v>
      </c>
    </row>
    <row r="814" spans="1:11" x14ac:dyDescent="0.25">
      <c r="A814">
        <v>813</v>
      </c>
      <c r="B814" t="s">
        <v>35</v>
      </c>
      <c r="C814">
        <v>-34.062866999999997</v>
      </c>
      <c r="D814">
        <v>18.415849999999999</v>
      </c>
      <c r="E814" s="19">
        <v>44608</v>
      </c>
      <c r="F814" s="20">
        <v>0.49917824074074074</v>
      </c>
      <c r="G814" s="16">
        <v>44608.498611111114</v>
      </c>
      <c r="H814" t="s">
        <v>24</v>
      </c>
      <c r="I814">
        <v>1</v>
      </c>
      <c r="J814">
        <v>0.11451060048241717</v>
      </c>
      <c r="K814" t="s">
        <v>81</v>
      </c>
    </row>
    <row r="815" spans="1:11" x14ac:dyDescent="0.25">
      <c r="A815">
        <v>814</v>
      </c>
      <c r="B815" t="s">
        <v>35</v>
      </c>
      <c r="C815">
        <v>-34.062866999999997</v>
      </c>
      <c r="D815">
        <v>18.415849999999999</v>
      </c>
      <c r="E815" s="19">
        <v>44608</v>
      </c>
      <c r="F815" s="20">
        <v>0.6726967592592592</v>
      </c>
      <c r="G815" s="16">
        <v>44608.672222222223</v>
      </c>
      <c r="H815" t="s">
        <v>182</v>
      </c>
      <c r="I815">
        <v>2</v>
      </c>
      <c r="J815">
        <v>0.11451060048241717</v>
      </c>
      <c r="K815" t="s">
        <v>81</v>
      </c>
    </row>
    <row r="816" spans="1:11" x14ac:dyDescent="0.25">
      <c r="A816">
        <v>815</v>
      </c>
      <c r="B816" t="s">
        <v>35</v>
      </c>
      <c r="C816">
        <v>-34.062866999999997</v>
      </c>
      <c r="D816">
        <v>18.415849999999999</v>
      </c>
      <c r="E816" s="19">
        <v>44608</v>
      </c>
      <c r="F816" s="20">
        <v>0.68136574074074074</v>
      </c>
      <c r="G816" s="16">
        <v>44608.681250000001</v>
      </c>
      <c r="H816" t="s">
        <v>24</v>
      </c>
      <c r="I816">
        <v>1</v>
      </c>
      <c r="J816">
        <v>0.11451060048241717</v>
      </c>
      <c r="K816" t="s">
        <v>81</v>
      </c>
    </row>
    <row r="817" spans="1:11" x14ac:dyDescent="0.25">
      <c r="A817">
        <v>816</v>
      </c>
      <c r="B817" t="s">
        <v>35</v>
      </c>
      <c r="C817">
        <v>-34.062866999999997</v>
      </c>
      <c r="D817">
        <v>18.415849999999999</v>
      </c>
      <c r="E817" s="19">
        <v>44608</v>
      </c>
      <c r="F817" s="20">
        <v>0.695775462962963</v>
      </c>
      <c r="G817" s="16">
        <v>44608.695138888892</v>
      </c>
      <c r="H817" t="s">
        <v>182</v>
      </c>
      <c r="I817">
        <v>2</v>
      </c>
      <c r="J817">
        <v>0.11451060048241717</v>
      </c>
      <c r="K817" t="s">
        <v>81</v>
      </c>
    </row>
    <row r="818" spans="1:11" x14ac:dyDescent="0.25">
      <c r="A818">
        <v>817</v>
      </c>
      <c r="B818" t="s">
        <v>35</v>
      </c>
      <c r="C818">
        <v>-34.062866999999997</v>
      </c>
      <c r="D818">
        <v>18.415849999999999</v>
      </c>
      <c r="E818" s="19">
        <v>44608</v>
      </c>
      <c r="F818" s="20">
        <v>0.7297569444444445</v>
      </c>
      <c r="G818" s="16">
        <v>44608.729166666664</v>
      </c>
      <c r="H818" t="s">
        <v>24</v>
      </c>
      <c r="I818">
        <v>1</v>
      </c>
      <c r="J818">
        <v>0.11451060048241717</v>
      </c>
      <c r="K818" t="s">
        <v>81</v>
      </c>
    </row>
    <row r="819" spans="1:11" x14ac:dyDescent="0.25">
      <c r="A819">
        <v>818</v>
      </c>
      <c r="B819" t="s">
        <v>35</v>
      </c>
      <c r="C819">
        <v>-34.062866999999997</v>
      </c>
      <c r="D819">
        <v>18.415849999999999</v>
      </c>
      <c r="E819" s="19">
        <v>44608</v>
      </c>
      <c r="F819" s="20">
        <v>0.82751157407407405</v>
      </c>
      <c r="G819" s="16">
        <v>44608.82708333333</v>
      </c>
      <c r="H819" t="s">
        <v>182</v>
      </c>
      <c r="I819">
        <v>2</v>
      </c>
      <c r="J819">
        <v>0.11451060048241717</v>
      </c>
      <c r="K819" t="s">
        <v>81</v>
      </c>
    </row>
    <row r="820" spans="1:11" x14ac:dyDescent="0.25">
      <c r="A820">
        <v>819</v>
      </c>
      <c r="B820" t="s">
        <v>35</v>
      </c>
      <c r="C820">
        <v>-34.062866999999997</v>
      </c>
      <c r="D820">
        <v>18.415849999999999</v>
      </c>
      <c r="E820" s="19">
        <v>44609</v>
      </c>
      <c r="F820" s="20">
        <v>7.5601851851851851E-2</v>
      </c>
      <c r="G820" s="16">
        <v>44609.074999999997</v>
      </c>
      <c r="H820" t="s">
        <v>24</v>
      </c>
      <c r="I820">
        <v>1</v>
      </c>
      <c r="J820">
        <v>0.11451060048241717</v>
      </c>
      <c r="K820" t="s">
        <v>81</v>
      </c>
    </row>
    <row r="821" spans="1:11" x14ac:dyDescent="0.25">
      <c r="A821">
        <v>820</v>
      </c>
      <c r="B821" t="s">
        <v>35</v>
      </c>
      <c r="C821">
        <v>-34.062866999999997</v>
      </c>
      <c r="D821">
        <v>18.415849999999999</v>
      </c>
      <c r="E821" s="19">
        <v>44609</v>
      </c>
      <c r="F821" s="20">
        <v>0.37171296296296297</v>
      </c>
      <c r="G821" s="16">
        <v>44609.371527777781</v>
      </c>
      <c r="H821" t="s">
        <v>24</v>
      </c>
      <c r="I821">
        <v>1</v>
      </c>
      <c r="J821">
        <v>0.11451060048241717</v>
      </c>
      <c r="K821" t="s">
        <v>81</v>
      </c>
    </row>
    <row r="822" spans="1:11" x14ac:dyDescent="0.25">
      <c r="A822">
        <v>821</v>
      </c>
      <c r="B822" t="s">
        <v>35</v>
      </c>
      <c r="C822">
        <v>-34.062866999999997</v>
      </c>
      <c r="D822">
        <v>18.415849999999999</v>
      </c>
      <c r="E822" s="19">
        <v>44609</v>
      </c>
      <c r="F822" s="20">
        <v>0.39766203703703701</v>
      </c>
      <c r="G822" s="16">
        <v>44609.397222222222</v>
      </c>
      <c r="H822" t="s">
        <v>24</v>
      </c>
      <c r="I822">
        <v>1</v>
      </c>
      <c r="J822">
        <v>0.11451060048241717</v>
      </c>
      <c r="K822" t="s">
        <v>81</v>
      </c>
    </row>
    <row r="823" spans="1:11" x14ac:dyDescent="0.25">
      <c r="A823">
        <v>822</v>
      </c>
      <c r="B823" t="s">
        <v>35</v>
      </c>
      <c r="C823">
        <v>-34.062866999999997</v>
      </c>
      <c r="D823">
        <v>18.415849999999999</v>
      </c>
      <c r="E823" s="19">
        <v>44609</v>
      </c>
      <c r="F823" s="20">
        <v>0.42548611111111106</v>
      </c>
      <c r="G823" s="16">
        <v>44609.425000000003</v>
      </c>
      <c r="H823" t="s">
        <v>24</v>
      </c>
      <c r="I823">
        <v>1</v>
      </c>
      <c r="J823">
        <v>0.11451060048241717</v>
      </c>
      <c r="K823" t="s">
        <v>81</v>
      </c>
    </row>
    <row r="824" spans="1:11" x14ac:dyDescent="0.25">
      <c r="A824">
        <v>823</v>
      </c>
      <c r="B824" t="s">
        <v>35</v>
      </c>
      <c r="C824">
        <v>-34.062866999999997</v>
      </c>
      <c r="D824">
        <v>18.415849999999999</v>
      </c>
      <c r="E824" s="19">
        <v>44609</v>
      </c>
      <c r="F824" s="20">
        <v>0.43881944444444443</v>
      </c>
      <c r="G824" s="16">
        <v>44609.438194444447</v>
      </c>
      <c r="H824" t="s">
        <v>182</v>
      </c>
      <c r="I824">
        <v>1</v>
      </c>
      <c r="J824">
        <v>0.11451060048241717</v>
      </c>
      <c r="K824" t="s">
        <v>81</v>
      </c>
    </row>
    <row r="825" spans="1:11" x14ac:dyDescent="0.25">
      <c r="A825">
        <v>824</v>
      </c>
      <c r="B825" t="s">
        <v>35</v>
      </c>
      <c r="C825">
        <v>-34.062866999999997</v>
      </c>
      <c r="D825">
        <v>18.415849999999999</v>
      </c>
      <c r="E825" s="19">
        <v>44609</v>
      </c>
      <c r="F825" s="20">
        <v>0.48134259259259254</v>
      </c>
      <c r="G825" s="16">
        <v>44609.481249999997</v>
      </c>
      <c r="H825" t="s">
        <v>24</v>
      </c>
      <c r="I825">
        <v>1</v>
      </c>
      <c r="J825">
        <v>0.11451060048241717</v>
      </c>
      <c r="K825" t="s">
        <v>81</v>
      </c>
    </row>
    <row r="826" spans="1:11" x14ac:dyDescent="0.25">
      <c r="A826">
        <v>825</v>
      </c>
      <c r="B826" t="s">
        <v>35</v>
      </c>
      <c r="C826">
        <v>-34.062866999999997</v>
      </c>
      <c r="D826">
        <v>18.415849999999999</v>
      </c>
      <c r="E826" s="19">
        <v>44609</v>
      </c>
      <c r="F826" s="20">
        <v>0.48134259259259254</v>
      </c>
      <c r="G826" s="16">
        <v>44609.481249999997</v>
      </c>
      <c r="H826" t="s">
        <v>182</v>
      </c>
      <c r="I826">
        <v>4</v>
      </c>
      <c r="J826">
        <v>0.11451060048241717</v>
      </c>
      <c r="K826" t="s">
        <v>81</v>
      </c>
    </row>
    <row r="827" spans="1:11" x14ac:dyDescent="0.25">
      <c r="A827">
        <v>826</v>
      </c>
      <c r="B827" t="s">
        <v>35</v>
      </c>
      <c r="C827">
        <v>-34.062866999999997</v>
      </c>
      <c r="D827">
        <v>18.415849999999999</v>
      </c>
      <c r="E827" s="19">
        <v>44609</v>
      </c>
      <c r="F827" s="20">
        <v>0.50312499999999993</v>
      </c>
      <c r="G827" s="16">
        <v>44609.50277777778</v>
      </c>
      <c r="H827" t="s">
        <v>182</v>
      </c>
      <c r="I827">
        <v>4</v>
      </c>
      <c r="J827">
        <v>0.11451060048241717</v>
      </c>
      <c r="K827" t="s">
        <v>81</v>
      </c>
    </row>
    <row r="828" spans="1:11" x14ac:dyDescent="0.25">
      <c r="A828">
        <v>827</v>
      </c>
      <c r="B828" t="s">
        <v>35</v>
      </c>
      <c r="C828">
        <v>-34.062866999999997</v>
      </c>
      <c r="D828">
        <v>18.415849999999999</v>
      </c>
      <c r="E828" s="19">
        <v>44609</v>
      </c>
      <c r="F828" s="20">
        <v>0.50313657407407408</v>
      </c>
      <c r="G828" s="16">
        <v>44609.50277777778</v>
      </c>
      <c r="H828" t="s">
        <v>24</v>
      </c>
      <c r="I828">
        <v>1</v>
      </c>
      <c r="J828">
        <v>0.11451060048241717</v>
      </c>
      <c r="K828" t="s">
        <v>81</v>
      </c>
    </row>
    <row r="829" spans="1:11" x14ac:dyDescent="0.25">
      <c r="A829">
        <v>828</v>
      </c>
      <c r="B829" t="s">
        <v>35</v>
      </c>
      <c r="C829">
        <v>-34.062866999999997</v>
      </c>
      <c r="D829">
        <v>18.415849999999999</v>
      </c>
      <c r="E829" s="19">
        <v>44609</v>
      </c>
      <c r="F829" s="20">
        <v>0.6184722222222222</v>
      </c>
      <c r="G829" s="16">
        <v>44609.618055555555</v>
      </c>
      <c r="H829" t="s">
        <v>24</v>
      </c>
      <c r="I829">
        <v>1</v>
      </c>
      <c r="J829">
        <v>0.11451060048241717</v>
      </c>
      <c r="K829" t="s">
        <v>81</v>
      </c>
    </row>
    <row r="830" spans="1:11" x14ac:dyDescent="0.25">
      <c r="A830">
        <v>829</v>
      </c>
      <c r="B830" t="s">
        <v>35</v>
      </c>
      <c r="C830">
        <v>-34.062866999999997</v>
      </c>
      <c r="D830">
        <v>18.415849999999999</v>
      </c>
      <c r="E830" s="19">
        <v>44609</v>
      </c>
      <c r="F830" s="20">
        <v>0.64695601851851847</v>
      </c>
      <c r="G830" s="16">
        <v>44609.646527777775</v>
      </c>
      <c r="H830" t="s">
        <v>24</v>
      </c>
      <c r="I830">
        <v>1</v>
      </c>
      <c r="J830">
        <v>0.11451060048241717</v>
      </c>
      <c r="K830" t="s">
        <v>81</v>
      </c>
    </row>
    <row r="831" spans="1:11" x14ac:dyDescent="0.25">
      <c r="A831">
        <v>830</v>
      </c>
      <c r="B831" t="s">
        <v>35</v>
      </c>
      <c r="C831">
        <v>-34.062866999999997</v>
      </c>
      <c r="D831">
        <v>18.415849999999999</v>
      </c>
      <c r="E831" s="19">
        <v>44609</v>
      </c>
      <c r="F831" s="20">
        <v>0.67444444444444451</v>
      </c>
      <c r="G831" s="16">
        <v>44609.674305555556</v>
      </c>
      <c r="H831" t="s">
        <v>24</v>
      </c>
      <c r="I831">
        <v>1</v>
      </c>
      <c r="J831">
        <v>0.11451060048241717</v>
      </c>
      <c r="K831" t="s">
        <v>81</v>
      </c>
    </row>
    <row r="832" spans="1:11" x14ac:dyDescent="0.25">
      <c r="A832">
        <v>831</v>
      </c>
      <c r="B832" t="s">
        <v>35</v>
      </c>
      <c r="C832">
        <v>-34.062866999999997</v>
      </c>
      <c r="D832">
        <v>18.415849999999999</v>
      </c>
      <c r="E832" s="19">
        <v>44609</v>
      </c>
      <c r="F832" s="20">
        <v>0.79681712962962958</v>
      </c>
      <c r="G832" s="16">
        <v>44609.796527777777</v>
      </c>
      <c r="H832" t="s">
        <v>24</v>
      </c>
      <c r="I832">
        <v>1</v>
      </c>
      <c r="J832">
        <v>0.11451060048241717</v>
      </c>
      <c r="K832" t="s">
        <v>81</v>
      </c>
    </row>
    <row r="833" spans="1:11" x14ac:dyDescent="0.25">
      <c r="A833">
        <v>832</v>
      </c>
      <c r="B833" t="s">
        <v>35</v>
      </c>
      <c r="C833">
        <v>-34.062866999999997</v>
      </c>
      <c r="D833">
        <v>18.415849999999999</v>
      </c>
      <c r="E833" s="19">
        <v>44609</v>
      </c>
      <c r="F833" s="20">
        <v>0.79682870370370373</v>
      </c>
      <c r="G833" s="16">
        <v>44609.796527777777</v>
      </c>
      <c r="H833" t="s">
        <v>182</v>
      </c>
      <c r="I833">
        <v>1</v>
      </c>
      <c r="J833">
        <v>0.11451060048241717</v>
      </c>
      <c r="K833" t="s">
        <v>81</v>
      </c>
    </row>
    <row r="834" spans="1:11" x14ac:dyDescent="0.25">
      <c r="A834">
        <v>833</v>
      </c>
      <c r="B834" t="s">
        <v>35</v>
      </c>
      <c r="C834">
        <v>-34.062866999999997</v>
      </c>
      <c r="D834">
        <v>18.415849999999999</v>
      </c>
      <c r="E834" s="19">
        <v>44610</v>
      </c>
      <c r="F834" s="20">
        <v>0.36068287037037039</v>
      </c>
      <c r="G834" s="16">
        <v>44610.36041666667</v>
      </c>
      <c r="H834" t="s">
        <v>24</v>
      </c>
      <c r="I834">
        <v>1</v>
      </c>
      <c r="J834">
        <v>0.11451060048241717</v>
      </c>
      <c r="K834" t="s">
        <v>81</v>
      </c>
    </row>
    <row r="835" spans="1:11" x14ac:dyDescent="0.25">
      <c r="A835">
        <v>834</v>
      </c>
      <c r="B835" t="s">
        <v>35</v>
      </c>
      <c r="C835">
        <v>-34.062866999999997</v>
      </c>
      <c r="D835">
        <v>18.415849999999999</v>
      </c>
      <c r="E835" s="19">
        <v>44610</v>
      </c>
      <c r="F835" s="20">
        <v>0.4231712962962963</v>
      </c>
      <c r="G835" s="16">
        <v>44610.42291666667</v>
      </c>
      <c r="H835" t="s">
        <v>24</v>
      </c>
      <c r="I835">
        <v>1</v>
      </c>
      <c r="J835">
        <v>0.11451060048241717</v>
      </c>
      <c r="K835" t="s">
        <v>81</v>
      </c>
    </row>
    <row r="836" spans="1:11" x14ac:dyDescent="0.25">
      <c r="A836">
        <v>835</v>
      </c>
      <c r="B836" t="s">
        <v>35</v>
      </c>
      <c r="C836">
        <v>-34.062866999999997</v>
      </c>
      <c r="D836">
        <v>18.415849999999999</v>
      </c>
      <c r="E836" s="19">
        <v>44610</v>
      </c>
      <c r="F836" s="20">
        <v>0.50726851851851851</v>
      </c>
      <c r="G836" s="16">
        <v>44610.506944444445</v>
      </c>
      <c r="H836" t="s">
        <v>24</v>
      </c>
      <c r="I836">
        <v>1</v>
      </c>
      <c r="J836">
        <v>0.11451060048241717</v>
      </c>
      <c r="K836" t="s">
        <v>81</v>
      </c>
    </row>
    <row r="837" spans="1:11" x14ac:dyDescent="0.25">
      <c r="A837">
        <v>836</v>
      </c>
      <c r="B837" t="s">
        <v>35</v>
      </c>
      <c r="C837">
        <v>-34.062866999999997</v>
      </c>
      <c r="D837">
        <v>18.415849999999999</v>
      </c>
      <c r="E837" s="19">
        <v>44610</v>
      </c>
      <c r="F837" s="20">
        <v>0.63284722222222223</v>
      </c>
      <c r="G837" s="16">
        <v>44610.632638888892</v>
      </c>
      <c r="H837" t="s">
        <v>182</v>
      </c>
      <c r="I837">
        <v>1</v>
      </c>
      <c r="J837">
        <v>0.11451060048241717</v>
      </c>
      <c r="K837" t="s">
        <v>81</v>
      </c>
    </row>
    <row r="838" spans="1:11" x14ac:dyDescent="0.25">
      <c r="A838">
        <v>837</v>
      </c>
      <c r="B838" t="s">
        <v>35</v>
      </c>
      <c r="C838">
        <v>-34.062866999999997</v>
      </c>
      <c r="D838">
        <v>18.415849999999999</v>
      </c>
      <c r="E838" s="19">
        <v>44610</v>
      </c>
      <c r="F838" s="20">
        <v>0.66802083333333329</v>
      </c>
      <c r="G838" s="16">
        <v>44610.667361111111</v>
      </c>
      <c r="H838" t="s">
        <v>182</v>
      </c>
      <c r="I838">
        <v>1</v>
      </c>
      <c r="J838">
        <v>0.11451060048241717</v>
      </c>
      <c r="K838" t="s">
        <v>81</v>
      </c>
    </row>
    <row r="839" spans="1:11" x14ac:dyDescent="0.25">
      <c r="A839">
        <v>838</v>
      </c>
      <c r="B839" t="s">
        <v>35</v>
      </c>
      <c r="C839">
        <v>-34.062866999999997</v>
      </c>
      <c r="D839">
        <v>18.415849999999999</v>
      </c>
      <c r="E839" s="19">
        <v>44610</v>
      </c>
      <c r="F839" s="20">
        <v>0.73635416666666664</v>
      </c>
      <c r="G839" s="16">
        <v>44610.736111111109</v>
      </c>
      <c r="H839" t="s">
        <v>24</v>
      </c>
      <c r="I839">
        <v>1</v>
      </c>
      <c r="J839">
        <v>0.11451060048241717</v>
      </c>
      <c r="K839" t="s">
        <v>81</v>
      </c>
    </row>
    <row r="840" spans="1:11" x14ac:dyDescent="0.25">
      <c r="A840">
        <v>839</v>
      </c>
      <c r="B840" t="s">
        <v>35</v>
      </c>
      <c r="C840">
        <v>-34.062866999999997</v>
      </c>
      <c r="D840">
        <v>18.415849999999999</v>
      </c>
      <c r="E840" s="19">
        <v>44610</v>
      </c>
      <c r="F840" s="20">
        <v>0.83261574074074074</v>
      </c>
      <c r="G840" s="16">
        <v>44610.831944444442</v>
      </c>
      <c r="H840" t="s">
        <v>24</v>
      </c>
      <c r="I840">
        <v>1</v>
      </c>
      <c r="J840">
        <v>0.11451060048241717</v>
      </c>
      <c r="K840" t="s">
        <v>81</v>
      </c>
    </row>
    <row r="841" spans="1:11" x14ac:dyDescent="0.25">
      <c r="A841">
        <v>840</v>
      </c>
      <c r="B841" t="s">
        <v>35</v>
      </c>
      <c r="C841">
        <v>-34.062866999999997</v>
      </c>
      <c r="D841">
        <v>18.415849999999999</v>
      </c>
      <c r="E841" s="19">
        <v>44611</v>
      </c>
      <c r="F841" s="20">
        <v>0.3054398148148148</v>
      </c>
      <c r="G841" s="16">
        <v>44611.304861111108</v>
      </c>
      <c r="H841" t="s">
        <v>182</v>
      </c>
      <c r="I841">
        <v>1</v>
      </c>
      <c r="J841">
        <v>0.11451060048241717</v>
      </c>
      <c r="K841" t="s">
        <v>81</v>
      </c>
    </row>
    <row r="842" spans="1:11" x14ac:dyDescent="0.25">
      <c r="A842">
        <v>841</v>
      </c>
      <c r="B842" t="s">
        <v>35</v>
      </c>
      <c r="C842">
        <v>-34.062866999999997</v>
      </c>
      <c r="D842">
        <v>18.415849999999999</v>
      </c>
      <c r="E842" s="19">
        <v>44611</v>
      </c>
      <c r="F842" s="20">
        <v>0.3487615740740741</v>
      </c>
      <c r="G842" s="16">
        <v>44611.348611111112</v>
      </c>
      <c r="H842" t="s">
        <v>182</v>
      </c>
      <c r="I842">
        <v>1</v>
      </c>
      <c r="J842">
        <v>0.11451060048241717</v>
      </c>
      <c r="K842" t="s">
        <v>81</v>
      </c>
    </row>
    <row r="843" spans="1:11" x14ac:dyDescent="0.25">
      <c r="A843">
        <v>842</v>
      </c>
      <c r="B843" t="s">
        <v>35</v>
      </c>
      <c r="C843">
        <v>-34.062866999999997</v>
      </c>
      <c r="D843">
        <v>18.415849999999999</v>
      </c>
      <c r="E843" s="19">
        <v>44611</v>
      </c>
      <c r="F843" s="20">
        <v>0.36009259259259258</v>
      </c>
      <c r="G843" s="16">
        <v>44611.359722222223</v>
      </c>
      <c r="H843" t="s">
        <v>24</v>
      </c>
      <c r="I843">
        <v>1</v>
      </c>
      <c r="J843">
        <v>0.11451060048241717</v>
      </c>
      <c r="K843" t="s">
        <v>81</v>
      </c>
    </row>
    <row r="844" spans="1:11" x14ac:dyDescent="0.25">
      <c r="A844">
        <v>843</v>
      </c>
      <c r="B844" t="s">
        <v>35</v>
      </c>
      <c r="C844">
        <v>-34.062866999999997</v>
      </c>
      <c r="D844">
        <v>18.415849999999999</v>
      </c>
      <c r="E844" s="19">
        <v>44611</v>
      </c>
      <c r="F844" s="20">
        <v>0.40964120370370366</v>
      </c>
      <c r="G844" s="16">
        <v>44611.40902777778</v>
      </c>
      <c r="H844" t="s">
        <v>24</v>
      </c>
      <c r="I844">
        <v>1</v>
      </c>
      <c r="J844">
        <v>0.11451060048241717</v>
      </c>
      <c r="K844" t="s">
        <v>81</v>
      </c>
    </row>
    <row r="845" spans="1:11" x14ac:dyDescent="0.25">
      <c r="A845">
        <v>844</v>
      </c>
      <c r="B845" t="s">
        <v>35</v>
      </c>
      <c r="C845">
        <v>-34.062866999999997</v>
      </c>
      <c r="D845">
        <v>18.415849999999999</v>
      </c>
      <c r="E845" s="19">
        <v>44611</v>
      </c>
      <c r="F845" s="20">
        <v>0.40964120370370366</v>
      </c>
      <c r="G845" s="16">
        <v>44611.40902777778</v>
      </c>
      <c r="H845" t="s">
        <v>182</v>
      </c>
      <c r="I845">
        <v>3</v>
      </c>
      <c r="J845">
        <v>0.11451060048241717</v>
      </c>
      <c r="K845" t="s">
        <v>81</v>
      </c>
    </row>
    <row r="846" spans="1:11" x14ac:dyDescent="0.25">
      <c r="A846">
        <v>845</v>
      </c>
      <c r="B846" t="s">
        <v>35</v>
      </c>
      <c r="C846">
        <v>-34.062866999999997</v>
      </c>
      <c r="D846">
        <v>18.415849999999999</v>
      </c>
      <c r="E846" s="19">
        <v>44611</v>
      </c>
      <c r="F846" s="20">
        <v>0.45724537037037033</v>
      </c>
      <c r="G846" s="16">
        <v>44611.456944444442</v>
      </c>
      <c r="H846" t="s">
        <v>182</v>
      </c>
      <c r="I846">
        <v>1</v>
      </c>
      <c r="J846">
        <v>0.11451060048241717</v>
      </c>
      <c r="K846" t="s">
        <v>81</v>
      </c>
    </row>
    <row r="847" spans="1:11" x14ac:dyDescent="0.25">
      <c r="A847">
        <v>846</v>
      </c>
      <c r="B847" t="s">
        <v>35</v>
      </c>
      <c r="C847">
        <v>-34.062866999999997</v>
      </c>
      <c r="D847">
        <v>18.415849999999999</v>
      </c>
      <c r="E847" s="19">
        <v>44611</v>
      </c>
      <c r="F847" s="20">
        <v>0.63847222222222222</v>
      </c>
      <c r="G847" s="16">
        <v>44611.638194444444</v>
      </c>
      <c r="H847" t="s">
        <v>182</v>
      </c>
      <c r="I847">
        <v>1</v>
      </c>
      <c r="J847">
        <v>0.11451060048241717</v>
      </c>
      <c r="K847" t="s">
        <v>81</v>
      </c>
    </row>
    <row r="848" spans="1:11" x14ac:dyDescent="0.25">
      <c r="A848">
        <v>847</v>
      </c>
      <c r="B848" t="s">
        <v>35</v>
      </c>
      <c r="C848">
        <v>-34.062866999999997</v>
      </c>
      <c r="D848">
        <v>18.415849999999999</v>
      </c>
      <c r="E848" s="19">
        <v>44611</v>
      </c>
      <c r="F848" s="20">
        <v>0.92385416666666664</v>
      </c>
      <c r="G848" s="16">
        <v>44611.923611111109</v>
      </c>
      <c r="H848" t="s">
        <v>182</v>
      </c>
      <c r="I848">
        <v>1</v>
      </c>
      <c r="J848">
        <v>0.11451060048241717</v>
      </c>
      <c r="K848" t="s">
        <v>81</v>
      </c>
    </row>
    <row r="849" spans="1:11" x14ac:dyDescent="0.25">
      <c r="A849">
        <v>848</v>
      </c>
      <c r="B849" t="s">
        <v>35</v>
      </c>
      <c r="C849">
        <v>-34.062866999999997</v>
      </c>
      <c r="D849">
        <v>18.415849999999999</v>
      </c>
      <c r="E849" s="19">
        <v>44612</v>
      </c>
      <c r="F849" s="20">
        <v>0.3510300925925926</v>
      </c>
      <c r="G849" s="16">
        <v>44612.350694444445</v>
      </c>
      <c r="H849" t="s">
        <v>182</v>
      </c>
      <c r="I849">
        <v>1</v>
      </c>
      <c r="J849">
        <v>0.11451060048241717</v>
      </c>
      <c r="K849" t="s">
        <v>81</v>
      </c>
    </row>
    <row r="850" spans="1:11" x14ac:dyDescent="0.25">
      <c r="A850">
        <v>849</v>
      </c>
      <c r="B850" t="s">
        <v>35</v>
      </c>
      <c r="C850">
        <v>-34.062866999999997</v>
      </c>
      <c r="D850">
        <v>18.415849999999999</v>
      </c>
      <c r="E850" s="19">
        <v>44612</v>
      </c>
      <c r="F850" s="20">
        <v>0.3510300925925926</v>
      </c>
      <c r="G850" s="16">
        <v>44612.350694444445</v>
      </c>
      <c r="H850" t="s">
        <v>24</v>
      </c>
      <c r="I850">
        <v>1</v>
      </c>
      <c r="J850">
        <v>0.11451060048241717</v>
      </c>
      <c r="K850" t="s">
        <v>81</v>
      </c>
    </row>
    <row r="851" spans="1:11" x14ac:dyDescent="0.25">
      <c r="A851">
        <v>850</v>
      </c>
      <c r="B851" t="s">
        <v>35</v>
      </c>
      <c r="C851">
        <v>-34.062866999999997</v>
      </c>
      <c r="D851">
        <v>18.415849999999999</v>
      </c>
      <c r="E851" s="19">
        <v>44612</v>
      </c>
      <c r="F851" s="20">
        <v>0.50451388888888882</v>
      </c>
      <c r="G851" s="16">
        <v>44612.504166666666</v>
      </c>
      <c r="H851" t="s">
        <v>182</v>
      </c>
      <c r="I851">
        <v>1</v>
      </c>
      <c r="J851">
        <v>0.11451060048241717</v>
      </c>
      <c r="K851" t="s">
        <v>81</v>
      </c>
    </row>
    <row r="852" spans="1:11" x14ac:dyDescent="0.25">
      <c r="A852">
        <v>851</v>
      </c>
      <c r="B852" t="s">
        <v>35</v>
      </c>
      <c r="C852">
        <v>-34.062866999999997</v>
      </c>
      <c r="D852">
        <v>18.415849999999999</v>
      </c>
      <c r="E852" s="19">
        <v>44612</v>
      </c>
      <c r="F852" s="20">
        <v>0.61925925925925929</v>
      </c>
      <c r="G852" s="16">
        <v>44612.618750000001</v>
      </c>
      <c r="H852" t="s">
        <v>182</v>
      </c>
      <c r="I852">
        <v>1</v>
      </c>
      <c r="J852">
        <v>0.11451060048241717</v>
      </c>
      <c r="K852" t="s">
        <v>81</v>
      </c>
    </row>
    <row r="853" spans="1:11" x14ac:dyDescent="0.25">
      <c r="A853">
        <v>852</v>
      </c>
      <c r="B853" t="s">
        <v>35</v>
      </c>
      <c r="C853">
        <v>-34.062866999999997</v>
      </c>
      <c r="D853">
        <v>18.415849999999999</v>
      </c>
      <c r="E853" s="19">
        <v>44612</v>
      </c>
      <c r="F853" s="20">
        <v>0.61927083333333333</v>
      </c>
      <c r="G853" s="16">
        <v>44612.618750000001</v>
      </c>
      <c r="H853" t="s">
        <v>24</v>
      </c>
      <c r="I853">
        <v>1</v>
      </c>
      <c r="J853">
        <v>0.11451060048241717</v>
      </c>
      <c r="K853" t="s">
        <v>81</v>
      </c>
    </row>
    <row r="854" spans="1:11" x14ac:dyDescent="0.25">
      <c r="A854">
        <v>853</v>
      </c>
      <c r="B854" t="s">
        <v>35</v>
      </c>
      <c r="C854">
        <v>-34.062866999999997</v>
      </c>
      <c r="D854">
        <v>18.415849999999999</v>
      </c>
      <c r="E854" s="19">
        <v>44613</v>
      </c>
      <c r="F854" s="20">
        <v>0.1892824074074074</v>
      </c>
      <c r="G854" s="16">
        <v>44613.188888888886</v>
      </c>
      <c r="H854" t="s">
        <v>182</v>
      </c>
      <c r="I854">
        <v>0</v>
      </c>
      <c r="J854">
        <v>0.11451060048241717</v>
      </c>
      <c r="K854" t="s">
        <v>81</v>
      </c>
    </row>
    <row r="855" spans="1:11" x14ac:dyDescent="0.25">
      <c r="A855">
        <v>854</v>
      </c>
      <c r="B855" t="s">
        <v>35</v>
      </c>
      <c r="C855">
        <v>-34.062866999999997</v>
      </c>
      <c r="D855">
        <v>18.415849999999999</v>
      </c>
      <c r="E855" s="19">
        <v>44613</v>
      </c>
      <c r="F855" s="20">
        <v>0.31439814814814815</v>
      </c>
      <c r="G855" s="16">
        <v>44613.313888888886</v>
      </c>
      <c r="H855" t="s">
        <v>182</v>
      </c>
      <c r="I855">
        <v>1</v>
      </c>
      <c r="J855">
        <v>0.11451060048241717</v>
      </c>
      <c r="K855" t="s">
        <v>81</v>
      </c>
    </row>
    <row r="856" spans="1:11" x14ac:dyDescent="0.25">
      <c r="A856">
        <v>855</v>
      </c>
      <c r="B856" t="s">
        <v>35</v>
      </c>
      <c r="C856">
        <v>-34.062866999999997</v>
      </c>
      <c r="D856">
        <v>18.415849999999999</v>
      </c>
      <c r="E856" s="19">
        <v>44613</v>
      </c>
      <c r="F856" s="20">
        <v>0.35112268518518519</v>
      </c>
      <c r="G856" s="16">
        <v>44613.350694444445</v>
      </c>
      <c r="H856" t="s">
        <v>182</v>
      </c>
      <c r="I856">
        <v>1</v>
      </c>
      <c r="J856">
        <v>0.11451060048241717</v>
      </c>
      <c r="K856" t="s">
        <v>81</v>
      </c>
    </row>
    <row r="857" spans="1:11" x14ac:dyDescent="0.25">
      <c r="A857">
        <v>856</v>
      </c>
      <c r="B857" t="s">
        <v>35</v>
      </c>
      <c r="C857">
        <v>-34.062866999999997</v>
      </c>
      <c r="D857">
        <v>18.415849999999999</v>
      </c>
      <c r="E857" s="19">
        <v>44613</v>
      </c>
      <c r="F857" s="20">
        <v>0.36752314814814818</v>
      </c>
      <c r="G857" s="16">
        <v>44613.367361111108</v>
      </c>
      <c r="H857" t="s">
        <v>24</v>
      </c>
      <c r="I857">
        <v>1</v>
      </c>
      <c r="J857">
        <v>0.11451060048241717</v>
      </c>
      <c r="K857" t="s">
        <v>81</v>
      </c>
    </row>
    <row r="858" spans="1:11" x14ac:dyDescent="0.25">
      <c r="A858">
        <v>857</v>
      </c>
      <c r="B858" t="s">
        <v>35</v>
      </c>
      <c r="C858">
        <v>-34.062866999999997</v>
      </c>
      <c r="D858">
        <v>18.415849999999999</v>
      </c>
      <c r="E858" s="19">
        <v>44613</v>
      </c>
      <c r="F858" s="20">
        <v>0.37934027777777773</v>
      </c>
      <c r="G858" s="16">
        <v>44613.379166666666</v>
      </c>
      <c r="H858" t="s">
        <v>182</v>
      </c>
      <c r="I858">
        <v>1</v>
      </c>
      <c r="J858">
        <v>0.11451060048241717</v>
      </c>
      <c r="K858" t="s">
        <v>81</v>
      </c>
    </row>
    <row r="859" spans="1:11" x14ac:dyDescent="0.25">
      <c r="A859">
        <v>858</v>
      </c>
      <c r="B859" t="s">
        <v>35</v>
      </c>
      <c r="C859">
        <v>-34.062866999999997</v>
      </c>
      <c r="D859">
        <v>18.415849999999999</v>
      </c>
      <c r="E859" s="19">
        <v>44613</v>
      </c>
      <c r="F859" s="20">
        <v>0.41099537037037037</v>
      </c>
      <c r="G859" s="16">
        <v>44613.410416666666</v>
      </c>
      <c r="H859" t="s">
        <v>24</v>
      </c>
      <c r="I859">
        <v>1</v>
      </c>
      <c r="J859">
        <v>0.11451060048241717</v>
      </c>
      <c r="K859" t="s">
        <v>81</v>
      </c>
    </row>
    <row r="860" spans="1:11" x14ac:dyDescent="0.25">
      <c r="A860">
        <v>859</v>
      </c>
      <c r="B860" t="s">
        <v>35</v>
      </c>
      <c r="C860">
        <v>-34.062866999999997</v>
      </c>
      <c r="D860">
        <v>18.415849999999999</v>
      </c>
      <c r="E860" s="19">
        <v>44613</v>
      </c>
      <c r="F860" s="20">
        <v>0.41577546296296292</v>
      </c>
      <c r="G860" s="16">
        <v>44613.415277777778</v>
      </c>
      <c r="H860" t="s">
        <v>182</v>
      </c>
      <c r="I860">
        <v>1</v>
      </c>
      <c r="J860">
        <v>0.11451060048241717</v>
      </c>
      <c r="K860" t="s">
        <v>81</v>
      </c>
    </row>
    <row r="861" spans="1:11" x14ac:dyDescent="0.25">
      <c r="A861">
        <v>860</v>
      </c>
      <c r="B861" t="s">
        <v>35</v>
      </c>
      <c r="C861">
        <v>-34.062866999999997</v>
      </c>
      <c r="D861">
        <v>18.415849999999999</v>
      </c>
      <c r="E861" s="19">
        <v>44613</v>
      </c>
      <c r="F861" s="20">
        <v>0.46413194444444444</v>
      </c>
      <c r="G861" s="16">
        <v>44613.463888888888</v>
      </c>
      <c r="H861" t="s">
        <v>182</v>
      </c>
      <c r="I861">
        <v>1</v>
      </c>
      <c r="J861">
        <v>0.11451060048241717</v>
      </c>
      <c r="K861" t="s">
        <v>81</v>
      </c>
    </row>
    <row r="862" spans="1:11" x14ac:dyDescent="0.25">
      <c r="A862">
        <v>861</v>
      </c>
      <c r="B862" t="s">
        <v>35</v>
      </c>
      <c r="C862">
        <v>-34.062866999999997</v>
      </c>
      <c r="D862">
        <v>18.415849999999999</v>
      </c>
      <c r="E862" s="19">
        <v>44613</v>
      </c>
      <c r="F862" s="20">
        <v>0.46413194444444444</v>
      </c>
      <c r="G862" s="16">
        <v>44613.463888888888</v>
      </c>
      <c r="H862" t="s">
        <v>24</v>
      </c>
      <c r="I862">
        <v>1</v>
      </c>
      <c r="J862">
        <v>0.11451060048241717</v>
      </c>
      <c r="K862" t="s">
        <v>81</v>
      </c>
    </row>
    <row r="863" spans="1:11" x14ac:dyDescent="0.25">
      <c r="A863">
        <v>862</v>
      </c>
      <c r="B863" t="s">
        <v>35</v>
      </c>
      <c r="C863">
        <v>-34.062866999999997</v>
      </c>
      <c r="D863">
        <v>18.415849999999999</v>
      </c>
      <c r="E863" s="19">
        <v>44613</v>
      </c>
      <c r="F863" s="20">
        <v>0.75913194444444443</v>
      </c>
      <c r="G863" s="16">
        <v>44613.759027777778</v>
      </c>
      <c r="H863" t="s">
        <v>182</v>
      </c>
      <c r="I863">
        <v>1</v>
      </c>
      <c r="J863">
        <v>0.11451060048241717</v>
      </c>
      <c r="K863" t="s">
        <v>81</v>
      </c>
    </row>
    <row r="864" spans="1:11" x14ac:dyDescent="0.25">
      <c r="A864">
        <v>863</v>
      </c>
      <c r="B864" t="s">
        <v>35</v>
      </c>
      <c r="C864">
        <v>-34.062866999999997</v>
      </c>
      <c r="D864">
        <v>18.415849999999999</v>
      </c>
      <c r="E864" s="19">
        <v>44614</v>
      </c>
      <c r="F864" s="20">
        <v>0.30334490740740744</v>
      </c>
      <c r="G864" s="16">
        <v>44614.302777777775</v>
      </c>
      <c r="H864" t="s">
        <v>182</v>
      </c>
      <c r="I864">
        <v>2</v>
      </c>
      <c r="J864">
        <v>0.11451060048241717</v>
      </c>
      <c r="K864" t="s">
        <v>81</v>
      </c>
    </row>
    <row r="865" spans="1:11" x14ac:dyDescent="0.25">
      <c r="A865">
        <v>864</v>
      </c>
      <c r="B865" t="s">
        <v>35</v>
      </c>
      <c r="C865">
        <v>-34.062866999999997</v>
      </c>
      <c r="D865">
        <v>18.415849999999999</v>
      </c>
      <c r="E865" s="19">
        <v>44614</v>
      </c>
      <c r="F865" s="20">
        <v>0.55936342592592592</v>
      </c>
      <c r="G865" s="16">
        <v>44614.559027777781</v>
      </c>
      <c r="H865" t="s">
        <v>24</v>
      </c>
      <c r="I865">
        <v>1</v>
      </c>
      <c r="J865">
        <v>0.11451060048241717</v>
      </c>
      <c r="K865" t="s">
        <v>81</v>
      </c>
    </row>
    <row r="866" spans="1:11" x14ac:dyDescent="0.25">
      <c r="A866">
        <v>865</v>
      </c>
      <c r="B866" t="s">
        <v>35</v>
      </c>
      <c r="C866">
        <v>-34.062866999999997</v>
      </c>
      <c r="D866">
        <v>18.415849999999999</v>
      </c>
      <c r="E866" s="19">
        <v>44614</v>
      </c>
      <c r="F866" s="20">
        <v>0.59332175925925923</v>
      </c>
      <c r="G866" s="16">
        <v>44614.593055555553</v>
      </c>
      <c r="H866" t="s">
        <v>182</v>
      </c>
      <c r="I866">
        <v>1</v>
      </c>
      <c r="J866">
        <v>0.11451060048241717</v>
      </c>
      <c r="K866" t="s">
        <v>81</v>
      </c>
    </row>
    <row r="867" spans="1:11" x14ac:dyDescent="0.25">
      <c r="A867">
        <v>866</v>
      </c>
      <c r="B867" t="s">
        <v>35</v>
      </c>
      <c r="C867">
        <v>-34.062866999999997</v>
      </c>
      <c r="D867">
        <v>18.415849999999999</v>
      </c>
      <c r="E867" s="19">
        <v>44614</v>
      </c>
      <c r="F867" s="20">
        <v>0.61831018518518521</v>
      </c>
      <c r="G867" s="16">
        <v>44614.618055555555</v>
      </c>
      <c r="H867" t="s">
        <v>24</v>
      </c>
      <c r="I867">
        <v>1</v>
      </c>
      <c r="J867">
        <v>0.11451060048241717</v>
      </c>
      <c r="K867" t="s">
        <v>81</v>
      </c>
    </row>
    <row r="868" spans="1:11" x14ac:dyDescent="0.25">
      <c r="A868">
        <v>867</v>
      </c>
      <c r="B868" t="s">
        <v>35</v>
      </c>
      <c r="C868">
        <v>-34.062866999999997</v>
      </c>
      <c r="D868">
        <v>18.415849999999999</v>
      </c>
      <c r="E868" s="19">
        <v>44615</v>
      </c>
      <c r="F868" s="20">
        <v>0.29574074074074075</v>
      </c>
      <c r="G868" s="16">
        <v>44615.295138888891</v>
      </c>
      <c r="H868" t="s">
        <v>17</v>
      </c>
      <c r="I868">
        <v>1</v>
      </c>
      <c r="J868">
        <v>0.11451060048241717</v>
      </c>
      <c r="K868" t="s">
        <v>81</v>
      </c>
    </row>
    <row r="869" spans="1:11" x14ac:dyDescent="0.25">
      <c r="A869">
        <v>868</v>
      </c>
      <c r="B869" t="s">
        <v>35</v>
      </c>
      <c r="C869">
        <v>-34.062866999999997</v>
      </c>
      <c r="D869">
        <v>18.415849999999999</v>
      </c>
      <c r="E869" s="19">
        <v>44615</v>
      </c>
      <c r="F869" s="20">
        <v>0.34439814814814818</v>
      </c>
      <c r="G869" s="16">
        <v>44615.34375</v>
      </c>
      <c r="H869" t="s">
        <v>24</v>
      </c>
      <c r="I869">
        <v>1</v>
      </c>
      <c r="J869">
        <v>0.11451060048241717</v>
      </c>
      <c r="K869" t="s">
        <v>81</v>
      </c>
    </row>
    <row r="870" spans="1:11" x14ac:dyDescent="0.25">
      <c r="A870">
        <v>869</v>
      </c>
      <c r="B870" t="s">
        <v>35</v>
      </c>
      <c r="C870">
        <v>-34.062866999999997</v>
      </c>
      <c r="D870">
        <v>18.415849999999999</v>
      </c>
      <c r="E870" s="19">
        <v>44615</v>
      </c>
      <c r="F870" s="20">
        <v>0.43350694444444443</v>
      </c>
      <c r="G870" s="16">
        <v>44615.433333333334</v>
      </c>
      <c r="H870" t="s">
        <v>24</v>
      </c>
      <c r="I870">
        <v>1</v>
      </c>
      <c r="J870">
        <v>0.11451060048241717</v>
      </c>
      <c r="K870" t="s">
        <v>81</v>
      </c>
    </row>
    <row r="871" spans="1:11" x14ac:dyDescent="0.25">
      <c r="A871">
        <v>870</v>
      </c>
      <c r="B871" t="s">
        <v>35</v>
      </c>
      <c r="C871">
        <v>-34.062866999999997</v>
      </c>
      <c r="D871">
        <v>18.415849999999999</v>
      </c>
      <c r="E871" s="19">
        <v>44615</v>
      </c>
      <c r="F871" s="20">
        <v>0.49015046296296294</v>
      </c>
      <c r="G871" s="16">
        <v>44615.489583333336</v>
      </c>
      <c r="H871" t="s">
        <v>24</v>
      </c>
      <c r="I871">
        <v>1</v>
      </c>
      <c r="J871">
        <v>0.11451060048241717</v>
      </c>
      <c r="K871" t="s">
        <v>81</v>
      </c>
    </row>
    <row r="872" spans="1:11" x14ac:dyDescent="0.25">
      <c r="A872">
        <v>871</v>
      </c>
      <c r="B872" t="s">
        <v>35</v>
      </c>
      <c r="C872">
        <v>-34.062866999999997</v>
      </c>
      <c r="D872">
        <v>18.415849999999999</v>
      </c>
      <c r="E872" s="19">
        <v>44615</v>
      </c>
      <c r="F872" s="20">
        <v>0.57826388888888891</v>
      </c>
      <c r="G872" s="16">
        <v>44615.577777777777</v>
      </c>
      <c r="H872" t="s">
        <v>24</v>
      </c>
      <c r="I872">
        <v>1</v>
      </c>
      <c r="J872">
        <v>0.11451060048241717</v>
      </c>
      <c r="K872" t="s">
        <v>81</v>
      </c>
    </row>
    <row r="873" spans="1:11" x14ac:dyDescent="0.25">
      <c r="A873">
        <v>872</v>
      </c>
      <c r="B873" t="s">
        <v>35</v>
      </c>
      <c r="C873">
        <v>-34.062866999999997</v>
      </c>
      <c r="D873">
        <v>18.415849999999999</v>
      </c>
      <c r="E873" s="19">
        <v>44615</v>
      </c>
      <c r="F873" s="20">
        <v>0.72255787037037045</v>
      </c>
      <c r="G873" s="16">
        <v>44615.722222222219</v>
      </c>
      <c r="H873" t="s">
        <v>24</v>
      </c>
      <c r="I873">
        <v>1</v>
      </c>
      <c r="J873">
        <v>0.11451060048241717</v>
      </c>
      <c r="K873" t="s">
        <v>81</v>
      </c>
    </row>
    <row r="874" spans="1:11" x14ac:dyDescent="0.25">
      <c r="A874">
        <v>873</v>
      </c>
      <c r="B874" t="s">
        <v>35</v>
      </c>
      <c r="C874">
        <v>-34.062866999999997</v>
      </c>
      <c r="D874">
        <v>18.415849999999999</v>
      </c>
      <c r="E874" s="19">
        <v>44616</v>
      </c>
      <c r="F874" s="20">
        <v>0.40186342592592594</v>
      </c>
      <c r="G874" s="16">
        <v>44616.401388888888</v>
      </c>
      <c r="H874" t="s">
        <v>24</v>
      </c>
      <c r="I874">
        <v>1</v>
      </c>
      <c r="J874">
        <v>0.11451060048241717</v>
      </c>
      <c r="K874" t="s">
        <v>81</v>
      </c>
    </row>
    <row r="875" spans="1:11" x14ac:dyDescent="0.25">
      <c r="A875">
        <v>874</v>
      </c>
      <c r="B875" t="s">
        <v>35</v>
      </c>
      <c r="C875">
        <v>-34.062866999999997</v>
      </c>
      <c r="D875">
        <v>18.415849999999999</v>
      </c>
      <c r="E875" s="19">
        <v>44616</v>
      </c>
      <c r="F875" s="20">
        <v>0.42969907407407404</v>
      </c>
      <c r="G875" s="16">
        <v>44616.429166666669</v>
      </c>
      <c r="H875" t="s">
        <v>182</v>
      </c>
      <c r="I875">
        <v>1</v>
      </c>
      <c r="J875">
        <v>0.11451060048241717</v>
      </c>
      <c r="K875" t="s">
        <v>81</v>
      </c>
    </row>
    <row r="876" spans="1:11" x14ac:dyDescent="0.25">
      <c r="A876">
        <v>875</v>
      </c>
      <c r="B876" t="s">
        <v>35</v>
      </c>
      <c r="C876">
        <v>-34.062866999999997</v>
      </c>
      <c r="D876">
        <v>18.415849999999999</v>
      </c>
      <c r="E876" s="19">
        <v>44616</v>
      </c>
      <c r="F876" s="20">
        <v>0.51923611111111112</v>
      </c>
      <c r="G876" s="16">
        <v>44616.518750000003</v>
      </c>
      <c r="H876" t="s">
        <v>24</v>
      </c>
      <c r="I876">
        <v>1</v>
      </c>
      <c r="J876">
        <v>0.11451060048241717</v>
      </c>
      <c r="K876" t="s">
        <v>81</v>
      </c>
    </row>
    <row r="877" spans="1:11" x14ac:dyDescent="0.25">
      <c r="A877">
        <v>876</v>
      </c>
      <c r="B877" t="s">
        <v>35</v>
      </c>
      <c r="C877">
        <v>-34.062866999999997</v>
      </c>
      <c r="D877">
        <v>18.415849999999999</v>
      </c>
      <c r="E877" s="19">
        <v>44616</v>
      </c>
      <c r="F877" s="20">
        <v>0.68472222222222223</v>
      </c>
      <c r="G877" s="16">
        <v>44616.68472222222</v>
      </c>
      <c r="H877" t="s">
        <v>24</v>
      </c>
      <c r="I877">
        <v>1</v>
      </c>
      <c r="J877">
        <v>0.11451060048241717</v>
      </c>
      <c r="K877" t="s">
        <v>81</v>
      </c>
    </row>
    <row r="878" spans="1:11" x14ac:dyDescent="0.25">
      <c r="A878">
        <v>877</v>
      </c>
      <c r="B878" t="s">
        <v>35</v>
      </c>
      <c r="C878">
        <v>-34.062866999999997</v>
      </c>
      <c r="D878">
        <v>18.415849999999999</v>
      </c>
      <c r="E878" s="19">
        <v>44617</v>
      </c>
      <c r="F878" s="20">
        <v>0.3293402777777778</v>
      </c>
      <c r="G878" s="16">
        <v>44617.32916666667</v>
      </c>
      <c r="H878" t="s">
        <v>24</v>
      </c>
      <c r="I878">
        <v>1</v>
      </c>
      <c r="J878">
        <v>0.11451060048241717</v>
      </c>
      <c r="K878" t="s">
        <v>81</v>
      </c>
    </row>
    <row r="879" spans="1:11" x14ac:dyDescent="0.25">
      <c r="A879">
        <v>878</v>
      </c>
      <c r="B879" t="s">
        <v>35</v>
      </c>
      <c r="C879">
        <v>-34.062866999999997</v>
      </c>
      <c r="D879">
        <v>18.415849999999999</v>
      </c>
      <c r="E879" s="19">
        <v>44617</v>
      </c>
      <c r="F879" s="20">
        <v>0.36542824074074076</v>
      </c>
      <c r="G879" s="16">
        <v>44617.365277777775</v>
      </c>
      <c r="H879" t="s">
        <v>24</v>
      </c>
      <c r="I879">
        <v>1</v>
      </c>
      <c r="J879">
        <v>0.11451060048241717</v>
      </c>
      <c r="K879" t="s">
        <v>81</v>
      </c>
    </row>
    <row r="880" spans="1:11" x14ac:dyDescent="0.25">
      <c r="A880">
        <v>879</v>
      </c>
      <c r="B880" t="s">
        <v>35</v>
      </c>
      <c r="C880">
        <v>-34.062866999999997</v>
      </c>
      <c r="D880">
        <v>18.415849999999999</v>
      </c>
      <c r="E880" s="19">
        <v>44617</v>
      </c>
      <c r="F880" s="20">
        <v>0.56824074074074071</v>
      </c>
      <c r="G880" s="16">
        <v>44617.568055555559</v>
      </c>
      <c r="H880" t="s">
        <v>24</v>
      </c>
      <c r="I880">
        <v>1</v>
      </c>
      <c r="J880">
        <v>0.11451060048241717</v>
      </c>
      <c r="K880" t="s">
        <v>81</v>
      </c>
    </row>
    <row r="881" spans="1:11" x14ac:dyDescent="0.25">
      <c r="A881">
        <v>880</v>
      </c>
      <c r="B881" t="s">
        <v>35</v>
      </c>
      <c r="C881">
        <v>-34.062866999999997</v>
      </c>
      <c r="D881">
        <v>18.415849999999999</v>
      </c>
      <c r="E881" s="19">
        <v>44619</v>
      </c>
      <c r="F881" s="20">
        <v>0.39702546296296298</v>
      </c>
      <c r="G881" s="16">
        <v>44619.396527777775</v>
      </c>
      <c r="H881" t="s">
        <v>24</v>
      </c>
      <c r="I881">
        <v>1</v>
      </c>
      <c r="J881">
        <v>0.11451060048241717</v>
      </c>
      <c r="K881" t="s">
        <v>81</v>
      </c>
    </row>
    <row r="882" spans="1:11" x14ac:dyDescent="0.25">
      <c r="A882">
        <v>881</v>
      </c>
      <c r="B882" t="s">
        <v>35</v>
      </c>
      <c r="C882">
        <v>-34.062866999999997</v>
      </c>
      <c r="D882">
        <v>18.415849999999999</v>
      </c>
      <c r="E882" s="19">
        <v>44620</v>
      </c>
      <c r="F882" s="20">
        <v>0.15372685185185184</v>
      </c>
      <c r="G882" s="16">
        <v>44620.15347222222</v>
      </c>
      <c r="H882" t="s">
        <v>24</v>
      </c>
      <c r="I882">
        <v>1</v>
      </c>
      <c r="J882">
        <v>0.11451060048241717</v>
      </c>
      <c r="K882" t="s">
        <v>81</v>
      </c>
    </row>
    <row r="883" spans="1:11" x14ac:dyDescent="0.25">
      <c r="A883">
        <v>882</v>
      </c>
      <c r="B883" t="s">
        <v>35</v>
      </c>
      <c r="C883">
        <v>-34.062866999999997</v>
      </c>
      <c r="D883">
        <v>18.415849999999999</v>
      </c>
      <c r="E883" s="19">
        <v>44620</v>
      </c>
      <c r="F883" s="20">
        <v>0.31870370370370371</v>
      </c>
      <c r="G883" s="16">
        <v>44620.318055555559</v>
      </c>
      <c r="H883" t="s">
        <v>24</v>
      </c>
      <c r="I883">
        <v>1</v>
      </c>
      <c r="J883">
        <v>0.11451060048241717</v>
      </c>
      <c r="K883" t="s">
        <v>81</v>
      </c>
    </row>
    <row r="884" spans="1:11" x14ac:dyDescent="0.25">
      <c r="A884">
        <v>883</v>
      </c>
      <c r="B884" t="s">
        <v>35</v>
      </c>
      <c r="C884">
        <v>-34.062866999999997</v>
      </c>
      <c r="D884">
        <v>18.415849999999999</v>
      </c>
      <c r="E884" s="19">
        <v>44620</v>
      </c>
      <c r="F884" s="20">
        <v>0.38173611111111111</v>
      </c>
      <c r="G884" s="16">
        <v>44620.381249999999</v>
      </c>
      <c r="H884" t="s">
        <v>24</v>
      </c>
      <c r="I884">
        <v>0</v>
      </c>
      <c r="J884">
        <v>0.11451060048241717</v>
      </c>
      <c r="K884" t="s">
        <v>81</v>
      </c>
    </row>
    <row r="885" spans="1:11" x14ac:dyDescent="0.25">
      <c r="A885">
        <v>884</v>
      </c>
      <c r="B885" t="s">
        <v>35</v>
      </c>
      <c r="C885">
        <v>-34.062866999999997</v>
      </c>
      <c r="D885">
        <v>18.415849999999999</v>
      </c>
      <c r="E885" s="19">
        <v>44620</v>
      </c>
      <c r="F885" s="20">
        <v>0.41028935185185184</v>
      </c>
      <c r="G885" s="16">
        <v>44620.409722222219</v>
      </c>
      <c r="H885" t="s">
        <v>24</v>
      </c>
      <c r="I885">
        <v>1</v>
      </c>
      <c r="J885">
        <v>0.11451060048241717</v>
      </c>
      <c r="K885" t="s">
        <v>81</v>
      </c>
    </row>
    <row r="886" spans="1:11" x14ac:dyDescent="0.25">
      <c r="A886">
        <v>885</v>
      </c>
      <c r="B886" t="s">
        <v>35</v>
      </c>
      <c r="C886">
        <v>-34.062866999999997</v>
      </c>
      <c r="D886">
        <v>18.415849999999999</v>
      </c>
      <c r="E886" s="19">
        <v>44620</v>
      </c>
      <c r="F886" s="20">
        <v>0.45065972222222223</v>
      </c>
      <c r="G886" s="16">
        <v>44620.45</v>
      </c>
      <c r="H886" t="s">
        <v>24</v>
      </c>
      <c r="I886">
        <v>1</v>
      </c>
      <c r="J886">
        <v>0.11451060048241717</v>
      </c>
      <c r="K886" t="s">
        <v>81</v>
      </c>
    </row>
    <row r="887" spans="1:11" x14ac:dyDescent="0.25">
      <c r="A887">
        <v>886</v>
      </c>
      <c r="B887" t="s">
        <v>35</v>
      </c>
      <c r="C887">
        <v>-34.062866999999997</v>
      </c>
      <c r="D887">
        <v>18.415849999999999</v>
      </c>
      <c r="E887" s="19">
        <v>44620</v>
      </c>
      <c r="F887" s="20">
        <v>0.49231481481481482</v>
      </c>
      <c r="G887" s="16">
        <v>44620.491666666669</v>
      </c>
      <c r="H887" t="s">
        <v>24</v>
      </c>
      <c r="I887">
        <v>1</v>
      </c>
      <c r="J887">
        <v>0.11451060048241717</v>
      </c>
      <c r="K887" t="s">
        <v>81</v>
      </c>
    </row>
    <row r="888" spans="1:11" x14ac:dyDescent="0.25">
      <c r="A888">
        <v>887</v>
      </c>
      <c r="B888" t="s">
        <v>35</v>
      </c>
      <c r="C888">
        <v>-34.062866999999997</v>
      </c>
      <c r="D888">
        <v>18.415849999999999</v>
      </c>
      <c r="E888" s="19">
        <v>44620</v>
      </c>
      <c r="F888" s="20">
        <v>0.52909722222222222</v>
      </c>
      <c r="G888" s="16">
        <v>44620.52847222222</v>
      </c>
      <c r="H888" t="s">
        <v>24</v>
      </c>
      <c r="I888">
        <v>1</v>
      </c>
      <c r="J888">
        <v>0.11451060048241717</v>
      </c>
      <c r="K888" t="s">
        <v>81</v>
      </c>
    </row>
    <row r="889" spans="1:11" x14ac:dyDescent="0.25">
      <c r="A889">
        <v>888</v>
      </c>
      <c r="B889" t="s">
        <v>35</v>
      </c>
      <c r="C889">
        <v>-34.062866999999997</v>
      </c>
      <c r="D889">
        <v>18.415849999999999</v>
      </c>
      <c r="E889" s="19">
        <v>44620</v>
      </c>
      <c r="F889" s="20">
        <v>0.55270833333333336</v>
      </c>
      <c r="G889" s="16">
        <v>44620.552083333336</v>
      </c>
      <c r="H889" t="s">
        <v>24</v>
      </c>
      <c r="I889">
        <v>1</v>
      </c>
      <c r="J889">
        <v>0.11451060048241717</v>
      </c>
      <c r="K889" t="s">
        <v>81</v>
      </c>
    </row>
    <row r="890" spans="1:11" x14ac:dyDescent="0.25">
      <c r="A890">
        <v>889</v>
      </c>
      <c r="B890" t="s">
        <v>35</v>
      </c>
      <c r="C890">
        <v>-34.062866999999997</v>
      </c>
      <c r="D890">
        <v>18.415849999999999</v>
      </c>
      <c r="E890" s="19">
        <v>44620</v>
      </c>
      <c r="F890" s="20">
        <v>0.63206018518518514</v>
      </c>
      <c r="G890" s="16">
        <v>44620.631944444445</v>
      </c>
      <c r="H890" t="s">
        <v>24</v>
      </c>
      <c r="I890">
        <v>1</v>
      </c>
      <c r="J890">
        <v>0.11451060048241717</v>
      </c>
      <c r="K890" t="s">
        <v>81</v>
      </c>
    </row>
    <row r="891" spans="1:11" x14ac:dyDescent="0.25">
      <c r="A891">
        <v>890</v>
      </c>
      <c r="B891" t="s">
        <v>35</v>
      </c>
      <c r="C891">
        <v>-34.062866999999997</v>
      </c>
      <c r="D891">
        <v>18.415849999999999</v>
      </c>
      <c r="E891" s="19">
        <v>44620</v>
      </c>
      <c r="F891" s="20">
        <v>0.65576388888888892</v>
      </c>
      <c r="G891" s="16">
        <v>44620.655555555553</v>
      </c>
      <c r="H891" t="s">
        <v>24</v>
      </c>
      <c r="I891">
        <v>1</v>
      </c>
      <c r="J891">
        <v>0.11451060048241717</v>
      </c>
      <c r="K891" t="s">
        <v>81</v>
      </c>
    </row>
    <row r="892" spans="1:11" x14ac:dyDescent="0.25">
      <c r="A892">
        <v>891</v>
      </c>
      <c r="B892" t="s">
        <v>35</v>
      </c>
      <c r="C892">
        <v>-34.062866999999997</v>
      </c>
      <c r="D892">
        <v>18.415849999999999</v>
      </c>
      <c r="E892" s="19">
        <v>44621</v>
      </c>
      <c r="F892" s="20">
        <v>0.22439814814814815</v>
      </c>
      <c r="G892" s="16">
        <v>44621.224305555559</v>
      </c>
      <c r="H892" t="s">
        <v>18</v>
      </c>
      <c r="I892">
        <v>1</v>
      </c>
      <c r="J892">
        <v>0.11451060048241717</v>
      </c>
      <c r="K892" t="s">
        <v>81</v>
      </c>
    </row>
    <row r="893" spans="1:11" x14ac:dyDescent="0.25">
      <c r="A893">
        <v>892</v>
      </c>
      <c r="B893" t="s">
        <v>35</v>
      </c>
      <c r="C893">
        <v>-34.062866999999997</v>
      </c>
      <c r="D893">
        <v>18.415849999999999</v>
      </c>
      <c r="E893" s="19">
        <v>44621</v>
      </c>
      <c r="F893" s="20">
        <v>0.32131944444444444</v>
      </c>
      <c r="G893" s="16">
        <v>44621.320833333331</v>
      </c>
      <c r="H893" t="s">
        <v>24</v>
      </c>
      <c r="I893">
        <v>1</v>
      </c>
      <c r="J893">
        <v>0.11451060048241717</v>
      </c>
      <c r="K893" t="s">
        <v>81</v>
      </c>
    </row>
    <row r="894" spans="1:11" x14ac:dyDescent="0.25">
      <c r="A894">
        <v>893</v>
      </c>
      <c r="B894" t="s">
        <v>35</v>
      </c>
      <c r="C894">
        <v>-34.062866999999997</v>
      </c>
      <c r="D894">
        <v>18.415849999999999</v>
      </c>
      <c r="E894" s="19">
        <v>44621</v>
      </c>
      <c r="F894" s="20">
        <v>0.40542824074074074</v>
      </c>
      <c r="G894" s="16">
        <v>44621.404861111114</v>
      </c>
      <c r="H894" t="s">
        <v>24</v>
      </c>
      <c r="I894">
        <v>1</v>
      </c>
      <c r="J894">
        <v>0.11451060048241717</v>
      </c>
      <c r="K894" t="s">
        <v>81</v>
      </c>
    </row>
    <row r="895" spans="1:11" x14ac:dyDescent="0.25">
      <c r="A895">
        <v>894</v>
      </c>
      <c r="B895" t="s">
        <v>35</v>
      </c>
      <c r="C895">
        <v>-34.062866999999997</v>
      </c>
      <c r="D895">
        <v>18.415849999999999</v>
      </c>
      <c r="E895" s="19">
        <v>44621</v>
      </c>
      <c r="F895" s="20">
        <v>0.45440972222222226</v>
      </c>
      <c r="G895" s="16">
        <v>44621.45416666667</v>
      </c>
      <c r="H895" t="s">
        <v>24</v>
      </c>
      <c r="I895">
        <v>1</v>
      </c>
      <c r="J895">
        <v>0.11451060048241717</v>
      </c>
      <c r="K895" t="s">
        <v>81</v>
      </c>
    </row>
    <row r="896" spans="1:11" x14ac:dyDescent="0.25">
      <c r="A896">
        <v>895</v>
      </c>
      <c r="B896" t="s">
        <v>35</v>
      </c>
      <c r="C896">
        <v>-34.062866999999997</v>
      </c>
      <c r="D896">
        <v>18.415849999999999</v>
      </c>
      <c r="E896" s="19">
        <v>44621</v>
      </c>
      <c r="F896" s="20">
        <v>0.47667824074074078</v>
      </c>
      <c r="G896" s="16">
        <v>44621.476388888892</v>
      </c>
      <c r="H896" t="s">
        <v>182</v>
      </c>
      <c r="I896">
        <v>1</v>
      </c>
      <c r="J896">
        <v>0.11451060048241717</v>
      </c>
      <c r="K896" t="s">
        <v>81</v>
      </c>
    </row>
    <row r="897" spans="1:11" x14ac:dyDescent="0.25">
      <c r="A897">
        <v>896</v>
      </c>
      <c r="B897" t="s">
        <v>35</v>
      </c>
      <c r="C897">
        <v>-34.062866999999997</v>
      </c>
      <c r="D897">
        <v>18.415849999999999</v>
      </c>
      <c r="E897" s="19">
        <v>44621</v>
      </c>
      <c r="F897" s="20">
        <v>0.50429398148148141</v>
      </c>
      <c r="G897" s="16">
        <v>44621.504166666666</v>
      </c>
      <c r="H897" t="s">
        <v>24</v>
      </c>
      <c r="I897">
        <v>1</v>
      </c>
      <c r="J897">
        <v>0.11451060048241717</v>
      </c>
      <c r="K897" t="s">
        <v>81</v>
      </c>
    </row>
    <row r="898" spans="1:11" x14ac:dyDescent="0.25">
      <c r="A898">
        <v>897</v>
      </c>
      <c r="B898" t="s">
        <v>35</v>
      </c>
      <c r="C898">
        <v>-34.062866999999997</v>
      </c>
      <c r="D898">
        <v>18.415849999999999</v>
      </c>
      <c r="E898" s="19">
        <v>44621</v>
      </c>
      <c r="F898" s="20">
        <v>0.52728009259259256</v>
      </c>
      <c r="G898" s="16">
        <v>44621.527083333334</v>
      </c>
      <c r="H898" t="s">
        <v>24</v>
      </c>
      <c r="I898">
        <v>1</v>
      </c>
      <c r="J898">
        <v>0.11451060048241717</v>
      </c>
      <c r="K898" t="s">
        <v>81</v>
      </c>
    </row>
    <row r="899" spans="1:11" x14ac:dyDescent="0.25">
      <c r="A899">
        <v>898</v>
      </c>
      <c r="B899" t="s">
        <v>35</v>
      </c>
      <c r="C899">
        <v>-34.062866999999997</v>
      </c>
      <c r="D899">
        <v>18.415849999999999</v>
      </c>
      <c r="E899" s="19">
        <v>44621</v>
      </c>
      <c r="F899" s="20">
        <v>0.58714120370370371</v>
      </c>
      <c r="G899" s="16">
        <v>44621.586805555555</v>
      </c>
      <c r="H899" t="s">
        <v>24</v>
      </c>
      <c r="I899">
        <v>1</v>
      </c>
      <c r="J899">
        <v>0.11451060048241717</v>
      </c>
      <c r="K899" t="s">
        <v>81</v>
      </c>
    </row>
    <row r="900" spans="1:11" x14ac:dyDescent="0.25">
      <c r="A900">
        <v>899</v>
      </c>
      <c r="B900" t="s">
        <v>35</v>
      </c>
      <c r="C900">
        <v>-34.062866999999997</v>
      </c>
      <c r="D900">
        <v>18.415849999999999</v>
      </c>
      <c r="E900" s="19">
        <v>44621</v>
      </c>
      <c r="F900" s="20">
        <v>0.61527777777777781</v>
      </c>
      <c r="G900" s="16">
        <v>44621.615277777775</v>
      </c>
      <c r="H900" t="s">
        <v>24</v>
      </c>
      <c r="I900">
        <v>1</v>
      </c>
      <c r="J900">
        <v>0.11451060048241717</v>
      </c>
      <c r="K900" t="s">
        <v>81</v>
      </c>
    </row>
    <row r="901" spans="1:11" x14ac:dyDescent="0.25">
      <c r="A901">
        <v>900</v>
      </c>
      <c r="B901" t="s">
        <v>35</v>
      </c>
      <c r="C901">
        <v>-34.062866999999997</v>
      </c>
      <c r="D901">
        <v>18.415849999999999</v>
      </c>
      <c r="E901" s="19">
        <v>44621</v>
      </c>
      <c r="F901" s="20">
        <v>0.64363425925925932</v>
      </c>
      <c r="G901" s="16">
        <v>44621.643055555556</v>
      </c>
      <c r="H901" t="s">
        <v>24</v>
      </c>
      <c r="I901">
        <v>1</v>
      </c>
      <c r="J901">
        <v>0.11451060048241717</v>
      </c>
      <c r="K901" t="s">
        <v>81</v>
      </c>
    </row>
    <row r="902" spans="1:11" x14ac:dyDescent="0.25">
      <c r="A902">
        <v>901</v>
      </c>
      <c r="B902" t="s">
        <v>35</v>
      </c>
      <c r="C902">
        <v>-34.062866999999997</v>
      </c>
      <c r="D902">
        <v>18.415849999999999</v>
      </c>
      <c r="E902" s="19">
        <v>44621</v>
      </c>
      <c r="F902" s="20">
        <v>0.64478009259259261</v>
      </c>
      <c r="G902" s="16">
        <v>44621.644444444442</v>
      </c>
      <c r="H902" t="s">
        <v>182</v>
      </c>
      <c r="I902">
        <v>1</v>
      </c>
      <c r="J902">
        <v>0.11451060048241717</v>
      </c>
      <c r="K902" t="s">
        <v>81</v>
      </c>
    </row>
    <row r="903" spans="1:11" x14ac:dyDescent="0.25">
      <c r="A903">
        <v>902</v>
      </c>
      <c r="B903" t="s">
        <v>35</v>
      </c>
      <c r="C903">
        <v>-34.062866999999997</v>
      </c>
      <c r="D903">
        <v>18.415849999999999</v>
      </c>
      <c r="E903" s="19">
        <v>44623</v>
      </c>
      <c r="F903" s="20">
        <v>0.1953125</v>
      </c>
      <c r="G903" s="16">
        <v>44623.195138888892</v>
      </c>
      <c r="H903" t="s">
        <v>18</v>
      </c>
      <c r="I903">
        <v>1</v>
      </c>
      <c r="J903">
        <v>0.11451060048241717</v>
      </c>
      <c r="K903" t="s">
        <v>81</v>
      </c>
    </row>
    <row r="904" spans="1:11" x14ac:dyDescent="0.25">
      <c r="A904">
        <v>903</v>
      </c>
      <c r="B904" t="s">
        <v>35</v>
      </c>
      <c r="C904">
        <v>-34.062866999999997</v>
      </c>
      <c r="D904">
        <v>18.415849999999999</v>
      </c>
      <c r="E904" s="19">
        <v>44623</v>
      </c>
      <c r="F904" s="20">
        <v>0.40329861111111115</v>
      </c>
      <c r="G904" s="16">
        <v>44623.402777777781</v>
      </c>
      <c r="H904" t="s">
        <v>182</v>
      </c>
      <c r="I904">
        <v>2</v>
      </c>
      <c r="J904">
        <v>0.11451060048241717</v>
      </c>
      <c r="K904" t="s">
        <v>81</v>
      </c>
    </row>
    <row r="905" spans="1:11" x14ac:dyDescent="0.25">
      <c r="A905">
        <v>904</v>
      </c>
      <c r="B905" t="s">
        <v>35</v>
      </c>
      <c r="C905">
        <v>-34.062866999999997</v>
      </c>
      <c r="D905">
        <v>18.415849999999999</v>
      </c>
      <c r="E905" s="19">
        <v>44623</v>
      </c>
      <c r="F905" s="20">
        <v>0.60135416666666663</v>
      </c>
      <c r="G905" s="16">
        <v>44623.600694444445</v>
      </c>
      <c r="H905" t="s">
        <v>24</v>
      </c>
      <c r="I905">
        <v>1</v>
      </c>
      <c r="J905">
        <v>0.11451060048241717</v>
      </c>
      <c r="K905" t="s">
        <v>81</v>
      </c>
    </row>
    <row r="906" spans="1:11" x14ac:dyDescent="0.25">
      <c r="A906">
        <v>905</v>
      </c>
      <c r="B906" t="s">
        <v>35</v>
      </c>
      <c r="C906">
        <v>-34.062866999999997</v>
      </c>
      <c r="D906">
        <v>18.415849999999999</v>
      </c>
      <c r="E906" s="19">
        <v>44623</v>
      </c>
      <c r="F906" s="20">
        <v>0.63520833333333326</v>
      </c>
      <c r="G906" s="16">
        <v>44623.634722222225</v>
      </c>
      <c r="H906" t="s">
        <v>24</v>
      </c>
      <c r="I906">
        <v>1</v>
      </c>
      <c r="J906">
        <v>0.11451060048241717</v>
      </c>
      <c r="K906" t="s">
        <v>81</v>
      </c>
    </row>
    <row r="907" spans="1:11" x14ac:dyDescent="0.25">
      <c r="A907">
        <v>906</v>
      </c>
      <c r="B907" t="s">
        <v>35</v>
      </c>
      <c r="C907">
        <v>-34.062866999999997</v>
      </c>
      <c r="D907">
        <v>18.415849999999999</v>
      </c>
      <c r="E907" s="19">
        <v>44623</v>
      </c>
      <c r="F907" s="20">
        <v>0.83988425925925936</v>
      </c>
      <c r="G907" s="16">
        <v>44623.839583333334</v>
      </c>
      <c r="H907" t="s">
        <v>18</v>
      </c>
      <c r="I907">
        <v>1</v>
      </c>
      <c r="J907">
        <v>0.11451060048241717</v>
      </c>
      <c r="K907" t="s">
        <v>81</v>
      </c>
    </row>
    <row r="908" spans="1:11" x14ac:dyDescent="0.25">
      <c r="A908">
        <v>907</v>
      </c>
      <c r="B908" t="s">
        <v>35</v>
      </c>
      <c r="C908">
        <v>-34.062866999999997</v>
      </c>
      <c r="D908">
        <v>18.415849999999999</v>
      </c>
      <c r="E908" s="19">
        <v>44624</v>
      </c>
      <c r="F908" s="20">
        <v>0.32085648148148149</v>
      </c>
      <c r="G908" s="16">
        <v>44624.320833333331</v>
      </c>
      <c r="H908" t="s">
        <v>24</v>
      </c>
      <c r="I908">
        <v>1</v>
      </c>
      <c r="J908">
        <v>0.11451060048241717</v>
      </c>
      <c r="K908" t="s">
        <v>81</v>
      </c>
    </row>
    <row r="909" spans="1:11" x14ac:dyDescent="0.25">
      <c r="A909">
        <v>908</v>
      </c>
      <c r="B909" t="s">
        <v>35</v>
      </c>
      <c r="C909">
        <v>-34.062866999999997</v>
      </c>
      <c r="D909">
        <v>18.415849999999999</v>
      </c>
      <c r="E909" s="19">
        <v>44624</v>
      </c>
      <c r="F909" s="20">
        <v>0.37587962962962962</v>
      </c>
      <c r="G909" s="16">
        <v>44624.375694444447</v>
      </c>
      <c r="H909" t="s">
        <v>24</v>
      </c>
      <c r="I909">
        <v>1</v>
      </c>
      <c r="J909">
        <v>0.11451060048241717</v>
      </c>
      <c r="K909" t="s">
        <v>81</v>
      </c>
    </row>
    <row r="910" spans="1:11" x14ac:dyDescent="0.25">
      <c r="A910">
        <v>909</v>
      </c>
      <c r="B910" t="s">
        <v>35</v>
      </c>
      <c r="C910">
        <v>-34.062866999999997</v>
      </c>
      <c r="D910">
        <v>18.415849999999999</v>
      </c>
      <c r="E910" s="19">
        <v>44624</v>
      </c>
      <c r="F910" s="20">
        <v>0.4099652777777778</v>
      </c>
      <c r="G910" s="16">
        <v>44624.409722222219</v>
      </c>
      <c r="H910" t="s">
        <v>24</v>
      </c>
      <c r="I910">
        <v>1</v>
      </c>
      <c r="J910">
        <v>0.11451060048241717</v>
      </c>
      <c r="K910" t="s">
        <v>81</v>
      </c>
    </row>
    <row r="911" spans="1:11" x14ac:dyDescent="0.25">
      <c r="A911">
        <v>910</v>
      </c>
      <c r="B911" t="s">
        <v>35</v>
      </c>
      <c r="C911">
        <v>-34.062866999999997</v>
      </c>
      <c r="D911">
        <v>18.415849999999999</v>
      </c>
      <c r="E911" s="19">
        <v>44624</v>
      </c>
      <c r="F911" s="20">
        <v>0.45837962962962964</v>
      </c>
      <c r="G911" s="16">
        <v>44624.458333333336</v>
      </c>
      <c r="H911" t="s">
        <v>24</v>
      </c>
      <c r="I911">
        <v>1</v>
      </c>
      <c r="J911">
        <v>0.11451060048241717</v>
      </c>
      <c r="K911" t="s">
        <v>81</v>
      </c>
    </row>
    <row r="912" spans="1:11" x14ac:dyDescent="0.25">
      <c r="A912">
        <v>911</v>
      </c>
      <c r="B912" t="s">
        <v>35</v>
      </c>
      <c r="C912">
        <v>-34.062866999999997</v>
      </c>
      <c r="D912">
        <v>18.415849999999999</v>
      </c>
      <c r="E912" s="19">
        <v>44624</v>
      </c>
      <c r="F912" s="20">
        <v>0.47219907407407408</v>
      </c>
      <c r="G912" s="16">
        <v>44624.47152777778</v>
      </c>
      <c r="H912" t="s">
        <v>182</v>
      </c>
      <c r="I912">
        <v>1</v>
      </c>
      <c r="J912">
        <v>0.11451060048241717</v>
      </c>
      <c r="K912" t="s">
        <v>81</v>
      </c>
    </row>
    <row r="913" spans="1:11" x14ac:dyDescent="0.25">
      <c r="A913">
        <v>912</v>
      </c>
      <c r="B913" t="s">
        <v>35</v>
      </c>
      <c r="C913">
        <v>-34.062866999999997</v>
      </c>
      <c r="D913">
        <v>18.415849999999999</v>
      </c>
      <c r="E913" s="19">
        <v>44624</v>
      </c>
      <c r="F913" s="20">
        <v>0.5345833333333333</v>
      </c>
      <c r="G913" s="16">
        <v>44624.53402777778</v>
      </c>
      <c r="H913" t="s">
        <v>24</v>
      </c>
      <c r="I913">
        <v>1</v>
      </c>
      <c r="J913">
        <v>0.11451060048241717</v>
      </c>
      <c r="K913" t="s">
        <v>81</v>
      </c>
    </row>
    <row r="914" spans="1:11" x14ac:dyDescent="0.25">
      <c r="A914">
        <v>913</v>
      </c>
      <c r="B914" t="s">
        <v>35</v>
      </c>
      <c r="C914">
        <v>-34.062866999999997</v>
      </c>
      <c r="D914">
        <v>18.415849999999999</v>
      </c>
      <c r="E914" s="19">
        <v>44624</v>
      </c>
      <c r="F914" s="20">
        <v>0.60502314814814817</v>
      </c>
      <c r="G914" s="16">
        <v>44624.604861111111</v>
      </c>
      <c r="H914" t="s">
        <v>182</v>
      </c>
      <c r="I914">
        <v>2</v>
      </c>
      <c r="J914">
        <v>0.11451060048241717</v>
      </c>
      <c r="K914" t="s">
        <v>81</v>
      </c>
    </row>
    <row r="915" spans="1:11" x14ac:dyDescent="0.25">
      <c r="A915">
        <v>914</v>
      </c>
      <c r="B915" t="s">
        <v>35</v>
      </c>
      <c r="C915">
        <v>-34.062866999999997</v>
      </c>
      <c r="D915">
        <v>18.415849999999999</v>
      </c>
      <c r="E915" s="19">
        <v>44624</v>
      </c>
      <c r="F915" s="20">
        <v>0.60718749999999999</v>
      </c>
      <c r="G915" s="16">
        <v>44624.606944444444</v>
      </c>
      <c r="H915" t="s">
        <v>24</v>
      </c>
      <c r="I915">
        <v>1</v>
      </c>
      <c r="J915">
        <v>0.11451060048241717</v>
      </c>
      <c r="K915" t="s">
        <v>81</v>
      </c>
    </row>
    <row r="916" spans="1:11" x14ac:dyDescent="0.25">
      <c r="A916">
        <v>915</v>
      </c>
      <c r="B916" t="s">
        <v>35</v>
      </c>
      <c r="C916">
        <v>-34.062866999999997</v>
      </c>
      <c r="D916">
        <v>18.415849999999999</v>
      </c>
      <c r="E916" s="19">
        <v>44624</v>
      </c>
      <c r="F916" s="20">
        <v>0.63909722222222221</v>
      </c>
      <c r="G916" s="16">
        <v>44624.638888888891</v>
      </c>
      <c r="H916" t="s">
        <v>24</v>
      </c>
      <c r="I916">
        <v>1</v>
      </c>
      <c r="J916">
        <v>0.11451060048241717</v>
      </c>
      <c r="K916" t="s">
        <v>81</v>
      </c>
    </row>
    <row r="917" spans="1:11" x14ac:dyDescent="0.25">
      <c r="A917">
        <v>916</v>
      </c>
      <c r="B917" t="s">
        <v>35</v>
      </c>
      <c r="C917">
        <v>-34.062866999999997</v>
      </c>
      <c r="D917">
        <v>18.415849999999999</v>
      </c>
      <c r="E917" s="19">
        <v>44624</v>
      </c>
      <c r="F917" s="20">
        <v>0.69204861111111116</v>
      </c>
      <c r="G917" s="16">
        <v>44624.691666666666</v>
      </c>
      <c r="H917" t="s">
        <v>24</v>
      </c>
      <c r="I917">
        <v>1</v>
      </c>
      <c r="J917">
        <v>0.11451060048241717</v>
      </c>
      <c r="K917" t="s">
        <v>81</v>
      </c>
    </row>
    <row r="918" spans="1:11" x14ac:dyDescent="0.25">
      <c r="A918">
        <v>917</v>
      </c>
      <c r="B918" t="s">
        <v>35</v>
      </c>
      <c r="C918">
        <v>-34.062866999999997</v>
      </c>
      <c r="D918">
        <v>18.415849999999999</v>
      </c>
      <c r="E918" s="19">
        <v>44625</v>
      </c>
      <c r="F918" s="20">
        <v>0.16150462962962964</v>
      </c>
      <c r="G918" s="16">
        <v>44625.161111111112</v>
      </c>
      <c r="H918" t="s">
        <v>18</v>
      </c>
      <c r="I918">
        <v>1</v>
      </c>
      <c r="J918">
        <v>0.11451060048241717</v>
      </c>
      <c r="K918" t="s">
        <v>81</v>
      </c>
    </row>
    <row r="919" spans="1:11" x14ac:dyDescent="0.25">
      <c r="A919">
        <v>918</v>
      </c>
      <c r="B919" t="s">
        <v>35</v>
      </c>
      <c r="C919">
        <v>-34.062866999999997</v>
      </c>
      <c r="D919">
        <v>18.415849999999999</v>
      </c>
      <c r="E919" s="19">
        <v>44626</v>
      </c>
      <c r="F919" s="20">
        <v>9.5115740740740737E-2</v>
      </c>
      <c r="G919" s="16">
        <v>44626.094444444447</v>
      </c>
      <c r="H919" t="s">
        <v>18</v>
      </c>
      <c r="I919">
        <v>1</v>
      </c>
      <c r="J919">
        <v>0.11451060048241717</v>
      </c>
      <c r="K919" t="s">
        <v>81</v>
      </c>
    </row>
    <row r="920" spans="1:11" x14ac:dyDescent="0.25">
      <c r="A920">
        <v>919</v>
      </c>
      <c r="B920" t="s">
        <v>35</v>
      </c>
      <c r="C920">
        <v>-34.062866999999997</v>
      </c>
      <c r="D920">
        <v>18.415849999999999</v>
      </c>
      <c r="E920" s="19">
        <v>44626</v>
      </c>
      <c r="F920" s="20">
        <v>0.97542824074074075</v>
      </c>
      <c r="G920" s="16">
        <v>44626.974999999999</v>
      </c>
      <c r="H920" t="s">
        <v>18</v>
      </c>
      <c r="I920">
        <v>1</v>
      </c>
      <c r="J920">
        <v>0.11451060048241717</v>
      </c>
      <c r="K920" t="s">
        <v>81</v>
      </c>
    </row>
    <row r="921" spans="1:11" x14ac:dyDescent="0.25">
      <c r="A921">
        <v>920</v>
      </c>
      <c r="B921" t="s">
        <v>35</v>
      </c>
      <c r="C921">
        <v>-34.062866999999997</v>
      </c>
      <c r="D921">
        <v>18.415849999999999</v>
      </c>
      <c r="E921" s="19">
        <v>44627</v>
      </c>
      <c r="F921" s="20">
        <v>0.22534722222222223</v>
      </c>
      <c r="G921" s="16">
        <v>44627.224999999999</v>
      </c>
      <c r="H921" t="s">
        <v>18</v>
      </c>
      <c r="I921">
        <v>1</v>
      </c>
      <c r="J921">
        <v>0.11451060048241717</v>
      </c>
      <c r="K921" t="s">
        <v>81</v>
      </c>
    </row>
    <row r="922" spans="1:11" x14ac:dyDescent="0.25">
      <c r="A922">
        <v>921</v>
      </c>
      <c r="B922" t="s">
        <v>35</v>
      </c>
      <c r="C922">
        <v>-34.062866999999997</v>
      </c>
      <c r="D922">
        <v>18.415849999999999</v>
      </c>
      <c r="E922" s="19">
        <v>44627</v>
      </c>
      <c r="F922" s="20">
        <v>0.32010416666666669</v>
      </c>
      <c r="G922" s="16">
        <v>44627.319444444445</v>
      </c>
      <c r="H922" t="s">
        <v>24</v>
      </c>
      <c r="I922">
        <v>1</v>
      </c>
      <c r="J922">
        <v>0.11451060048241717</v>
      </c>
      <c r="K922" t="s">
        <v>81</v>
      </c>
    </row>
    <row r="923" spans="1:11" x14ac:dyDescent="0.25">
      <c r="A923">
        <v>922</v>
      </c>
      <c r="B923" t="s">
        <v>35</v>
      </c>
      <c r="C923">
        <v>-34.062866999999997</v>
      </c>
      <c r="D923">
        <v>18.415849999999999</v>
      </c>
      <c r="E923" s="19">
        <v>44627</v>
      </c>
      <c r="F923" s="20">
        <v>0.36314814814814816</v>
      </c>
      <c r="G923" s="16">
        <v>44627.362500000003</v>
      </c>
      <c r="H923" t="s">
        <v>24</v>
      </c>
      <c r="I923">
        <v>1</v>
      </c>
      <c r="J923">
        <v>0.11451060048241717</v>
      </c>
      <c r="K923" t="s">
        <v>81</v>
      </c>
    </row>
    <row r="924" spans="1:11" x14ac:dyDescent="0.25">
      <c r="A924">
        <v>923</v>
      </c>
      <c r="B924" t="s">
        <v>35</v>
      </c>
      <c r="C924">
        <v>-34.062866999999997</v>
      </c>
      <c r="D924">
        <v>18.415849999999999</v>
      </c>
      <c r="E924" s="19">
        <v>44627</v>
      </c>
      <c r="F924" s="20">
        <v>0.38758101851851851</v>
      </c>
      <c r="G924" s="16">
        <v>44627.387499999997</v>
      </c>
      <c r="H924" t="s">
        <v>24</v>
      </c>
      <c r="I924">
        <v>1</v>
      </c>
      <c r="J924">
        <v>0.11451060048241717</v>
      </c>
      <c r="K924" t="s">
        <v>81</v>
      </c>
    </row>
    <row r="925" spans="1:11" x14ac:dyDescent="0.25">
      <c r="A925">
        <v>924</v>
      </c>
      <c r="B925" t="s">
        <v>35</v>
      </c>
      <c r="C925">
        <v>-34.062866999999997</v>
      </c>
      <c r="D925">
        <v>18.415849999999999</v>
      </c>
      <c r="E925" s="19">
        <v>44627</v>
      </c>
      <c r="F925" s="20">
        <v>0.44767361111111109</v>
      </c>
      <c r="G925" s="16">
        <v>44627.447222222225</v>
      </c>
      <c r="H925" t="s">
        <v>24</v>
      </c>
      <c r="I925">
        <v>1</v>
      </c>
      <c r="J925">
        <v>0.11451060048241717</v>
      </c>
      <c r="K925" t="s">
        <v>81</v>
      </c>
    </row>
    <row r="926" spans="1:11" x14ac:dyDescent="0.25">
      <c r="A926">
        <v>925</v>
      </c>
      <c r="B926" t="s">
        <v>35</v>
      </c>
      <c r="C926">
        <v>-34.062866999999997</v>
      </c>
      <c r="D926">
        <v>18.415849999999999</v>
      </c>
      <c r="E926" s="19">
        <v>44627</v>
      </c>
      <c r="F926" s="20">
        <v>0.53604166666666664</v>
      </c>
      <c r="G926" s="16">
        <v>44627.535416666666</v>
      </c>
      <c r="H926" t="s">
        <v>24</v>
      </c>
      <c r="I926">
        <v>1</v>
      </c>
      <c r="J926">
        <v>0.11451060048241717</v>
      </c>
      <c r="K926" t="s">
        <v>81</v>
      </c>
    </row>
    <row r="927" spans="1:11" x14ac:dyDescent="0.25">
      <c r="A927">
        <v>926</v>
      </c>
      <c r="B927" t="s">
        <v>35</v>
      </c>
      <c r="C927">
        <v>-34.062866999999997</v>
      </c>
      <c r="D927">
        <v>18.415849999999999</v>
      </c>
      <c r="E927" s="19">
        <v>44627</v>
      </c>
      <c r="F927" s="20">
        <v>0.74415509259259249</v>
      </c>
      <c r="G927" s="16">
        <v>44627.743750000001</v>
      </c>
      <c r="H927" t="s">
        <v>24</v>
      </c>
      <c r="I927">
        <v>1</v>
      </c>
      <c r="J927">
        <v>0.11451060048241717</v>
      </c>
      <c r="K927" t="s">
        <v>81</v>
      </c>
    </row>
    <row r="928" spans="1:11" x14ac:dyDescent="0.25">
      <c r="A928">
        <v>927</v>
      </c>
      <c r="B928" t="s">
        <v>35</v>
      </c>
      <c r="C928">
        <v>-34.062866999999997</v>
      </c>
      <c r="D928">
        <v>18.415849999999999</v>
      </c>
      <c r="E928" s="19">
        <v>44628</v>
      </c>
      <c r="F928" s="20">
        <v>9.6122685185185186E-2</v>
      </c>
      <c r="G928" s="16">
        <v>44628.095833333333</v>
      </c>
      <c r="H928" t="s">
        <v>18</v>
      </c>
      <c r="I928">
        <v>1</v>
      </c>
      <c r="J928">
        <v>0.11451060048241717</v>
      </c>
      <c r="K928" t="s">
        <v>81</v>
      </c>
    </row>
    <row r="929" spans="1:11" x14ac:dyDescent="0.25">
      <c r="A929">
        <v>928</v>
      </c>
      <c r="B929" t="s">
        <v>35</v>
      </c>
      <c r="C929">
        <v>-34.062866999999997</v>
      </c>
      <c r="D929">
        <v>18.415849999999999</v>
      </c>
      <c r="E929" s="19">
        <v>44628</v>
      </c>
      <c r="F929" s="20">
        <v>0.31934027777777779</v>
      </c>
      <c r="G929" s="16">
        <v>44628.318749999999</v>
      </c>
      <c r="H929" t="s">
        <v>24</v>
      </c>
      <c r="I929">
        <v>1</v>
      </c>
      <c r="J929">
        <v>0.11451060048241717</v>
      </c>
      <c r="K929" t="s">
        <v>81</v>
      </c>
    </row>
    <row r="930" spans="1:11" x14ac:dyDescent="0.25">
      <c r="A930">
        <v>929</v>
      </c>
      <c r="B930" t="s">
        <v>35</v>
      </c>
      <c r="C930">
        <v>-34.062866999999997</v>
      </c>
      <c r="D930">
        <v>18.415849999999999</v>
      </c>
      <c r="E930" s="19">
        <v>44628</v>
      </c>
      <c r="F930" s="20">
        <v>0.41155092592592596</v>
      </c>
      <c r="G930" s="16">
        <v>44628.411111111112</v>
      </c>
      <c r="H930" t="s">
        <v>24</v>
      </c>
      <c r="I930">
        <v>1</v>
      </c>
      <c r="J930">
        <v>0.11451060048241717</v>
      </c>
      <c r="K930" t="s">
        <v>81</v>
      </c>
    </row>
    <row r="931" spans="1:11" x14ac:dyDescent="0.25">
      <c r="A931">
        <v>930</v>
      </c>
      <c r="B931" t="s">
        <v>35</v>
      </c>
      <c r="C931">
        <v>-34.062866999999997</v>
      </c>
      <c r="D931">
        <v>18.415849999999999</v>
      </c>
      <c r="E931" s="19">
        <v>44628</v>
      </c>
      <c r="F931" s="20">
        <v>0.47115740740740741</v>
      </c>
      <c r="G931" s="16">
        <v>44628.470833333333</v>
      </c>
      <c r="H931" t="s">
        <v>24</v>
      </c>
      <c r="I931">
        <v>1</v>
      </c>
      <c r="J931">
        <v>0.11451060048241717</v>
      </c>
      <c r="K931" t="s">
        <v>81</v>
      </c>
    </row>
    <row r="932" spans="1:11" x14ac:dyDescent="0.25">
      <c r="A932">
        <v>931</v>
      </c>
      <c r="B932" t="s">
        <v>35</v>
      </c>
      <c r="C932">
        <v>-34.062866999999997</v>
      </c>
      <c r="D932">
        <v>18.415849999999999</v>
      </c>
      <c r="E932" s="19">
        <v>44628</v>
      </c>
      <c r="F932" s="20">
        <v>0.5028125</v>
      </c>
      <c r="G932" s="16">
        <v>44628.50277777778</v>
      </c>
      <c r="H932" t="s">
        <v>24</v>
      </c>
      <c r="I932">
        <v>1</v>
      </c>
      <c r="J932">
        <v>0.11451060048241717</v>
      </c>
      <c r="K932" t="s">
        <v>81</v>
      </c>
    </row>
    <row r="933" spans="1:11" x14ac:dyDescent="0.25">
      <c r="A933">
        <v>932</v>
      </c>
      <c r="B933" t="s">
        <v>35</v>
      </c>
      <c r="C933">
        <v>-34.062866999999997</v>
      </c>
      <c r="D933">
        <v>18.415849999999999</v>
      </c>
      <c r="E933" s="19">
        <v>44628</v>
      </c>
      <c r="F933" s="20">
        <v>0.5867013888888889</v>
      </c>
      <c r="G933" s="16">
        <v>44628.586111111108</v>
      </c>
      <c r="H933" t="s">
        <v>24</v>
      </c>
      <c r="I933">
        <v>1</v>
      </c>
      <c r="J933">
        <v>0.11451060048241717</v>
      </c>
      <c r="K933" t="s">
        <v>81</v>
      </c>
    </row>
    <row r="934" spans="1:11" x14ac:dyDescent="0.25">
      <c r="A934">
        <v>933</v>
      </c>
      <c r="B934" t="s">
        <v>35</v>
      </c>
      <c r="C934">
        <v>-34.062866999999997</v>
      </c>
      <c r="D934">
        <v>18.415849999999999</v>
      </c>
      <c r="E934" s="19">
        <v>44628</v>
      </c>
      <c r="F934" s="20">
        <v>0.62059027777777775</v>
      </c>
      <c r="G934" s="16">
        <v>44628.620138888888</v>
      </c>
      <c r="H934" t="s">
        <v>24</v>
      </c>
      <c r="I934">
        <v>1</v>
      </c>
      <c r="J934">
        <v>0.11451060048241717</v>
      </c>
      <c r="K934" t="s">
        <v>81</v>
      </c>
    </row>
    <row r="935" spans="1:11" x14ac:dyDescent="0.25">
      <c r="A935">
        <v>934</v>
      </c>
      <c r="B935" t="s">
        <v>35</v>
      </c>
      <c r="C935">
        <v>-34.062866999999997</v>
      </c>
      <c r="D935">
        <v>18.415849999999999</v>
      </c>
      <c r="E935" s="19">
        <v>44628</v>
      </c>
      <c r="F935" s="20">
        <v>0.65865740740740741</v>
      </c>
      <c r="G935" s="16">
        <v>44628.658333333333</v>
      </c>
      <c r="H935" t="s">
        <v>24</v>
      </c>
      <c r="I935">
        <v>1</v>
      </c>
      <c r="J935">
        <v>0.11451060048241717</v>
      </c>
      <c r="K935" t="s">
        <v>81</v>
      </c>
    </row>
    <row r="936" spans="1:11" x14ac:dyDescent="0.25">
      <c r="A936">
        <v>935</v>
      </c>
      <c r="B936" t="s">
        <v>35</v>
      </c>
      <c r="C936">
        <v>-34.062866999999997</v>
      </c>
      <c r="D936">
        <v>18.415849999999999</v>
      </c>
      <c r="E936" s="19">
        <v>44628</v>
      </c>
      <c r="F936" s="20">
        <v>0.72329861111111116</v>
      </c>
      <c r="G936" s="16">
        <v>44628.722916666666</v>
      </c>
      <c r="H936" t="s">
        <v>24</v>
      </c>
      <c r="I936">
        <v>1</v>
      </c>
      <c r="J936">
        <v>0.11451060048241717</v>
      </c>
      <c r="K936" t="s">
        <v>81</v>
      </c>
    </row>
    <row r="937" spans="1:11" x14ac:dyDescent="0.25">
      <c r="A937">
        <v>936</v>
      </c>
      <c r="B937" t="s">
        <v>35</v>
      </c>
      <c r="C937">
        <v>-34.062866999999997</v>
      </c>
      <c r="D937">
        <v>18.415849999999999</v>
      </c>
      <c r="E937" s="19">
        <v>44628</v>
      </c>
      <c r="F937" s="20">
        <v>0.96712962962962967</v>
      </c>
      <c r="G937" s="16">
        <v>44628.966666666667</v>
      </c>
      <c r="H937" t="s">
        <v>18</v>
      </c>
      <c r="I937">
        <v>1</v>
      </c>
      <c r="J937">
        <v>0.11451060048241717</v>
      </c>
      <c r="K937" t="s">
        <v>81</v>
      </c>
    </row>
    <row r="938" spans="1:11" x14ac:dyDescent="0.25">
      <c r="A938">
        <v>937</v>
      </c>
      <c r="B938" t="s">
        <v>35</v>
      </c>
      <c r="C938">
        <v>-34.062866999999997</v>
      </c>
      <c r="D938">
        <v>18.415849999999999</v>
      </c>
      <c r="E938" s="19">
        <v>44629</v>
      </c>
      <c r="F938" s="20">
        <v>0.32173611111111111</v>
      </c>
      <c r="G938" s="16">
        <v>44629.321527777778</v>
      </c>
      <c r="H938" t="s">
        <v>24</v>
      </c>
      <c r="I938">
        <v>1</v>
      </c>
      <c r="J938">
        <v>0.11451060048241717</v>
      </c>
      <c r="K938" t="s">
        <v>81</v>
      </c>
    </row>
    <row r="939" spans="1:11" x14ac:dyDescent="0.25">
      <c r="A939">
        <v>938</v>
      </c>
      <c r="B939" t="s">
        <v>35</v>
      </c>
      <c r="C939">
        <v>-34.062866999999997</v>
      </c>
      <c r="D939">
        <v>18.415849999999999</v>
      </c>
      <c r="E939" s="19">
        <v>44629</v>
      </c>
      <c r="F939" s="20">
        <v>0.40057870370370369</v>
      </c>
      <c r="G939" s="16">
        <v>44629.4</v>
      </c>
      <c r="H939" t="s">
        <v>24</v>
      </c>
      <c r="I939">
        <v>1</v>
      </c>
      <c r="J939">
        <v>0.11451060048241717</v>
      </c>
      <c r="K939" t="s">
        <v>81</v>
      </c>
    </row>
    <row r="940" spans="1:11" x14ac:dyDescent="0.25">
      <c r="A940">
        <v>939</v>
      </c>
      <c r="B940" t="s">
        <v>35</v>
      </c>
      <c r="C940">
        <v>-34.062866999999997</v>
      </c>
      <c r="D940">
        <v>18.415849999999999</v>
      </c>
      <c r="E940" s="19">
        <v>44629</v>
      </c>
      <c r="F940" s="20">
        <v>0.52841435185185182</v>
      </c>
      <c r="G940" s="16">
        <v>44629.527777777781</v>
      </c>
      <c r="H940" t="s">
        <v>24</v>
      </c>
      <c r="I940">
        <v>1</v>
      </c>
      <c r="J940">
        <v>0.11451060048241717</v>
      </c>
      <c r="K940" t="s">
        <v>81</v>
      </c>
    </row>
    <row r="941" spans="1:11" x14ac:dyDescent="0.25">
      <c r="A941">
        <v>940</v>
      </c>
      <c r="B941" t="s">
        <v>35</v>
      </c>
      <c r="C941">
        <v>-34.062866999999997</v>
      </c>
      <c r="D941">
        <v>18.415849999999999</v>
      </c>
      <c r="E941" s="19">
        <v>44629</v>
      </c>
      <c r="F941" s="20">
        <v>0.61302083333333335</v>
      </c>
      <c r="G941" s="16">
        <v>44629.612500000003</v>
      </c>
      <c r="H941" t="s">
        <v>24</v>
      </c>
      <c r="I941">
        <v>1</v>
      </c>
      <c r="J941">
        <v>0.11451060048241717</v>
      </c>
      <c r="K941" t="s">
        <v>81</v>
      </c>
    </row>
    <row r="942" spans="1:11" x14ac:dyDescent="0.25">
      <c r="A942">
        <v>941</v>
      </c>
      <c r="B942" t="s">
        <v>35</v>
      </c>
      <c r="C942">
        <v>-34.062866999999997</v>
      </c>
      <c r="D942">
        <v>18.415849999999999</v>
      </c>
      <c r="E942" s="19">
        <v>44629</v>
      </c>
      <c r="F942" s="20">
        <v>0.63966435185185189</v>
      </c>
      <c r="G942" s="16">
        <v>44629.63958333333</v>
      </c>
      <c r="H942" t="s">
        <v>24</v>
      </c>
      <c r="I942">
        <v>1</v>
      </c>
      <c r="J942">
        <v>0.11451060048241717</v>
      </c>
      <c r="K942" t="s">
        <v>81</v>
      </c>
    </row>
    <row r="943" spans="1:11" x14ac:dyDescent="0.25">
      <c r="A943">
        <v>942</v>
      </c>
      <c r="B943" t="s">
        <v>35</v>
      </c>
      <c r="C943">
        <v>-34.062866999999997</v>
      </c>
      <c r="D943">
        <v>18.415849999999999</v>
      </c>
      <c r="E943" s="19">
        <v>44629</v>
      </c>
      <c r="F943" s="20">
        <v>0.7072222222222222</v>
      </c>
      <c r="G943" s="16">
        <v>44629.706944444442</v>
      </c>
      <c r="H943" t="s">
        <v>24</v>
      </c>
      <c r="I943">
        <v>1</v>
      </c>
      <c r="J943">
        <v>0.11451060048241717</v>
      </c>
      <c r="K943" t="s">
        <v>81</v>
      </c>
    </row>
    <row r="944" spans="1:11" x14ac:dyDescent="0.25">
      <c r="A944">
        <v>943</v>
      </c>
      <c r="B944" t="s">
        <v>35</v>
      </c>
      <c r="C944">
        <v>-34.062866999999997</v>
      </c>
      <c r="D944">
        <v>18.415849999999999</v>
      </c>
      <c r="E944" s="19">
        <v>44630</v>
      </c>
      <c r="F944" s="20">
        <v>2.8587962962962964E-2</v>
      </c>
      <c r="G944" s="16">
        <v>44630.02847222222</v>
      </c>
      <c r="H944" t="s">
        <v>18</v>
      </c>
      <c r="I944">
        <v>1</v>
      </c>
      <c r="J944">
        <v>0.11451060048241717</v>
      </c>
      <c r="K944" t="s">
        <v>81</v>
      </c>
    </row>
    <row r="945" spans="1:11" x14ac:dyDescent="0.25">
      <c r="A945">
        <v>944</v>
      </c>
      <c r="B945" t="s">
        <v>35</v>
      </c>
      <c r="C945">
        <v>-34.062866999999997</v>
      </c>
      <c r="D945">
        <v>18.415849999999999</v>
      </c>
      <c r="E945" s="19">
        <v>44630</v>
      </c>
      <c r="F945" s="20">
        <v>0.32138888888888889</v>
      </c>
      <c r="G945" s="16">
        <v>44630.320833333331</v>
      </c>
      <c r="H945" t="s">
        <v>182</v>
      </c>
      <c r="I945">
        <v>1</v>
      </c>
      <c r="J945">
        <v>0.11451060048241717</v>
      </c>
      <c r="K945" t="s">
        <v>81</v>
      </c>
    </row>
    <row r="946" spans="1:11" x14ac:dyDescent="0.25">
      <c r="A946">
        <v>945</v>
      </c>
      <c r="B946" t="s">
        <v>35</v>
      </c>
      <c r="C946">
        <v>-34.062866999999997</v>
      </c>
      <c r="D946">
        <v>18.415849999999999</v>
      </c>
      <c r="E946" s="19">
        <v>44630</v>
      </c>
      <c r="F946" s="20">
        <v>0.34667824074074072</v>
      </c>
      <c r="G946" s="16">
        <v>44630.34652777778</v>
      </c>
      <c r="H946" t="s">
        <v>24</v>
      </c>
      <c r="I946">
        <v>0</v>
      </c>
      <c r="J946">
        <v>0.11451060048241717</v>
      </c>
      <c r="K946" t="s">
        <v>81</v>
      </c>
    </row>
    <row r="947" spans="1:11" x14ac:dyDescent="0.25">
      <c r="A947">
        <v>946</v>
      </c>
      <c r="B947" t="s">
        <v>35</v>
      </c>
      <c r="C947">
        <v>-34.062866999999997</v>
      </c>
      <c r="D947">
        <v>18.415849999999999</v>
      </c>
      <c r="E947" s="19">
        <v>44630</v>
      </c>
      <c r="F947" s="20">
        <v>0.39306712962962959</v>
      </c>
      <c r="G947" s="16">
        <v>44630.393055555556</v>
      </c>
      <c r="H947" t="s">
        <v>182</v>
      </c>
      <c r="I947">
        <v>1</v>
      </c>
      <c r="J947">
        <v>0.11451060048241717</v>
      </c>
      <c r="K947" t="s">
        <v>81</v>
      </c>
    </row>
    <row r="948" spans="1:11" x14ac:dyDescent="0.25">
      <c r="A948">
        <v>947</v>
      </c>
      <c r="B948" t="s">
        <v>35</v>
      </c>
      <c r="C948">
        <v>-34.062866999999997</v>
      </c>
      <c r="D948">
        <v>18.415849999999999</v>
      </c>
      <c r="E948" s="19">
        <v>44630</v>
      </c>
      <c r="F948" s="20">
        <v>0.49105324074074069</v>
      </c>
      <c r="G948" s="16">
        <v>44630.490972222222</v>
      </c>
      <c r="H948" t="s">
        <v>24</v>
      </c>
      <c r="I948">
        <v>1</v>
      </c>
      <c r="J948">
        <v>0.11451060048241717</v>
      </c>
      <c r="K948" t="s">
        <v>81</v>
      </c>
    </row>
    <row r="949" spans="1:11" x14ac:dyDescent="0.25">
      <c r="A949">
        <v>948</v>
      </c>
      <c r="B949" t="s">
        <v>35</v>
      </c>
      <c r="C949">
        <v>-34.062866999999997</v>
      </c>
      <c r="D949">
        <v>18.415849999999999</v>
      </c>
      <c r="E949" s="19">
        <v>44630</v>
      </c>
      <c r="F949" s="20">
        <v>0.51570601851851849</v>
      </c>
      <c r="G949" s="16">
        <v>44630.515277777777</v>
      </c>
      <c r="H949" t="s">
        <v>182</v>
      </c>
      <c r="I949">
        <v>1</v>
      </c>
      <c r="J949">
        <v>0.11451060048241717</v>
      </c>
      <c r="K949" t="s">
        <v>81</v>
      </c>
    </row>
    <row r="950" spans="1:11" x14ac:dyDescent="0.25">
      <c r="A950">
        <v>949</v>
      </c>
      <c r="B950" t="s">
        <v>35</v>
      </c>
      <c r="C950">
        <v>-34.062866999999997</v>
      </c>
      <c r="D950">
        <v>18.415849999999999</v>
      </c>
      <c r="E950" s="19">
        <v>44630</v>
      </c>
      <c r="F950" s="20">
        <v>0.52590277777777772</v>
      </c>
      <c r="G950" s="16">
        <v>44630.525694444441</v>
      </c>
      <c r="H950" t="s">
        <v>24</v>
      </c>
      <c r="I950">
        <v>1</v>
      </c>
      <c r="J950">
        <v>0.11451060048241717</v>
      </c>
      <c r="K950" t="s">
        <v>81</v>
      </c>
    </row>
    <row r="951" spans="1:11" x14ac:dyDescent="0.25">
      <c r="A951">
        <v>950</v>
      </c>
      <c r="B951" t="s">
        <v>35</v>
      </c>
      <c r="C951">
        <v>-34.062866999999997</v>
      </c>
      <c r="D951">
        <v>18.415849999999999</v>
      </c>
      <c r="E951" s="19">
        <v>44630</v>
      </c>
      <c r="F951" s="20">
        <v>0.62214120370370374</v>
      </c>
      <c r="G951" s="16">
        <v>44630.621527777781</v>
      </c>
      <c r="H951" t="s">
        <v>182</v>
      </c>
      <c r="I951">
        <v>1</v>
      </c>
      <c r="J951">
        <v>0.11451060048241717</v>
      </c>
      <c r="K951" t="s">
        <v>81</v>
      </c>
    </row>
    <row r="952" spans="1:11" x14ac:dyDescent="0.25">
      <c r="A952">
        <v>951</v>
      </c>
      <c r="B952" t="s">
        <v>35</v>
      </c>
      <c r="C952">
        <v>-34.062866999999997</v>
      </c>
      <c r="D952">
        <v>18.415849999999999</v>
      </c>
      <c r="E952" s="19">
        <v>44630</v>
      </c>
      <c r="F952" s="20">
        <v>0.70782407407407411</v>
      </c>
      <c r="G952" s="16">
        <v>44630.707638888889</v>
      </c>
      <c r="H952" t="s">
        <v>24</v>
      </c>
      <c r="I952">
        <v>1</v>
      </c>
      <c r="J952">
        <v>0.11451060048241717</v>
      </c>
      <c r="K952" t="s">
        <v>81</v>
      </c>
    </row>
    <row r="953" spans="1:11" x14ac:dyDescent="0.25">
      <c r="A953">
        <v>952</v>
      </c>
      <c r="B953" t="s">
        <v>35</v>
      </c>
      <c r="C953">
        <v>-34.062866999999997</v>
      </c>
      <c r="D953">
        <v>18.415849999999999</v>
      </c>
      <c r="E953" s="19">
        <v>44630</v>
      </c>
      <c r="F953" s="20">
        <v>0.76517361111111104</v>
      </c>
      <c r="G953" s="16">
        <v>44630.76458333333</v>
      </c>
      <c r="H953" t="s">
        <v>182</v>
      </c>
      <c r="I953">
        <v>2</v>
      </c>
      <c r="J953">
        <v>0.11451060048241717</v>
      </c>
      <c r="K953" t="s">
        <v>81</v>
      </c>
    </row>
    <row r="954" spans="1:11" x14ac:dyDescent="0.25">
      <c r="A954">
        <v>953</v>
      </c>
      <c r="B954" t="s">
        <v>35</v>
      </c>
      <c r="C954">
        <v>-34.062866999999997</v>
      </c>
      <c r="D954">
        <v>18.415849999999999</v>
      </c>
      <c r="E954" s="19">
        <v>44631</v>
      </c>
      <c r="F954" s="20">
        <v>0.31840277777777776</v>
      </c>
      <c r="G954" s="16">
        <v>44631.318055555559</v>
      </c>
      <c r="H954" t="s">
        <v>24</v>
      </c>
      <c r="I954">
        <v>1</v>
      </c>
      <c r="J954">
        <v>0.11451060048241717</v>
      </c>
      <c r="K954" t="s">
        <v>81</v>
      </c>
    </row>
    <row r="955" spans="1:11" x14ac:dyDescent="0.25">
      <c r="A955">
        <v>954</v>
      </c>
      <c r="B955" t="s">
        <v>35</v>
      </c>
      <c r="C955">
        <v>-34.062866999999997</v>
      </c>
      <c r="D955">
        <v>18.415849999999999</v>
      </c>
      <c r="E955" s="19">
        <v>44631</v>
      </c>
      <c r="F955" s="20">
        <v>0.37208333333333332</v>
      </c>
      <c r="G955" s="16">
        <v>44631.371527777781</v>
      </c>
      <c r="H955" t="s">
        <v>24</v>
      </c>
      <c r="I955">
        <v>1</v>
      </c>
      <c r="J955">
        <v>0.11451060048241717</v>
      </c>
      <c r="K955" t="s">
        <v>81</v>
      </c>
    </row>
    <row r="956" spans="1:11" x14ac:dyDescent="0.25">
      <c r="A956">
        <v>955</v>
      </c>
      <c r="B956" t="s">
        <v>35</v>
      </c>
      <c r="C956">
        <v>-34.062866999999997</v>
      </c>
      <c r="D956">
        <v>18.415849999999999</v>
      </c>
      <c r="E956" s="19">
        <v>44631</v>
      </c>
      <c r="F956" s="20">
        <v>0.45098379629629631</v>
      </c>
      <c r="G956" s="16">
        <v>44631.450694444444</v>
      </c>
      <c r="H956" t="s">
        <v>24</v>
      </c>
      <c r="I956">
        <v>1</v>
      </c>
      <c r="J956">
        <v>0.11451060048241717</v>
      </c>
      <c r="K956" t="s">
        <v>81</v>
      </c>
    </row>
    <row r="957" spans="1:11" x14ac:dyDescent="0.25">
      <c r="A957">
        <v>956</v>
      </c>
      <c r="B957" t="s">
        <v>35</v>
      </c>
      <c r="C957">
        <v>-34.062866999999997</v>
      </c>
      <c r="D957">
        <v>18.415849999999999</v>
      </c>
      <c r="E957" s="19">
        <v>44631</v>
      </c>
      <c r="F957" s="20">
        <v>0.57078703703703704</v>
      </c>
      <c r="G957" s="16">
        <v>44631.570138888892</v>
      </c>
      <c r="H957" t="s">
        <v>24</v>
      </c>
      <c r="I957">
        <v>1</v>
      </c>
      <c r="J957">
        <v>0.11451060048241717</v>
      </c>
      <c r="K957" t="s">
        <v>81</v>
      </c>
    </row>
    <row r="958" spans="1:11" x14ac:dyDescent="0.25">
      <c r="A958">
        <v>957</v>
      </c>
      <c r="B958" t="s">
        <v>35</v>
      </c>
      <c r="C958">
        <v>-34.062866999999997</v>
      </c>
      <c r="D958">
        <v>18.415849999999999</v>
      </c>
      <c r="E958" s="19">
        <v>44631</v>
      </c>
      <c r="F958" s="20">
        <v>0.6592824074074074</v>
      </c>
      <c r="G958" s="16">
        <v>44631.65902777778</v>
      </c>
      <c r="H958" t="s">
        <v>24</v>
      </c>
      <c r="I958">
        <v>1</v>
      </c>
      <c r="J958">
        <v>0.11451060048241717</v>
      </c>
      <c r="K958" t="s">
        <v>81</v>
      </c>
    </row>
    <row r="959" spans="1:11" x14ac:dyDescent="0.25">
      <c r="A959">
        <v>958</v>
      </c>
      <c r="B959" t="s">
        <v>35</v>
      </c>
      <c r="C959">
        <v>-34.062866999999997</v>
      </c>
      <c r="D959">
        <v>18.415849999999999</v>
      </c>
      <c r="E959" s="19">
        <v>44632</v>
      </c>
      <c r="F959" s="20">
        <v>0.35672453703703705</v>
      </c>
      <c r="G959" s="16">
        <v>44632.356249999997</v>
      </c>
      <c r="H959" t="s">
        <v>17</v>
      </c>
      <c r="I959">
        <v>1</v>
      </c>
      <c r="J959">
        <v>0.11451060048241717</v>
      </c>
      <c r="K959" t="s">
        <v>81</v>
      </c>
    </row>
    <row r="960" spans="1:11" x14ac:dyDescent="0.25">
      <c r="A960">
        <v>959</v>
      </c>
      <c r="B960" t="s">
        <v>35</v>
      </c>
      <c r="C960">
        <v>-34.062866999999997</v>
      </c>
      <c r="D960">
        <v>18.415849999999999</v>
      </c>
      <c r="E960" s="19">
        <v>44632</v>
      </c>
      <c r="F960" s="20">
        <v>0.5057638888888889</v>
      </c>
      <c r="G960" s="16">
        <v>44632.505555555559</v>
      </c>
      <c r="H960" t="s">
        <v>24</v>
      </c>
      <c r="I960">
        <v>1</v>
      </c>
      <c r="J960">
        <v>0.11451060048241717</v>
      </c>
      <c r="K960" t="s">
        <v>81</v>
      </c>
    </row>
    <row r="961" spans="1:11" x14ac:dyDescent="0.25">
      <c r="A961">
        <v>960</v>
      </c>
      <c r="B961" t="s">
        <v>35</v>
      </c>
      <c r="C961">
        <v>-34.062866999999997</v>
      </c>
      <c r="D961">
        <v>18.415849999999999</v>
      </c>
      <c r="E961" s="19">
        <v>44632</v>
      </c>
      <c r="F961" s="20">
        <v>0.60030092592592588</v>
      </c>
      <c r="G961" s="16">
        <v>44632.6</v>
      </c>
      <c r="H961" t="s">
        <v>182</v>
      </c>
      <c r="I961">
        <v>1</v>
      </c>
      <c r="J961">
        <v>0.11451060048241717</v>
      </c>
      <c r="K961" t="s">
        <v>81</v>
      </c>
    </row>
    <row r="962" spans="1:11" x14ac:dyDescent="0.25">
      <c r="A962">
        <v>961</v>
      </c>
      <c r="B962" t="s">
        <v>35</v>
      </c>
      <c r="C962">
        <v>-34.062866999999997</v>
      </c>
      <c r="D962">
        <v>18.415849999999999</v>
      </c>
      <c r="E962" s="19">
        <v>44633</v>
      </c>
      <c r="F962" s="20">
        <v>0.6444212962962963</v>
      </c>
      <c r="G962" s="16">
        <v>44633.643750000003</v>
      </c>
      <c r="H962" t="s">
        <v>182</v>
      </c>
      <c r="I962">
        <v>1</v>
      </c>
      <c r="J962">
        <v>0.11451060048241717</v>
      </c>
      <c r="K962" t="s">
        <v>81</v>
      </c>
    </row>
    <row r="963" spans="1:11" x14ac:dyDescent="0.25">
      <c r="A963">
        <v>962</v>
      </c>
      <c r="B963" t="s">
        <v>35</v>
      </c>
      <c r="C963">
        <v>-34.062866999999997</v>
      </c>
      <c r="D963">
        <v>18.415849999999999</v>
      </c>
      <c r="E963" s="19">
        <v>44634</v>
      </c>
      <c r="F963" s="20">
        <v>0.44952546296296297</v>
      </c>
      <c r="G963" s="16">
        <v>44634.449305555558</v>
      </c>
      <c r="H963" t="s">
        <v>182</v>
      </c>
      <c r="I963">
        <v>1</v>
      </c>
      <c r="J963">
        <v>0.11451060048241717</v>
      </c>
      <c r="K963" t="s">
        <v>81</v>
      </c>
    </row>
    <row r="964" spans="1:11" x14ac:dyDescent="0.25">
      <c r="A964">
        <v>963</v>
      </c>
      <c r="B964" t="s">
        <v>35</v>
      </c>
      <c r="C964">
        <v>-34.062866999999997</v>
      </c>
      <c r="D964">
        <v>18.415849999999999</v>
      </c>
      <c r="E964" s="19">
        <v>44634</v>
      </c>
      <c r="F964" s="20">
        <v>0.53278935185185183</v>
      </c>
      <c r="G964" s="16">
        <v>44634.532638888886</v>
      </c>
      <c r="H964" t="s">
        <v>24</v>
      </c>
      <c r="I964">
        <v>1</v>
      </c>
      <c r="J964">
        <v>0.11451060048241717</v>
      </c>
      <c r="K964" t="s">
        <v>81</v>
      </c>
    </row>
    <row r="965" spans="1:11" x14ac:dyDescent="0.25">
      <c r="A965">
        <v>964</v>
      </c>
      <c r="B965" t="s">
        <v>35</v>
      </c>
      <c r="C965">
        <v>-34.062866999999997</v>
      </c>
      <c r="D965">
        <v>18.415849999999999</v>
      </c>
      <c r="E965" s="19">
        <v>44634</v>
      </c>
      <c r="F965" s="20">
        <v>0.71271990740740743</v>
      </c>
      <c r="G965" s="16">
        <v>44634.712500000001</v>
      </c>
      <c r="H965" t="s">
        <v>182</v>
      </c>
      <c r="I965">
        <v>2</v>
      </c>
      <c r="J965">
        <v>0.11451060048241717</v>
      </c>
      <c r="K965" t="s">
        <v>81</v>
      </c>
    </row>
    <row r="966" spans="1:11" x14ac:dyDescent="0.25">
      <c r="A966">
        <v>965</v>
      </c>
      <c r="B966" t="s">
        <v>35</v>
      </c>
      <c r="C966">
        <v>-34.062866999999997</v>
      </c>
      <c r="D966">
        <v>18.415849999999999</v>
      </c>
      <c r="E966" s="19">
        <v>44634</v>
      </c>
      <c r="F966" s="20">
        <v>0.73625000000000007</v>
      </c>
      <c r="G966" s="16">
        <v>44634.736111111109</v>
      </c>
      <c r="H966" t="s">
        <v>18</v>
      </c>
      <c r="I966">
        <v>1</v>
      </c>
      <c r="J966">
        <v>0.11451060048241717</v>
      </c>
      <c r="K966" t="s">
        <v>81</v>
      </c>
    </row>
    <row r="967" spans="1:11" x14ac:dyDescent="0.25">
      <c r="A967">
        <v>966</v>
      </c>
      <c r="B967" t="s">
        <v>35</v>
      </c>
      <c r="C967">
        <v>-34.062866999999997</v>
      </c>
      <c r="D967">
        <v>18.415849999999999</v>
      </c>
      <c r="E967" s="19">
        <v>44635</v>
      </c>
      <c r="F967" s="20">
        <v>0.27293981481481483</v>
      </c>
      <c r="G967" s="16">
        <v>44635.272916666669</v>
      </c>
      <c r="H967" t="s">
        <v>182</v>
      </c>
      <c r="I967">
        <v>1</v>
      </c>
      <c r="J967">
        <v>0.11451060048241717</v>
      </c>
      <c r="K967" t="s">
        <v>81</v>
      </c>
    </row>
    <row r="968" spans="1:11" x14ac:dyDescent="0.25">
      <c r="A968">
        <v>967</v>
      </c>
      <c r="B968" t="s">
        <v>35</v>
      </c>
      <c r="C968">
        <v>-34.062866999999997</v>
      </c>
      <c r="D968">
        <v>18.415849999999999</v>
      </c>
      <c r="E968" s="19">
        <v>44635</v>
      </c>
      <c r="F968" s="20">
        <v>0.33859953703703699</v>
      </c>
      <c r="G968" s="16">
        <v>44635.338194444441</v>
      </c>
      <c r="H968" t="s">
        <v>182</v>
      </c>
      <c r="I968">
        <v>1</v>
      </c>
      <c r="J968">
        <v>0.11451060048241717</v>
      </c>
      <c r="K968" t="s">
        <v>81</v>
      </c>
    </row>
    <row r="969" spans="1:11" x14ac:dyDescent="0.25">
      <c r="A969">
        <v>968</v>
      </c>
      <c r="B969" t="s">
        <v>35</v>
      </c>
      <c r="C969">
        <v>-34.062866999999997</v>
      </c>
      <c r="D969">
        <v>18.415849999999999</v>
      </c>
      <c r="E969" s="19">
        <v>44635</v>
      </c>
      <c r="F969" s="20">
        <v>0.38005787037037037</v>
      </c>
      <c r="G969" s="16">
        <v>44635.379861111112</v>
      </c>
      <c r="H969" t="s">
        <v>24</v>
      </c>
      <c r="I969">
        <v>1</v>
      </c>
      <c r="J969">
        <v>0.11451060048241717</v>
      </c>
      <c r="K969" t="s">
        <v>81</v>
      </c>
    </row>
    <row r="970" spans="1:11" x14ac:dyDescent="0.25">
      <c r="A970">
        <v>969</v>
      </c>
      <c r="B970" t="s">
        <v>35</v>
      </c>
      <c r="C970">
        <v>-34.062866999999997</v>
      </c>
      <c r="D970">
        <v>18.415849999999999</v>
      </c>
      <c r="E970" s="19">
        <v>44635</v>
      </c>
      <c r="F970" s="20">
        <v>0.42864583333333334</v>
      </c>
      <c r="G970" s="16">
        <v>44635.428472222222</v>
      </c>
      <c r="H970" t="s">
        <v>24</v>
      </c>
      <c r="I970">
        <v>1</v>
      </c>
      <c r="J970">
        <v>0.11451060048241717</v>
      </c>
      <c r="K970" t="s">
        <v>81</v>
      </c>
    </row>
    <row r="971" spans="1:11" x14ac:dyDescent="0.25">
      <c r="A971">
        <v>970</v>
      </c>
      <c r="B971" t="s">
        <v>35</v>
      </c>
      <c r="C971">
        <v>-34.062866999999997</v>
      </c>
      <c r="D971">
        <v>18.415849999999999</v>
      </c>
      <c r="E971" s="19">
        <v>44635</v>
      </c>
      <c r="F971" s="20">
        <v>0.71420138888888884</v>
      </c>
      <c r="G971" s="16">
        <v>44635.713888888888</v>
      </c>
      <c r="H971" t="s">
        <v>24</v>
      </c>
      <c r="I971">
        <v>1</v>
      </c>
      <c r="J971">
        <v>0.11451060048241717</v>
      </c>
      <c r="K971" t="s">
        <v>81</v>
      </c>
    </row>
    <row r="972" spans="1:11" x14ac:dyDescent="0.25">
      <c r="A972">
        <v>971</v>
      </c>
      <c r="B972" t="s">
        <v>35</v>
      </c>
      <c r="C972">
        <v>-34.062866999999997</v>
      </c>
      <c r="D972">
        <v>18.415849999999999</v>
      </c>
      <c r="E972" s="19">
        <v>44636</v>
      </c>
      <c r="F972" s="20">
        <v>0.30024305555555558</v>
      </c>
      <c r="G972" s="16">
        <v>44636.3</v>
      </c>
      <c r="H972" t="s">
        <v>182</v>
      </c>
      <c r="I972">
        <v>1</v>
      </c>
      <c r="J972">
        <v>0.11451060048241717</v>
      </c>
      <c r="K972" t="s">
        <v>81</v>
      </c>
    </row>
    <row r="973" spans="1:11" x14ac:dyDescent="0.25">
      <c r="A973">
        <v>972</v>
      </c>
      <c r="B973" t="s">
        <v>35</v>
      </c>
      <c r="C973">
        <v>-34.062866999999997</v>
      </c>
      <c r="D973">
        <v>18.415849999999999</v>
      </c>
      <c r="E973" s="19">
        <v>44637</v>
      </c>
      <c r="F973" s="20">
        <v>0.3986574074074074</v>
      </c>
      <c r="G973" s="16">
        <v>44637.398611111108</v>
      </c>
      <c r="H973" t="s">
        <v>24</v>
      </c>
      <c r="I973">
        <v>1</v>
      </c>
      <c r="J973">
        <v>0.11451060048241717</v>
      </c>
      <c r="K973" t="s">
        <v>81</v>
      </c>
    </row>
    <row r="974" spans="1:11" x14ac:dyDescent="0.25">
      <c r="A974">
        <v>973</v>
      </c>
      <c r="B974" t="s">
        <v>35</v>
      </c>
      <c r="C974">
        <v>-34.062866999999997</v>
      </c>
      <c r="D974">
        <v>18.415849999999999</v>
      </c>
      <c r="E974" s="19">
        <v>44637</v>
      </c>
      <c r="F974" s="20">
        <v>0.67155092592592591</v>
      </c>
      <c r="G974" s="16">
        <v>44637.671527777777</v>
      </c>
      <c r="H974" t="s">
        <v>24</v>
      </c>
      <c r="I974">
        <v>1</v>
      </c>
      <c r="J974">
        <v>0.11451060048241717</v>
      </c>
      <c r="K974" t="s">
        <v>81</v>
      </c>
    </row>
    <row r="975" spans="1:11" x14ac:dyDescent="0.25">
      <c r="A975">
        <v>974</v>
      </c>
      <c r="B975" t="s">
        <v>35</v>
      </c>
      <c r="C975">
        <v>-34.062866999999997</v>
      </c>
      <c r="D975">
        <v>18.415849999999999</v>
      </c>
      <c r="E975" s="19">
        <v>44637</v>
      </c>
      <c r="F975" s="20">
        <v>0.70871527777777776</v>
      </c>
      <c r="G975" s="16">
        <v>44637.708333333336</v>
      </c>
      <c r="H975" t="s">
        <v>182</v>
      </c>
      <c r="I975">
        <v>1</v>
      </c>
      <c r="J975">
        <v>0.11451060048241717</v>
      </c>
      <c r="K975" t="s">
        <v>81</v>
      </c>
    </row>
    <row r="976" spans="1:11" x14ac:dyDescent="0.25">
      <c r="A976">
        <v>975</v>
      </c>
      <c r="B976" t="s">
        <v>35</v>
      </c>
      <c r="C976">
        <v>-34.062866999999997</v>
      </c>
      <c r="D976">
        <v>18.415849999999999</v>
      </c>
      <c r="E976" s="19">
        <v>44637</v>
      </c>
      <c r="F976" s="20">
        <v>0.71807870370370364</v>
      </c>
      <c r="G976" s="16">
        <v>44637.718055555553</v>
      </c>
      <c r="H976" t="s">
        <v>24</v>
      </c>
      <c r="I976">
        <v>1</v>
      </c>
      <c r="J976">
        <v>0.11451060048241717</v>
      </c>
      <c r="K976" t="s">
        <v>81</v>
      </c>
    </row>
    <row r="977" spans="1:11" x14ac:dyDescent="0.25">
      <c r="A977">
        <v>976</v>
      </c>
      <c r="B977" t="s">
        <v>35</v>
      </c>
      <c r="C977">
        <v>-34.062866999999997</v>
      </c>
      <c r="D977">
        <v>18.415849999999999</v>
      </c>
      <c r="E977" s="19">
        <v>44638</v>
      </c>
      <c r="F977" s="20">
        <v>0.35356481481481478</v>
      </c>
      <c r="G977" s="16">
        <v>44638.353472222225</v>
      </c>
      <c r="H977" t="s">
        <v>182</v>
      </c>
      <c r="I977">
        <v>1</v>
      </c>
      <c r="J977">
        <v>0.11451060048241717</v>
      </c>
      <c r="K977" t="s">
        <v>81</v>
      </c>
    </row>
    <row r="978" spans="1:11" x14ac:dyDescent="0.25">
      <c r="A978">
        <v>977</v>
      </c>
      <c r="B978" t="s">
        <v>35</v>
      </c>
      <c r="C978">
        <v>-34.062866999999997</v>
      </c>
      <c r="D978">
        <v>18.415849999999999</v>
      </c>
      <c r="E978" s="19">
        <v>44638</v>
      </c>
      <c r="F978" s="20">
        <v>0.3678819444444445</v>
      </c>
      <c r="G978" s="16">
        <v>44638.367361111108</v>
      </c>
      <c r="H978" t="s">
        <v>24</v>
      </c>
      <c r="I978">
        <v>1</v>
      </c>
      <c r="J978">
        <v>0.11451060048241717</v>
      </c>
      <c r="K978" t="s">
        <v>81</v>
      </c>
    </row>
    <row r="979" spans="1:11" x14ac:dyDescent="0.25">
      <c r="A979">
        <v>978</v>
      </c>
      <c r="B979" t="s">
        <v>35</v>
      </c>
      <c r="C979">
        <v>-34.062866999999997</v>
      </c>
      <c r="D979">
        <v>18.415849999999999</v>
      </c>
      <c r="E979" s="19">
        <v>44638</v>
      </c>
      <c r="F979" s="20">
        <v>0.38978009259259255</v>
      </c>
      <c r="G979" s="16">
        <v>44638.38958333333</v>
      </c>
      <c r="H979" t="s">
        <v>24</v>
      </c>
      <c r="I979">
        <v>1</v>
      </c>
      <c r="J979">
        <v>0.11451060048241717</v>
      </c>
      <c r="K979" t="s">
        <v>81</v>
      </c>
    </row>
    <row r="980" spans="1:11" x14ac:dyDescent="0.25">
      <c r="A980">
        <v>979</v>
      </c>
      <c r="B980" t="s">
        <v>35</v>
      </c>
      <c r="C980">
        <v>-34.062866999999997</v>
      </c>
      <c r="D980">
        <v>18.415849999999999</v>
      </c>
      <c r="E980" s="19">
        <v>44638</v>
      </c>
      <c r="F980" s="20">
        <v>0.49347222222222226</v>
      </c>
      <c r="G980" s="16">
        <v>44638.493055555555</v>
      </c>
      <c r="H980" t="s">
        <v>24</v>
      </c>
      <c r="I980">
        <v>1</v>
      </c>
      <c r="J980">
        <v>0.11451060048241717</v>
      </c>
      <c r="K980" t="s">
        <v>81</v>
      </c>
    </row>
    <row r="981" spans="1:11" x14ac:dyDescent="0.25">
      <c r="A981">
        <v>980</v>
      </c>
      <c r="B981" t="s">
        <v>35</v>
      </c>
      <c r="C981">
        <v>-34.062866999999997</v>
      </c>
      <c r="D981">
        <v>18.415849999999999</v>
      </c>
      <c r="E981" s="19">
        <v>44638</v>
      </c>
      <c r="F981" s="20">
        <v>0.57809027777777777</v>
      </c>
      <c r="G981" s="16">
        <v>44638.577777777777</v>
      </c>
      <c r="H981" t="s">
        <v>24</v>
      </c>
      <c r="I981">
        <v>1</v>
      </c>
      <c r="J981">
        <v>0.11451060048241717</v>
      </c>
      <c r="K981" t="s">
        <v>81</v>
      </c>
    </row>
    <row r="982" spans="1:11" x14ac:dyDescent="0.25">
      <c r="A982">
        <v>981</v>
      </c>
      <c r="B982" t="s">
        <v>35</v>
      </c>
      <c r="C982">
        <v>-34.062866999999997</v>
      </c>
      <c r="D982">
        <v>18.415849999999999</v>
      </c>
      <c r="E982" s="19">
        <v>44642</v>
      </c>
      <c r="F982" s="20">
        <v>0.34618055555555555</v>
      </c>
      <c r="G982" s="16">
        <v>44642.345833333333</v>
      </c>
      <c r="H982" t="s">
        <v>24</v>
      </c>
      <c r="I982">
        <v>1</v>
      </c>
      <c r="J982">
        <v>0.11451060048241717</v>
      </c>
      <c r="K982" t="s">
        <v>81</v>
      </c>
    </row>
    <row r="983" spans="1:11" x14ac:dyDescent="0.25">
      <c r="A983">
        <v>982</v>
      </c>
      <c r="B983" t="s">
        <v>35</v>
      </c>
      <c r="C983">
        <v>-34.062866999999997</v>
      </c>
      <c r="D983">
        <v>18.415849999999999</v>
      </c>
      <c r="E983" s="19">
        <v>44642</v>
      </c>
      <c r="F983" s="20">
        <v>0.46359953703703699</v>
      </c>
      <c r="G983" s="16">
        <v>44642.463194444441</v>
      </c>
      <c r="H983" t="s">
        <v>182</v>
      </c>
      <c r="I983">
        <v>1</v>
      </c>
      <c r="J983">
        <v>0.11451060048241717</v>
      </c>
      <c r="K983" t="s">
        <v>81</v>
      </c>
    </row>
    <row r="984" spans="1:11" x14ac:dyDescent="0.25">
      <c r="A984">
        <v>983</v>
      </c>
      <c r="B984" t="s">
        <v>35</v>
      </c>
      <c r="C984">
        <v>-34.062866999999997</v>
      </c>
      <c r="D984">
        <v>18.415849999999999</v>
      </c>
      <c r="E984" s="19">
        <v>44642</v>
      </c>
      <c r="F984" s="20">
        <v>0.5466550925925926</v>
      </c>
      <c r="G984" s="16">
        <v>44642.546527777777</v>
      </c>
      <c r="H984" t="s">
        <v>24</v>
      </c>
      <c r="I984">
        <v>1</v>
      </c>
      <c r="J984">
        <v>0.11451060048241717</v>
      </c>
      <c r="K984" t="s">
        <v>81</v>
      </c>
    </row>
    <row r="985" spans="1:11" x14ac:dyDescent="0.25">
      <c r="A985">
        <v>984</v>
      </c>
      <c r="B985" t="s">
        <v>35</v>
      </c>
      <c r="C985">
        <v>-34.062866999999997</v>
      </c>
      <c r="D985">
        <v>18.415849999999999</v>
      </c>
      <c r="E985" s="19">
        <v>44642</v>
      </c>
      <c r="F985" s="20">
        <v>0.67318287037037028</v>
      </c>
      <c r="G985" s="16">
        <v>44642.67291666667</v>
      </c>
      <c r="H985" t="s">
        <v>24</v>
      </c>
      <c r="I985">
        <v>1</v>
      </c>
      <c r="J985">
        <v>0.11451060048241717</v>
      </c>
      <c r="K985" t="s">
        <v>81</v>
      </c>
    </row>
    <row r="986" spans="1:11" x14ac:dyDescent="0.25">
      <c r="A986">
        <v>985</v>
      </c>
      <c r="B986" t="s">
        <v>35</v>
      </c>
      <c r="C986">
        <v>-34.062866999999997</v>
      </c>
      <c r="D986">
        <v>18.415849999999999</v>
      </c>
      <c r="E986" s="19">
        <v>44642</v>
      </c>
      <c r="F986" s="20">
        <v>0.87581018518518527</v>
      </c>
      <c r="G986" s="16">
        <v>44642.875694444447</v>
      </c>
      <c r="H986" t="s">
        <v>18</v>
      </c>
      <c r="I986">
        <v>1</v>
      </c>
      <c r="J986">
        <v>0.11451060048241717</v>
      </c>
      <c r="K986" t="s">
        <v>81</v>
      </c>
    </row>
    <row r="987" spans="1:11" x14ac:dyDescent="0.25">
      <c r="A987">
        <v>986</v>
      </c>
      <c r="B987" t="s">
        <v>35</v>
      </c>
      <c r="C987">
        <v>-34.062866999999997</v>
      </c>
      <c r="D987">
        <v>18.415849999999999</v>
      </c>
      <c r="E987" s="19">
        <v>44643</v>
      </c>
      <c r="F987" s="20">
        <v>0.32350694444444444</v>
      </c>
      <c r="G987" s="16">
        <v>44643.322916666664</v>
      </c>
      <c r="H987" t="s">
        <v>24</v>
      </c>
      <c r="I987">
        <v>1</v>
      </c>
      <c r="J987">
        <v>0.11451060048241717</v>
      </c>
      <c r="K987" t="s">
        <v>81</v>
      </c>
    </row>
    <row r="988" spans="1:11" x14ac:dyDescent="0.25">
      <c r="A988">
        <v>987</v>
      </c>
      <c r="B988" t="s">
        <v>35</v>
      </c>
      <c r="C988">
        <v>-34.062866999999997</v>
      </c>
      <c r="D988">
        <v>18.415849999999999</v>
      </c>
      <c r="E988" s="19">
        <v>44643</v>
      </c>
      <c r="F988" s="20">
        <v>0.42725694444444445</v>
      </c>
      <c r="G988" s="16">
        <v>44643.427083333336</v>
      </c>
      <c r="H988" t="s">
        <v>182</v>
      </c>
      <c r="I988">
        <v>1</v>
      </c>
      <c r="J988">
        <v>0.11451060048241717</v>
      </c>
      <c r="K988" t="s">
        <v>81</v>
      </c>
    </row>
    <row r="989" spans="1:11" x14ac:dyDescent="0.25">
      <c r="A989">
        <v>988</v>
      </c>
      <c r="B989" t="s">
        <v>35</v>
      </c>
      <c r="C989">
        <v>-34.062866999999997</v>
      </c>
      <c r="D989">
        <v>18.415849999999999</v>
      </c>
      <c r="E989" s="19">
        <v>44643</v>
      </c>
      <c r="F989" s="20">
        <v>0.48350694444444442</v>
      </c>
      <c r="G989" s="16">
        <v>44643.48333333333</v>
      </c>
      <c r="H989" t="s">
        <v>24</v>
      </c>
      <c r="I989">
        <v>1</v>
      </c>
      <c r="J989">
        <v>0.11451060048241717</v>
      </c>
      <c r="K989" t="s">
        <v>81</v>
      </c>
    </row>
    <row r="990" spans="1:11" x14ac:dyDescent="0.25">
      <c r="A990">
        <v>989</v>
      </c>
      <c r="B990" t="s">
        <v>35</v>
      </c>
      <c r="C990">
        <v>-34.062866999999997</v>
      </c>
      <c r="D990">
        <v>18.415849999999999</v>
      </c>
      <c r="E990" s="19">
        <v>44643</v>
      </c>
      <c r="F990" s="20">
        <v>0.53010416666666671</v>
      </c>
      <c r="G990" s="16">
        <v>44643.529861111114</v>
      </c>
      <c r="H990" t="s">
        <v>24</v>
      </c>
      <c r="I990">
        <v>1</v>
      </c>
      <c r="J990">
        <v>0.11451060048241717</v>
      </c>
      <c r="K990" t="s">
        <v>81</v>
      </c>
    </row>
    <row r="991" spans="1:11" x14ac:dyDescent="0.25">
      <c r="A991">
        <v>990</v>
      </c>
      <c r="B991" t="s">
        <v>35</v>
      </c>
      <c r="C991">
        <v>-34.062866999999997</v>
      </c>
      <c r="D991">
        <v>18.415849999999999</v>
      </c>
      <c r="E991" s="19">
        <v>44643</v>
      </c>
      <c r="F991" s="20">
        <v>0.61067129629629624</v>
      </c>
      <c r="G991" s="16">
        <v>44643.61041666667</v>
      </c>
      <c r="H991" t="s">
        <v>24</v>
      </c>
      <c r="I991">
        <v>1</v>
      </c>
      <c r="J991">
        <v>0.11451060048241717</v>
      </c>
      <c r="K991" t="s">
        <v>81</v>
      </c>
    </row>
    <row r="992" spans="1:11" x14ac:dyDescent="0.25">
      <c r="A992">
        <v>991</v>
      </c>
      <c r="B992" t="s">
        <v>35</v>
      </c>
      <c r="C992">
        <v>-34.062866999999997</v>
      </c>
      <c r="D992">
        <v>18.415849999999999</v>
      </c>
      <c r="E992" s="19">
        <v>44645</v>
      </c>
      <c r="F992" s="20">
        <v>0.54903935185185182</v>
      </c>
      <c r="G992" s="16">
        <v>44645.548611111109</v>
      </c>
      <c r="H992" t="s">
        <v>11</v>
      </c>
      <c r="I992">
        <v>1</v>
      </c>
      <c r="J992">
        <v>0.11451060048241717</v>
      </c>
      <c r="K992" t="s">
        <v>81</v>
      </c>
    </row>
    <row r="993" spans="1:11" x14ac:dyDescent="0.25">
      <c r="A993">
        <v>992</v>
      </c>
      <c r="B993" t="s">
        <v>35</v>
      </c>
      <c r="C993">
        <v>-34.062866999999997</v>
      </c>
      <c r="D993">
        <v>18.415849999999999</v>
      </c>
      <c r="E993" s="19">
        <v>44647</v>
      </c>
      <c r="F993" s="20">
        <v>0.27237268518518515</v>
      </c>
      <c r="G993" s="16">
        <v>44647.272222222222</v>
      </c>
      <c r="H993" t="s">
        <v>11</v>
      </c>
      <c r="I993">
        <v>1</v>
      </c>
      <c r="J993">
        <v>0.11451060048241717</v>
      </c>
      <c r="K993" t="s">
        <v>81</v>
      </c>
    </row>
    <row r="994" spans="1:11" x14ac:dyDescent="0.25">
      <c r="A994">
        <v>993</v>
      </c>
      <c r="B994" t="s">
        <v>35</v>
      </c>
      <c r="C994">
        <v>-34.062866999999997</v>
      </c>
      <c r="D994">
        <v>18.415849999999999</v>
      </c>
      <c r="E994" s="19">
        <v>44647</v>
      </c>
      <c r="F994" s="20">
        <v>0.5509722222222222</v>
      </c>
      <c r="G994" s="16">
        <v>44647.550694444442</v>
      </c>
      <c r="H994" t="s">
        <v>17</v>
      </c>
      <c r="I994">
        <v>1</v>
      </c>
      <c r="J994">
        <v>0.11451060048241717</v>
      </c>
      <c r="K994" t="s">
        <v>81</v>
      </c>
    </row>
    <row r="995" spans="1:11" x14ac:dyDescent="0.25">
      <c r="A995">
        <v>994</v>
      </c>
      <c r="B995" t="s">
        <v>35</v>
      </c>
      <c r="C995">
        <v>-34.062866999999997</v>
      </c>
      <c r="D995">
        <v>18.415849999999999</v>
      </c>
      <c r="E995" s="19">
        <v>44650</v>
      </c>
      <c r="F995" s="20">
        <v>5.4328703703703705E-2</v>
      </c>
      <c r="G995" s="16">
        <v>44650.054166666669</v>
      </c>
      <c r="H995" t="s">
        <v>18</v>
      </c>
      <c r="I995">
        <v>1</v>
      </c>
      <c r="J995">
        <v>0.11451060048241717</v>
      </c>
      <c r="K995" t="s">
        <v>81</v>
      </c>
    </row>
    <row r="996" spans="1:11" x14ac:dyDescent="0.25">
      <c r="A996">
        <v>995</v>
      </c>
      <c r="B996" t="s">
        <v>35</v>
      </c>
      <c r="C996">
        <v>-34.062866999999997</v>
      </c>
      <c r="D996">
        <v>18.415849999999999</v>
      </c>
      <c r="E996" s="19">
        <v>44651</v>
      </c>
      <c r="F996" s="20">
        <v>2.8912037037037038E-2</v>
      </c>
      <c r="G996" s="16">
        <v>44651.02847222222</v>
      </c>
      <c r="H996" t="s">
        <v>18</v>
      </c>
      <c r="I996">
        <v>1</v>
      </c>
      <c r="J996">
        <v>0.11451060048241717</v>
      </c>
      <c r="K996" t="s">
        <v>81</v>
      </c>
    </row>
    <row r="997" spans="1:11" x14ac:dyDescent="0.25">
      <c r="A997">
        <v>996</v>
      </c>
      <c r="B997" t="s">
        <v>35</v>
      </c>
      <c r="C997">
        <v>-34.062866999999997</v>
      </c>
      <c r="D997">
        <v>18.415849999999999</v>
      </c>
      <c r="E997" s="19">
        <v>44651</v>
      </c>
      <c r="F997" s="20">
        <v>8.262731481481482E-2</v>
      </c>
      <c r="G997" s="16">
        <v>44651.081944444442</v>
      </c>
      <c r="H997" t="s">
        <v>18</v>
      </c>
      <c r="I997">
        <v>1</v>
      </c>
      <c r="J997">
        <v>0.11451060048241717</v>
      </c>
      <c r="K997" t="s">
        <v>81</v>
      </c>
    </row>
    <row r="998" spans="1:11" x14ac:dyDescent="0.25">
      <c r="A998">
        <v>997</v>
      </c>
      <c r="B998" t="s">
        <v>35</v>
      </c>
      <c r="C998">
        <v>-34.062866999999997</v>
      </c>
      <c r="D998">
        <v>18.415849999999999</v>
      </c>
      <c r="E998" s="19">
        <v>44653</v>
      </c>
      <c r="F998" s="20">
        <v>0.16983796296296297</v>
      </c>
      <c r="G998" s="16">
        <v>44653.169444444444</v>
      </c>
      <c r="H998" t="s">
        <v>18</v>
      </c>
      <c r="I998">
        <v>1</v>
      </c>
      <c r="J998">
        <v>0.11451060048241717</v>
      </c>
      <c r="K998" t="s">
        <v>81</v>
      </c>
    </row>
    <row r="999" spans="1:11" x14ac:dyDescent="0.25">
      <c r="A999">
        <v>998</v>
      </c>
      <c r="B999" t="s">
        <v>35</v>
      </c>
      <c r="C999">
        <v>-34.062866999999997</v>
      </c>
      <c r="D999">
        <v>18.415849999999999</v>
      </c>
      <c r="E999" s="19">
        <v>44655</v>
      </c>
      <c r="F999" s="20">
        <v>9.5069444444444443E-2</v>
      </c>
      <c r="G999" s="16">
        <v>44655.094444444447</v>
      </c>
      <c r="H999" t="s">
        <v>18</v>
      </c>
      <c r="I999">
        <v>1</v>
      </c>
      <c r="J999">
        <v>0.11451060048241717</v>
      </c>
      <c r="K999" t="s">
        <v>81</v>
      </c>
    </row>
    <row r="1000" spans="1:11" x14ac:dyDescent="0.25">
      <c r="A1000">
        <v>999</v>
      </c>
      <c r="B1000" t="s">
        <v>35</v>
      </c>
      <c r="C1000">
        <v>-34.062866999999997</v>
      </c>
      <c r="D1000">
        <v>18.415849999999999</v>
      </c>
      <c r="E1000" s="19">
        <v>44655</v>
      </c>
      <c r="F1000" s="20">
        <v>0.15862268518518519</v>
      </c>
      <c r="G1000" s="16">
        <v>44655.158333333333</v>
      </c>
      <c r="H1000" t="s">
        <v>18</v>
      </c>
      <c r="I1000">
        <v>1</v>
      </c>
      <c r="J1000">
        <v>0.11451060048241717</v>
      </c>
      <c r="K1000" t="s">
        <v>81</v>
      </c>
    </row>
    <row r="1001" spans="1:11" x14ac:dyDescent="0.25">
      <c r="A1001">
        <v>1000</v>
      </c>
      <c r="B1001" t="s">
        <v>35</v>
      </c>
      <c r="C1001">
        <v>-34.062866999999997</v>
      </c>
      <c r="D1001">
        <v>18.415849999999999</v>
      </c>
      <c r="E1001" s="19">
        <v>44656</v>
      </c>
      <c r="F1001" s="20">
        <v>0.90091435185185187</v>
      </c>
      <c r="G1001" s="16">
        <v>44656.900694444441</v>
      </c>
      <c r="H1001" t="s">
        <v>18</v>
      </c>
      <c r="I1001">
        <v>1</v>
      </c>
      <c r="J1001">
        <v>0.11451060048241717</v>
      </c>
      <c r="K1001" t="s">
        <v>81</v>
      </c>
    </row>
    <row r="1002" spans="1:11" x14ac:dyDescent="0.25">
      <c r="A1002">
        <v>1001</v>
      </c>
      <c r="B1002" t="s">
        <v>35</v>
      </c>
      <c r="C1002">
        <v>-34.062866999999997</v>
      </c>
      <c r="D1002">
        <v>18.415849999999999</v>
      </c>
      <c r="E1002" s="19">
        <v>44658</v>
      </c>
      <c r="F1002" s="20">
        <v>0.54899305555555555</v>
      </c>
      <c r="G1002" s="16">
        <v>44658.548611111109</v>
      </c>
      <c r="H1002" t="s">
        <v>24</v>
      </c>
      <c r="I1002">
        <v>1</v>
      </c>
      <c r="J1002">
        <v>0.11451060048241717</v>
      </c>
      <c r="K1002" t="s">
        <v>81</v>
      </c>
    </row>
    <row r="1003" spans="1:11" x14ac:dyDescent="0.25">
      <c r="A1003">
        <v>1002</v>
      </c>
      <c r="B1003" t="s">
        <v>35</v>
      </c>
      <c r="C1003">
        <v>-34.062866999999997</v>
      </c>
      <c r="D1003">
        <v>18.415849999999999</v>
      </c>
      <c r="E1003" s="19">
        <v>44658</v>
      </c>
      <c r="F1003" s="20">
        <v>0.642511574074074</v>
      </c>
      <c r="G1003" s="16">
        <v>44658.642361111109</v>
      </c>
      <c r="H1003" t="s">
        <v>24</v>
      </c>
      <c r="I1003">
        <v>1</v>
      </c>
      <c r="J1003">
        <v>0.11451060048241717</v>
      </c>
      <c r="K1003" t="s">
        <v>81</v>
      </c>
    </row>
    <row r="1004" spans="1:11" x14ac:dyDescent="0.25">
      <c r="A1004">
        <v>1003</v>
      </c>
      <c r="B1004" t="s">
        <v>35</v>
      </c>
      <c r="C1004">
        <v>-34.062866999999997</v>
      </c>
      <c r="D1004">
        <v>18.415849999999999</v>
      </c>
      <c r="E1004" s="19">
        <v>44659</v>
      </c>
      <c r="F1004" s="20">
        <v>0.56289351851851854</v>
      </c>
      <c r="G1004" s="16">
        <v>44659.5625</v>
      </c>
      <c r="H1004" t="s">
        <v>24</v>
      </c>
      <c r="I1004">
        <v>1</v>
      </c>
      <c r="J1004">
        <v>0.11451060048241717</v>
      </c>
      <c r="K1004" t="s">
        <v>81</v>
      </c>
    </row>
    <row r="1005" spans="1:11" x14ac:dyDescent="0.25">
      <c r="A1005">
        <v>1004</v>
      </c>
      <c r="B1005" t="s">
        <v>35</v>
      </c>
      <c r="C1005">
        <v>-34.062866999999997</v>
      </c>
      <c r="D1005">
        <v>18.415849999999999</v>
      </c>
      <c r="E1005" s="19">
        <v>44660</v>
      </c>
      <c r="F1005" s="20">
        <v>0.22216435185185188</v>
      </c>
      <c r="G1005" s="16">
        <v>44660.22152777778</v>
      </c>
      <c r="H1005" t="s">
        <v>18</v>
      </c>
      <c r="I1005">
        <v>1</v>
      </c>
      <c r="J1005">
        <v>0.11451060048241717</v>
      </c>
      <c r="K1005" t="s">
        <v>81</v>
      </c>
    </row>
    <row r="1006" spans="1:11" x14ac:dyDescent="0.25">
      <c r="A1006">
        <v>1005</v>
      </c>
      <c r="B1006" t="s">
        <v>35</v>
      </c>
      <c r="C1006">
        <v>-34.062866999999997</v>
      </c>
      <c r="D1006">
        <v>18.415849999999999</v>
      </c>
      <c r="E1006" s="19">
        <v>44660</v>
      </c>
      <c r="F1006" s="20">
        <v>0.53159722222222217</v>
      </c>
      <c r="G1006" s="16">
        <v>44660.53125</v>
      </c>
      <c r="H1006" t="s">
        <v>24</v>
      </c>
      <c r="I1006">
        <v>1</v>
      </c>
      <c r="J1006">
        <v>0.11451060048241717</v>
      </c>
      <c r="K1006" t="s">
        <v>81</v>
      </c>
    </row>
    <row r="1007" spans="1:11" x14ac:dyDescent="0.25">
      <c r="A1007">
        <v>1006</v>
      </c>
      <c r="B1007" t="s">
        <v>35</v>
      </c>
      <c r="C1007">
        <v>-34.062866999999997</v>
      </c>
      <c r="D1007">
        <v>18.415849999999999</v>
      </c>
      <c r="E1007" s="19">
        <v>44660</v>
      </c>
      <c r="F1007" s="20">
        <v>0.60097222222222224</v>
      </c>
      <c r="G1007" s="16">
        <v>44660.600694444445</v>
      </c>
      <c r="H1007" t="s">
        <v>182</v>
      </c>
      <c r="I1007">
        <v>1</v>
      </c>
      <c r="J1007">
        <v>0.11451060048241717</v>
      </c>
      <c r="K1007" t="s">
        <v>81</v>
      </c>
    </row>
    <row r="1008" spans="1:11" x14ac:dyDescent="0.25">
      <c r="A1008">
        <v>1007</v>
      </c>
      <c r="B1008" t="s">
        <v>35</v>
      </c>
      <c r="C1008">
        <v>-34.062866999999997</v>
      </c>
      <c r="D1008">
        <v>18.415849999999999</v>
      </c>
      <c r="E1008" s="19">
        <v>44660</v>
      </c>
      <c r="F1008" s="20">
        <v>0.9705555555555555</v>
      </c>
      <c r="G1008" s="16">
        <v>44660.970138888886</v>
      </c>
      <c r="H1008" t="s">
        <v>38</v>
      </c>
      <c r="I1008">
        <v>1</v>
      </c>
      <c r="J1008">
        <v>0.11451060048241717</v>
      </c>
      <c r="K1008" t="s">
        <v>81</v>
      </c>
    </row>
    <row r="1009" spans="1:11" x14ac:dyDescent="0.25">
      <c r="A1009">
        <v>1008</v>
      </c>
      <c r="B1009" t="s">
        <v>35</v>
      </c>
      <c r="C1009">
        <v>-34.062866999999997</v>
      </c>
      <c r="D1009">
        <v>18.415849999999999</v>
      </c>
      <c r="E1009" s="19">
        <v>44661</v>
      </c>
      <c r="F1009" s="20">
        <v>0.12394675925925926</v>
      </c>
      <c r="G1009" s="16">
        <v>44661.123611111114</v>
      </c>
      <c r="H1009" t="s">
        <v>18</v>
      </c>
      <c r="I1009">
        <v>1</v>
      </c>
      <c r="J1009">
        <v>0.11451060048241717</v>
      </c>
      <c r="K1009" t="s">
        <v>81</v>
      </c>
    </row>
    <row r="1010" spans="1:11" x14ac:dyDescent="0.25">
      <c r="A1010">
        <v>1009</v>
      </c>
      <c r="B1010" t="s">
        <v>35</v>
      </c>
      <c r="C1010">
        <v>-34.062866999999997</v>
      </c>
      <c r="D1010">
        <v>18.415849999999999</v>
      </c>
      <c r="E1010" s="19">
        <v>44661</v>
      </c>
      <c r="F1010" s="20">
        <v>0.14746527777777776</v>
      </c>
      <c r="G1010" s="16">
        <v>44661.147222222222</v>
      </c>
      <c r="H1010" t="s">
        <v>18</v>
      </c>
      <c r="I1010">
        <v>1</v>
      </c>
      <c r="J1010">
        <v>0.11451060048241717</v>
      </c>
      <c r="K1010" t="s">
        <v>81</v>
      </c>
    </row>
    <row r="1011" spans="1:11" x14ac:dyDescent="0.25">
      <c r="A1011">
        <v>1010</v>
      </c>
      <c r="B1011" t="s">
        <v>35</v>
      </c>
      <c r="C1011">
        <v>-34.062866999999997</v>
      </c>
      <c r="D1011">
        <v>18.415849999999999</v>
      </c>
      <c r="E1011" s="19">
        <v>44661</v>
      </c>
      <c r="F1011" s="20">
        <v>0.53414351851851849</v>
      </c>
      <c r="G1011" s="16">
        <v>44661.53402777778</v>
      </c>
      <c r="H1011" t="s">
        <v>11</v>
      </c>
      <c r="I1011">
        <v>1</v>
      </c>
      <c r="J1011">
        <v>0.11451060048241717</v>
      </c>
      <c r="K1011" t="s">
        <v>81</v>
      </c>
    </row>
    <row r="1012" spans="1:11" x14ac:dyDescent="0.25">
      <c r="A1012">
        <v>1011</v>
      </c>
      <c r="B1012" t="s">
        <v>35</v>
      </c>
      <c r="C1012">
        <v>-34.062866999999997</v>
      </c>
      <c r="D1012">
        <v>18.415849999999999</v>
      </c>
      <c r="E1012" s="19">
        <v>44661</v>
      </c>
      <c r="F1012" s="20">
        <v>0.54633101851851851</v>
      </c>
      <c r="G1012" s="16">
        <v>44661.54583333333</v>
      </c>
      <c r="H1012" t="s">
        <v>17</v>
      </c>
      <c r="I1012">
        <v>1</v>
      </c>
      <c r="J1012">
        <v>0.11451060048241717</v>
      </c>
      <c r="K1012" t="s">
        <v>81</v>
      </c>
    </row>
    <row r="1013" spans="1:11" x14ac:dyDescent="0.25">
      <c r="A1013">
        <v>1012</v>
      </c>
      <c r="B1013" t="s">
        <v>35</v>
      </c>
      <c r="C1013">
        <v>-34.062866999999997</v>
      </c>
      <c r="D1013">
        <v>18.415849999999999</v>
      </c>
      <c r="E1013" s="19">
        <v>44662</v>
      </c>
      <c r="F1013" s="20">
        <v>0.55957175925925928</v>
      </c>
      <c r="G1013" s="16">
        <v>44662.559027777781</v>
      </c>
      <c r="H1013" t="s">
        <v>24</v>
      </c>
      <c r="I1013">
        <v>1</v>
      </c>
      <c r="J1013">
        <v>0.11451060048241717</v>
      </c>
      <c r="K1013" t="s">
        <v>81</v>
      </c>
    </row>
    <row r="1014" spans="1:11" x14ac:dyDescent="0.25">
      <c r="A1014">
        <v>1013</v>
      </c>
      <c r="B1014" t="s">
        <v>35</v>
      </c>
      <c r="C1014">
        <v>-34.062866999999997</v>
      </c>
      <c r="D1014">
        <v>18.415849999999999</v>
      </c>
      <c r="E1014" s="19">
        <v>44662</v>
      </c>
      <c r="F1014" s="20">
        <v>0.58097222222222222</v>
      </c>
      <c r="G1014" s="16">
        <v>44662.580555555556</v>
      </c>
      <c r="H1014" t="s">
        <v>24</v>
      </c>
      <c r="I1014">
        <v>1</v>
      </c>
      <c r="J1014">
        <v>0.11451060048241717</v>
      </c>
      <c r="K1014" t="s">
        <v>81</v>
      </c>
    </row>
    <row r="1015" spans="1:11" x14ac:dyDescent="0.25">
      <c r="A1015">
        <v>1014</v>
      </c>
      <c r="B1015" t="s">
        <v>35</v>
      </c>
      <c r="C1015">
        <v>-34.062866999999997</v>
      </c>
      <c r="D1015">
        <v>18.415849999999999</v>
      </c>
      <c r="E1015" s="19">
        <v>44663</v>
      </c>
      <c r="F1015" s="20">
        <v>0.54935185185185187</v>
      </c>
      <c r="G1015" s="16">
        <v>44663.549305555556</v>
      </c>
      <c r="H1015" t="s">
        <v>11</v>
      </c>
      <c r="I1015">
        <v>1</v>
      </c>
      <c r="J1015">
        <v>0.11451060048241717</v>
      </c>
      <c r="K1015" t="s">
        <v>81</v>
      </c>
    </row>
    <row r="1016" spans="1:11" x14ac:dyDescent="0.25">
      <c r="A1016">
        <v>1015</v>
      </c>
      <c r="B1016" t="s">
        <v>35</v>
      </c>
      <c r="C1016">
        <v>-34.062866999999997</v>
      </c>
      <c r="D1016">
        <v>18.415849999999999</v>
      </c>
      <c r="E1016" s="19">
        <v>44666</v>
      </c>
      <c r="F1016" s="20">
        <v>0.49627314814814816</v>
      </c>
      <c r="G1016" s="16">
        <v>44666.495833333334</v>
      </c>
      <c r="H1016" t="s">
        <v>11</v>
      </c>
      <c r="I1016">
        <v>3</v>
      </c>
      <c r="J1016">
        <v>0.11451060048241717</v>
      </c>
      <c r="K1016" t="s">
        <v>81</v>
      </c>
    </row>
    <row r="1017" spans="1:11" x14ac:dyDescent="0.25">
      <c r="A1017">
        <v>1016</v>
      </c>
      <c r="B1017" t="s">
        <v>35</v>
      </c>
      <c r="C1017">
        <v>-34.062866999999997</v>
      </c>
      <c r="D1017">
        <v>18.415849999999999</v>
      </c>
      <c r="E1017" s="19">
        <v>44666</v>
      </c>
      <c r="F1017" s="20">
        <v>0.63275462962962969</v>
      </c>
      <c r="G1017" s="16">
        <v>44666.632638888892</v>
      </c>
      <c r="H1017" t="s">
        <v>11</v>
      </c>
      <c r="I1017">
        <v>3</v>
      </c>
      <c r="J1017">
        <v>0.11451060048241717</v>
      </c>
      <c r="K1017" t="s">
        <v>81</v>
      </c>
    </row>
    <row r="1018" spans="1:11" x14ac:dyDescent="0.25">
      <c r="A1018">
        <v>1017</v>
      </c>
      <c r="B1018" t="s">
        <v>35</v>
      </c>
      <c r="C1018">
        <v>-34.062866999999997</v>
      </c>
      <c r="D1018">
        <v>18.415849999999999</v>
      </c>
      <c r="E1018" s="19">
        <v>44667</v>
      </c>
      <c r="F1018" s="20">
        <v>0.38762731481481483</v>
      </c>
      <c r="G1018" s="16">
        <v>44667.387499999997</v>
      </c>
      <c r="H1018" t="s">
        <v>11</v>
      </c>
      <c r="I1018">
        <v>3</v>
      </c>
      <c r="J1018">
        <v>0.11451060048241717</v>
      </c>
      <c r="K1018" t="s">
        <v>81</v>
      </c>
    </row>
    <row r="1019" spans="1:11" x14ac:dyDescent="0.25">
      <c r="A1019">
        <v>1018</v>
      </c>
      <c r="B1019" t="s">
        <v>35</v>
      </c>
      <c r="C1019">
        <v>-34.062866999999997</v>
      </c>
      <c r="D1019">
        <v>18.415849999999999</v>
      </c>
      <c r="E1019" s="19">
        <v>44667</v>
      </c>
      <c r="F1019" s="20">
        <v>0.55940972222222218</v>
      </c>
      <c r="G1019" s="16">
        <v>44667.559027777781</v>
      </c>
      <c r="H1019" t="s">
        <v>11</v>
      </c>
      <c r="I1019">
        <v>3</v>
      </c>
      <c r="J1019">
        <v>0.11451060048241717</v>
      </c>
      <c r="K1019" t="s">
        <v>81</v>
      </c>
    </row>
    <row r="1020" spans="1:11" x14ac:dyDescent="0.25">
      <c r="A1020">
        <v>1019</v>
      </c>
      <c r="B1020" t="s">
        <v>35</v>
      </c>
      <c r="C1020">
        <v>-34.062866999999997</v>
      </c>
      <c r="D1020">
        <v>18.415849999999999</v>
      </c>
      <c r="E1020" s="19">
        <v>44670</v>
      </c>
      <c r="F1020" s="20">
        <v>0.50677083333333328</v>
      </c>
      <c r="G1020" s="16">
        <v>44670.506249999999</v>
      </c>
      <c r="H1020" t="s">
        <v>182</v>
      </c>
      <c r="I1020">
        <v>1</v>
      </c>
      <c r="J1020">
        <v>0.11451060048241717</v>
      </c>
      <c r="K1020" t="s">
        <v>81</v>
      </c>
    </row>
    <row r="1021" spans="1:11" x14ac:dyDescent="0.25">
      <c r="A1021">
        <v>1020</v>
      </c>
      <c r="B1021" t="s">
        <v>35</v>
      </c>
      <c r="C1021">
        <v>-34.062866999999997</v>
      </c>
      <c r="D1021">
        <v>18.415849999999999</v>
      </c>
      <c r="E1021" s="19">
        <v>44671</v>
      </c>
      <c r="F1021" s="20">
        <v>0.61499999999999999</v>
      </c>
      <c r="G1021" s="16">
        <v>44671.614583333336</v>
      </c>
      <c r="H1021" t="s">
        <v>24</v>
      </c>
      <c r="I1021">
        <v>1</v>
      </c>
      <c r="J1021">
        <v>0.11451060048241717</v>
      </c>
      <c r="K1021" t="s">
        <v>81</v>
      </c>
    </row>
    <row r="1022" spans="1:11" x14ac:dyDescent="0.25">
      <c r="A1022">
        <v>1021</v>
      </c>
      <c r="B1022" t="s">
        <v>35</v>
      </c>
      <c r="C1022">
        <v>-34.062866999999997</v>
      </c>
      <c r="D1022">
        <v>18.415849999999999</v>
      </c>
      <c r="E1022" s="19">
        <v>44672</v>
      </c>
      <c r="F1022" s="20">
        <v>0.44335648148148149</v>
      </c>
      <c r="G1022" s="16">
        <v>44672.443055555559</v>
      </c>
      <c r="H1022" t="s">
        <v>182</v>
      </c>
      <c r="I1022">
        <v>3</v>
      </c>
      <c r="J1022">
        <v>0.11451060048241717</v>
      </c>
      <c r="K1022" t="s">
        <v>81</v>
      </c>
    </row>
    <row r="1023" spans="1:11" x14ac:dyDescent="0.25">
      <c r="A1023">
        <v>1022</v>
      </c>
      <c r="B1023" t="s">
        <v>35</v>
      </c>
      <c r="C1023">
        <v>-34.062866999999997</v>
      </c>
      <c r="D1023">
        <v>18.415849999999999</v>
      </c>
      <c r="E1023" s="19">
        <v>44675</v>
      </c>
      <c r="F1023" s="20">
        <v>0.1638425925925926</v>
      </c>
      <c r="G1023" s="16">
        <v>44675.163194444445</v>
      </c>
      <c r="H1023" t="s">
        <v>38</v>
      </c>
      <c r="I1023">
        <v>1</v>
      </c>
      <c r="J1023">
        <v>0.11451060048241717</v>
      </c>
      <c r="K1023" t="s">
        <v>81</v>
      </c>
    </row>
    <row r="1024" spans="1:11" x14ac:dyDescent="0.25">
      <c r="A1024">
        <v>1023</v>
      </c>
      <c r="B1024" t="s">
        <v>35</v>
      </c>
      <c r="C1024">
        <v>-34.062866999999997</v>
      </c>
      <c r="D1024">
        <v>18.415849999999999</v>
      </c>
      <c r="E1024" s="19">
        <v>44678</v>
      </c>
      <c r="F1024" s="20">
        <v>0.33533564814814815</v>
      </c>
      <c r="G1024" s="16">
        <v>44678.334722222222</v>
      </c>
      <c r="H1024" t="s">
        <v>11</v>
      </c>
      <c r="I1024">
        <v>1</v>
      </c>
      <c r="J1024">
        <v>0.11451060048241717</v>
      </c>
      <c r="K1024" t="s">
        <v>81</v>
      </c>
    </row>
    <row r="1025" spans="1:11" x14ac:dyDescent="0.25">
      <c r="A1025">
        <v>1024</v>
      </c>
      <c r="B1025" t="s">
        <v>35</v>
      </c>
      <c r="C1025">
        <v>-34.062866999999997</v>
      </c>
      <c r="D1025">
        <v>18.415849999999999</v>
      </c>
      <c r="E1025" s="19">
        <v>44679</v>
      </c>
      <c r="F1025" s="20">
        <v>0.48836805555555557</v>
      </c>
      <c r="G1025" s="16">
        <v>44679.488194444442</v>
      </c>
      <c r="H1025" t="s">
        <v>24</v>
      </c>
      <c r="I1025">
        <v>1</v>
      </c>
      <c r="J1025">
        <v>0.11451060048241717</v>
      </c>
      <c r="K1025" t="s">
        <v>81</v>
      </c>
    </row>
    <row r="1026" spans="1:11" x14ac:dyDescent="0.25">
      <c r="A1026">
        <v>1025</v>
      </c>
      <c r="B1026" t="s">
        <v>35</v>
      </c>
      <c r="C1026">
        <v>-34.062866999999997</v>
      </c>
      <c r="D1026">
        <v>18.415849999999999</v>
      </c>
      <c r="E1026" s="19">
        <v>44679</v>
      </c>
      <c r="F1026" s="20">
        <v>0.5432407407407408</v>
      </c>
      <c r="G1026" s="16">
        <v>44679.543055555558</v>
      </c>
      <c r="H1026" t="s">
        <v>24</v>
      </c>
      <c r="I1026">
        <v>1</v>
      </c>
      <c r="J1026">
        <v>0.11451060048241717</v>
      </c>
      <c r="K1026" t="s">
        <v>81</v>
      </c>
    </row>
    <row r="1027" spans="1:11" x14ac:dyDescent="0.25">
      <c r="A1027">
        <v>1026</v>
      </c>
      <c r="B1027" t="s">
        <v>35</v>
      </c>
      <c r="C1027">
        <v>-34.062866999999997</v>
      </c>
      <c r="D1027">
        <v>18.415849999999999</v>
      </c>
      <c r="E1027" s="19">
        <v>44679</v>
      </c>
      <c r="F1027" s="20">
        <v>0.59334490740740742</v>
      </c>
      <c r="G1027" s="16">
        <v>44679.593055555553</v>
      </c>
      <c r="H1027" t="s">
        <v>24</v>
      </c>
      <c r="I1027">
        <v>1</v>
      </c>
      <c r="J1027">
        <v>0.11451060048241717</v>
      </c>
      <c r="K1027" t="s">
        <v>81</v>
      </c>
    </row>
    <row r="1028" spans="1:11" x14ac:dyDescent="0.25">
      <c r="A1028">
        <v>1027</v>
      </c>
      <c r="B1028" t="s">
        <v>35</v>
      </c>
      <c r="C1028">
        <v>-34.062866999999997</v>
      </c>
      <c r="D1028">
        <v>18.415849999999999</v>
      </c>
      <c r="E1028" s="19">
        <v>44679</v>
      </c>
      <c r="F1028" s="20">
        <v>0.62916666666666665</v>
      </c>
      <c r="G1028" s="16">
        <v>44679.629166666666</v>
      </c>
      <c r="H1028" t="s">
        <v>24</v>
      </c>
      <c r="I1028">
        <v>1</v>
      </c>
      <c r="J1028">
        <v>0.11451060048241717</v>
      </c>
      <c r="K1028" t="s">
        <v>81</v>
      </c>
    </row>
    <row r="1029" spans="1:11" x14ac:dyDescent="0.25">
      <c r="A1029">
        <v>1028</v>
      </c>
      <c r="B1029" t="s">
        <v>35</v>
      </c>
      <c r="C1029">
        <v>-34.062866999999997</v>
      </c>
      <c r="D1029">
        <v>18.415849999999999</v>
      </c>
      <c r="E1029" s="19">
        <v>44680</v>
      </c>
      <c r="F1029" s="20">
        <v>0.31496527777777777</v>
      </c>
      <c r="G1029" s="16">
        <v>44680.314583333333</v>
      </c>
      <c r="H1029" t="s">
        <v>11</v>
      </c>
      <c r="I1029">
        <v>1</v>
      </c>
      <c r="J1029">
        <v>0.11451060048241717</v>
      </c>
      <c r="K1029" t="s">
        <v>81</v>
      </c>
    </row>
    <row r="1030" spans="1:11" x14ac:dyDescent="0.25">
      <c r="A1030">
        <v>1029</v>
      </c>
      <c r="B1030" t="s">
        <v>35</v>
      </c>
      <c r="C1030">
        <v>-34.062866999999997</v>
      </c>
      <c r="D1030">
        <v>18.415849999999999</v>
      </c>
      <c r="E1030" s="19">
        <v>44681</v>
      </c>
      <c r="F1030" s="20">
        <v>0.23225694444444445</v>
      </c>
      <c r="G1030" s="16">
        <v>44681.231944444444</v>
      </c>
      <c r="H1030" t="s">
        <v>18</v>
      </c>
      <c r="I1030">
        <v>1</v>
      </c>
      <c r="J1030">
        <v>0.11451060048241717</v>
      </c>
      <c r="K1030" t="s">
        <v>81</v>
      </c>
    </row>
    <row r="1031" spans="1:11" x14ac:dyDescent="0.25">
      <c r="A1031">
        <v>1030</v>
      </c>
      <c r="B1031" t="s">
        <v>35</v>
      </c>
      <c r="C1031">
        <v>-34.062866999999997</v>
      </c>
      <c r="D1031">
        <v>18.415849999999999</v>
      </c>
      <c r="E1031" s="19">
        <v>44682</v>
      </c>
      <c r="F1031" s="20">
        <v>0.10556712962962962</v>
      </c>
      <c r="G1031" s="16">
        <v>44682.105555555558</v>
      </c>
      <c r="H1031" t="s">
        <v>18</v>
      </c>
      <c r="I1031">
        <v>1</v>
      </c>
      <c r="J1031">
        <v>0.11451060048241717</v>
      </c>
      <c r="K1031" t="s">
        <v>81</v>
      </c>
    </row>
    <row r="1032" spans="1:11" x14ac:dyDescent="0.25">
      <c r="A1032">
        <v>1031</v>
      </c>
      <c r="B1032" t="s">
        <v>35</v>
      </c>
      <c r="C1032">
        <v>-34.062866999999997</v>
      </c>
      <c r="D1032">
        <v>18.415849999999999</v>
      </c>
      <c r="E1032" s="19">
        <v>44682</v>
      </c>
      <c r="F1032" s="20">
        <v>0.1945949074074074</v>
      </c>
      <c r="G1032" s="16">
        <v>44682.194444444445</v>
      </c>
      <c r="H1032" t="s">
        <v>38</v>
      </c>
      <c r="I1032">
        <v>1</v>
      </c>
      <c r="J1032">
        <v>0.11451060048241717</v>
      </c>
      <c r="K1032" t="s">
        <v>81</v>
      </c>
    </row>
    <row r="1033" spans="1:11" x14ac:dyDescent="0.25">
      <c r="A1033">
        <v>1032</v>
      </c>
      <c r="B1033" t="s">
        <v>35</v>
      </c>
      <c r="C1033">
        <v>-34.062866999999997</v>
      </c>
      <c r="D1033">
        <v>18.415849999999999</v>
      </c>
      <c r="E1033" s="19">
        <v>44682</v>
      </c>
      <c r="F1033" s="20">
        <v>0.42189814814814813</v>
      </c>
      <c r="G1033" s="16">
        <v>44682.421527777777</v>
      </c>
      <c r="H1033" t="s">
        <v>11</v>
      </c>
      <c r="I1033">
        <v>1</v>
      </c>
      <c r="J1033">
        <v>0.11451060048241717</v>
      </c>
      <c r="K1033" t="s">
        <v>81</v>
      </c>
    </row>
    <row r="1034" spans="1:11" x14ac:dyDescent="0.25">
      <c r="A1034">
        <v>1033</v>
      </c>
      <c r="B1034" t="s">
        <v>35</v>
      </c>
      <c r="C1034">
        <v>-34.062866999999997</v>
      </c>
      <c r="D1034">
        <v>18.415849999999999</v>
      </c>
      <c r="E1034" s="19">
        <v>44682</v>
      </c>
      <c r="F1034" s="20">
        <v>0.43006944444444445</v>
      </c>
      <c r="G1034" s="16">
        <v>44682.429861111108</v>
      </c>
      <c r="H1034" t="s">
        <v>17</v>
      </c>
      <c r="I1034">
        <v>1</v>
      </c>
      <c r="J1034">
        <v>0.11451060048241717</v>
      </c>
      <c r="K1034" t="s">
        <v>81</v>
      </c>
    </row>
    <row r="1035" spans="1:11" x14ac:dyDescent="0.25">
      <c r="A1035">
        <v>1034</v>
      </c>
      <c r="B1035" t="s">
        <v>35</v>
      </c>
      <c r="C1035">
        <v>-34.062866999999997</v>
      </c>
      <c r="D1035">
        <v>18.415849999999999</v>
      </c>
      <c r="E1035" s="19">
        <v>44683</v>
      </c>
      <c r="F1035" s="20">
        <v>0.38640046296296293</v>
      </c>
      <c r="G1035" s="16">
        <v>44683.386111111111</v>
      </c>
      <c r="H1035" t="s">
        <v>182</v>
      </c>
      <c r="I1035">
        <v>1</v>
      </c>
      <c r="J1035">
        <v>0.11451060048241717</v>
      </c>
      <c r="K1035" t="s">
        <v>81</v>
      </c>
    </row>
    <row r="1036" spans="1:11" x14ac:dyDescent="0.25">
      <c r="A1036">
        <v>1035</v>
      </c>
      <c r="B1036" t="s">
        <v>35</v>
      </c>
      <c r="C1036">
        <v>-34.062866999999997</v>
      </c>
      <c r="D1036">
        <v>18.415849999999999</v>
      </c>
      <c r="E1036" s="19">
        <v>44683</v>
      </c>
      <c r="F1036" s="20">
        <v>0.42114583333333333</v>
      </c>
      <c r="G1036" s="16">
        <v>44683.42083333333</v>
      </c>
      <c r="H1036" t="s">
        <v>11</v>
      </c>
      <c r="I1036">
        <v>1</v>
      </c>
      <c r="J1036">
        <v>0.11451060048241717</v>
      </c>
      <c r="K1036" t="s">
        <v>81</v>
      </c>
    </row>
    <row r="1037" spans="1:11" x14ac:dyDescent="0.25">
      <c r="A1037">
        <v>1036</v>
      </c>
      <c r="B1037" t="s">
        <v>39</v>
      </c>
      <c r="C1037">
        <v>-34.065457000000002</v>
      </c>
      <c r="D1037">
        <v>18.403613</v>
      </c>
      <c r="E1037" s="19">
        <v>44597</v>
      </c>
      <c r="F1037" s="20">
        <v>0.33826388888888892</v>
      </c>
      <c r="G1037" s="16">
        <v>44597.338194444441</v>
      </c>
      <c r="H1037" t="s">
        <v>182</v>
      </c>
      <c r="I1037">
        <v>2</v>
      </c>
      <c r="J1037">
        <v>0.21621277678798675</v>
      </c>
      <c r="K1037" t="s">
        <v>81</v>
      </c>
    </row>
    <row r="1038" spans="1:11" x14ac:dyDescent="0.25">
      <c r="A1038">
        <v>1037</v>
      </c>
      <c r="B1038" t="s">
        <v>39</v>
      </c>
      <c r="C1038">
        <v>-34.065457000000002</v>
      </c>
      <c r="D1038">
        <v>18.403613</v>
      </c>
      <c r="E1038" s="19">
        <v>44598</v>
      </c>
      <c r="F1038" s="20">
        <v>0.12545138888888888</v>
      </c>
      <c r="G1038" s="16">
        <v>44598.125</v>
      </c>
      <c r="H1038" t="s">
        <v>18</v>
      </c>
      <c r="I1038">
        <v>1</v>
      </c>
      <c r="J1038">
        <v>0.21621277678798675</v>
      </c>
      <c r="K1038" t="s">
        <v>81</v>
      </c>
    </row>
    <row r="1039" spans="1:11" x14ac:dyDescent="0.25">
      <c r="A1039">
        <v>1038</v>
      </c>
      <c r="B1039" t="s">
        <v>39</v>
      </c>
      <c r="C1039">
        <v>-34.065457000000002</v>
      </c>
      <c r="D1039">
        <v>18.403613</v>
      </c>
      <c r="E1039" s="19">
        <v>44598</v>
      </c>
      <c r="F1039" s="20">
        <v>0.30844907407407407</v>
      </c>
      <c r="G1039" s="16">
        <v>44598.308333333334</v>
      </c>
      <c r="H1039" t="s">
        <v>182</v>
      </c>
      <c r="I1039">
        <v>1</v>
      </c>
      <c r="J1039">
        <v>0.21621277678798675</v>
      </c>
      <c r="K1039" t="s">
        <v>81</v>
      </c>
    </row>
    <row r="1040" spans="1:11" x14ac:dyDescent="0.25">
      <c r="A1040">
        <v>1039</v>
      </c>
      <c r="B1040" t="s">
        <v>39</v>
      </c>
      <c r="C1040">
        <v>-34.065457000000002</v>
      </c>
      <c r="D1040">
        <v>18.403613</v>
      </c>
      <c r="E1040" s="19">
        <v>44598</v>
      </c>
      <c r="F1040" s="20">
        <v>0.3709837962962963</v>
      </c>
      <c r="G1040" s="16">
        <v>44598.370833333334</v>
      </c>
      <c r="H1040" t="s">
        <v>182</v>
      </c>
      <c r="I1040">
        <v>2</v>
      </c>
      <c r="J1040">
        <v>0.21621277678798675</v>
      </c>
      <c r="K1040" t="s">
        <v>81</v>
      </c>
    </row>
    <row r="1041" spans="1:11" x14ac:dyDescent="0.25">
      <c r="A1041">
        <v>1040</v>
      </c>
      <c r="B1041" t="s">
        <v>39</v>
      </c>
      <c r="C1041">
        <v>-34.065457000000002</v>
      </c>
      <c r="D1041">
        <v>18.403613</v>
      </c>
      <c r="E1041" s="19">
        <v>44598</v>
      </c>
      <c r="F1041" s="20">
        <v>0.98422453703703694</v>
      </c>
      <c r="G1041" s="16">
        <v>44598.984027777777</v>
      </c>
      <c r="H1041" t="s">
        <v>18</v>
      </c>
      <c r="I1041">
        <v>1</v>
      </c>
      <c r="J1041">
        <v>0.21621277678798675</v>
      </c>
      <c r="K1041" t="s">
        <v>81</v>
      </c>
    </row>
    <row r="1042" spans="1:11" x14ac:dyDescent="0.25">
      <c r="A1042">
        <v>1041</v>
      </c>
      <c r="B1042" t="s">
        <v>39</v>
      </c>
      <c r="C1042">
        <v>-34.065457000000002</v>
      </c>
      <c r="D1042">
        <v>18.403613</v>
      </c>
      <c r="E1042" s="19">
        <v>44600</v>
      </c>
      <c r="F1042" s="20">
        <v>0.41498842592592594</v>
      </c>
      <c r="G1042" s="16">
        <v>44600.414583333331</v>
      </c>
      <c r="H1042" t="s">
        <v>182</v>
      </c>
      <c r="I1042">
        <v>1</v>
      </c>
      <c r="J1042">
        <v>0.21621277678798675</v>
      </c>
      <c r="K1042" t="s">
        <v>81</v>
      </c>
    </row>
    <row r="1043" spans="1:11" x14ac:dyDescent="0.25">
      <c r="A1043">
        <v>1042</v>
      </c>
      <c r="B1043" t="s">
        <v>39</v>
      </c>
      <c r="C1043">
        <v>-34.065457000000002</v>
      </c>
      <c r="D1043">
        <v>18.403613</v>
      </c>
      <c r="E1043" s="19">
        <v>44601</v>
      </c>
      <c r="F1043" s="20">
        <v>0.45776620370370374</v>
      </c>
      <c r="G1043" s="16">
        <v>44601.457638888889</v>
      </c>
      <c r="H1043" t="s">
        <v>182</v>
      </c>
      <c r="I1043">
        <v>1</v>
      </c>
      <c r="J1043">
        <v>0.21621277678798675</v>
      </c>
      <c r="K1043" t="s">
        <v>81</v>
      </c>
    </row>
    <row r="1044" spans="1:11" x14ac:dyDescent="0.25">
      <c r="A1044">
        <v>1043</v>
      </c>
      <c r="B1044" t="s">
        <v>39</v>
      </c>
      <c r="C1044">
        <v>-34.065457000000002</v>
      </c>
      <c r="D1044">
        <v>18.403613</v>
      </c>
      <c r="E1044" s="19">
        <v>44601</v>
      </c>
      <c r="F1044" s="20">
        <v>0.77372685185185175</v>
      </c>
      <c r="G1044" s="16">
        <v>44601.773611111108</v>
      </c>
      <c r="H1044" t="s">
        <v>182</v>
      </c>
      <c r="I1044">
        <v>1</v>
      </c>
      <c r="J1044">
        <v>0.21621277678798675</v>
      </c>
      <c r="K1044" t="s">
        <v>81</v>
      </c>
    </row>
    <row r="1045" spans="1:11" x14ac:dyDescent="0.25">
      <c r="A1045">
        <v>1044</v>
      </c>
      <c r="B1045" t="s">
        <v>39</v>
      </c>
      <c r="C1045">
        <v>-34.065457000000002</v>
      </c>
      <c r="D1045">
        <v>18.403613</v>
      </c>
      <c r="E1045" s="19">
        <v>44602</v>
      </c>
      <c r="F1045" s="20">
        <v>8.6689814814814817E-2</v>
      </c>
      <c r="G1045" s="16">
        <v>44602.086111111108</v>
      </c>
      <c r="H1045" t="s">
        <v>18</v>
      </c>
      <c r="I1045">
        <v>2</v>
      </c>
      <c r="J1045">
        <v>0.21621277678798675</v>
      </c>
      <c r="K1045" t="s">
        <v>81</v>
      </c>
    </row>
    <row r="1046" spans="1:11" x14ac:dyDescent="0.25">
      <c r="A1046">
        <v>1045</v>
      </c>
      <c r="B1046" t="s">
        <v>39</v>
      </c>
      <c r="C1046">
        <v>-34.065457000000002</v>
      </c>
      <c r="D1046">
        <v>18.403613</v>
      </c>
      <c r="E1046" s="19">
        <v>44603</v>
      </c>
      <c r="F1046" s="20">
        <v>3.3287037037037039E-2</v>
      </c>
      <c r="G1046" s="16">
        <v>44603.032638888886</v>
      </c>
      <c r="H1046" t="s">
        <v>18</v>
      </c>
      <c r="I1046">
        <v>1</v>
      </c>
      <c r="J1046">
        <v>0.21621277678798675</v>
      </c>
      <c r="K1046" t="s">
        <v>81</v>
      </c>
    </row>
    <row r="1047" spans="1:11" x14ac:dyDescent="0.25">
      <c r="A1047">
        <v>1046</v>
      </c>
      <c r="B1047" t="s">
        <v>39</v>
      </c>
      <c r="C1047">
        <v>-34.065457000000002</v>
      </c>
      <c r="D1047">
        <v>18.403613</v>
      </c>
      <c r="E1047" s="19">
        <v>44603</v>
      </c>
      <c r="F1047" s="20">
        <v>0.53145833333333337</v>
      </c>
      <c r="G1047" s="16">
        <v>44603.53125</v>
      </c>
      <c r="H1047" t="s">
        <v>24</v>
      </c>
      <c r="I1047">
        <v>1</v>
      </c>
      <c r="J1047">
        <v>0.21621277678798675</v>
      </c>
      <c r="K1047" t="s">
        <v>81</v>
      </c>
    </row>
    <row r="1048" spans="1:11" x14ac:dyDescent="0.25">
      <c r="A1048">
        <v>1047</v>
      </c>
      <c r="B1048" t="s">
        <v>39</v>
      </c>
      <c r="C1048">
        <v>-34.065457000000002</v>
      </c>
      <c r="D1048">
        <v>18.403613</v>
      </c>
      <c r="E1048" s="19">
        <v>44604</v>
      </c>
      <c r="F1048" s="20">
        <v>0.3822800925925926</v>
      </c>
      <c r="G1048" s="16">
        <v>44604.381944444445</v>
      </c>
      <c r="H1048" t="s">
        <v>182</v>
      </c>
      <c r="I1048">
        <v>2</v>
      </c>
      <c r="J1048">
        <v>0.21621277678798675</v>
      </c>
      <c r="K1048" t="s">
        <v>81</v>
      </c>
    </row>
    <row r="1049" spans="1:11" x14ac:dyDescent="0.25">
      <c r="A1049">
        <v>1048</v>
      </c>
      <c r="B1049" t="s">
        <v>39</v>
      </c>
      <c r="C1049">
        <v>-34.065457000000002</v>
      </c>
      <c r="D1049">
        <v>18.403613</v>
      </c>
      <c r="E1049" s="19">
        <v>44604</v>
      </c>
      <c r="F1049" s="20">
        <v>0.77649305555555559</v>
      </c>
      <c r="G1049" s="16">
        <v>44604.776388888888</v>
      </c>
      <c r="H1049" t="s">
        <v>16</v>
      </c>
      <c r="I1049">
        <v>2</v>
      </c>
      <c r="J1049">
        <v>0.21621277678798675</v>
      </c>
      <c r="K1049" t="s">
        <v>81</v>
      </c>
    </row>
    <row r="1050" spans="1:11" x14ac:dyDescent="0.25">
      <c r="A1050">
        <v>1049</v>
      </c>
      <c r="B1050" t="s">
        <v>39</v>
      </c>
      <c r="C1050">
        <v>-34.065457000000002</v>
      </c>
      <c r="D1050">
        <v>18.403613</v>
      </c>
      <c r="E1050" s="19">
        <v>44606</v>
      </c>
      <c r="F1050" s="20">
        <v>0.43843750000000004</v>
      </c>
      <c r="G1050" s="16">
        <v>44606.438194444447</v>
      </c>
      <c r="H1050" t="s">
        <v>33</v>
      </c>
      <c r="I1050">
        <v>3</v>
      </c>
      <c r="J1050">
        <v>0.21621277678798675</v>
      </c>
      <c r="K1050" t="s">
        <v>81</v>
      </c>
    </row>
    <row r="1051" spans="1:11" x14ac:dyDescent="0.25">
      <c r="A1051">
        <v>1050</v>
      </c>
      <c r="B1051" t="s">
        <v>39</v>
      </c>
      <c r="C1051">
        <v>-34.065457000000002</v>
      </c>
      <c r="D1051">
        <v>18.403613</v>
      </c>
      <c r="E1051" s="19">
        <v>44606</v>
      </c>
      <c r="F1051" s="20">
        <v>0.50306712962962963</v>
      </c>
      <c r="G1051" s="16">
        <v>44606.50277777778</v>
      </c>
      <c r="H1051" t="s">
        <v>182</v>
      </c>
      <c r="I1051">
        <v>2</v>
      </c>
      <c r="J1051">
        <v>0.21621277678798675</v>
      </c>
      <c r="K1051" t="s">
        <v>81</v>
      </c>
    </row>
    <row r="1052" spans="1:11" x14ac:dyDescent="0.25">
      <c r="A1052">
        <v>1051</v>
      </c>
      <c r="B1052" t="s">
        <v>39</v>
      </c>
      <c r="C1052">
        <v>-34.065457000000002</v>
      </c>
      <c r="D1052">
        <v>18.403613</v>
      </c>
      <c r="E1052" s="19">
        <v>44607</v>
      </c>
      <c r="F1052" s="20">
        <v>0.39534722222222224</v>
      </c>
      <c r="G1052" s="16">
        <v>44607.395138888889</v>
      </c>
      <c r="H1052" t="s">
        <v>24</v>
      </c>
      <c r="I1052">
        <v>1</v>
      </c>
      <c r="J1052">
        <v>0.21621277678798675</v>
      </c>
      <c r="K1052" t="s">
        <v>81</v>
      </c>
    </row>
    <row r="1053" spans="1:11" x14ac:dyDescent="0.25">
      <c r="A1053">
        <v>1052</v>
      </c>
      <c r="B1053" t="s">
        <v>39</v>
      </c>
      <c r="C1053">
        <v>-34.065457000000002</v>
      </c>
      <c r="D1053">
        <v>18.403613</v>
      </c>
      <c r="E1053" s="19">
        <v>44608</v>
      </c>
      <c r="F1053" s="20">
        <v>0.44981481481481483</v>
      </c>
      <c r="G1053" s="16">
        <v>44608.449305555558</v>
      </c>
      <c r="H1053" t="s">
        <v>24</v>
      </c>
      <c r="I1053">
        <v>1</v>
      </c>
      <c r="J1053">
        <v>0.21621277678798675</v>
      </c>
      <c r="K1053" t="s">
        <v>81</v>
      </c>
    </row>
    <row r="1054" spans="1:11" x14ac:dyDescent="0.25">
      <c r="A1054">
        <v>1053</v>
      </c>
      <c r="B1054" t="s">
        <v>39</v>
      </c>
      <c r="C1054">
        <v>-34.065457000000002</v>
      </c>
      <c r="D1054">
        <v>18.403613</v>
      </c>
      <c r="E1054" s="19">
        <v>44610</v>
      </c>
      <c r="F1054" s="20">
        <v>0.55740740740740746</v>
      </c>
      <c r="G1054" s="16">
        <v>44610.556944444441</v>
      </c>
      <c r="H1054" t="s">
        <v>182</v>
      </c>
      <c r="I1054">
        <v>1</v>
      </c>
      <c r="J1054">
        <v>0.21621277678798675</v>
      </c>
      <c r="K1054" t="s">
        <v>81</v>
      </c>
    </row>
    <row r="1055" spans="1:11" x14ac:dyDescent="0.25">
      <c r="A1055">
        <v>1054</v>
      </c>
      <c r="B1055" t="s">
        <v>39</v>
      </c>
      <c r="C1055">
        <v>-34.065457000000002</v>
      </c>
      <c r="D1055">
        <v>18.403613</v>
      </c>
      <c r="E1055" s="19">
        <v>44610</v>
      </c>
      <c r="F1055" s="20">
        <v>0.5791898148148148</v>
      </c>
      <c r="G1055" s="16">
        <v>44610.57916666667</v>
      </c>
      <c r="H1055" t="s">
        <v>24</v>
      </c>
      <c r="I1055">
        <v>1</v>
      </c>
      <c r="J1055">
        <v>0.21621277678798675</v>
      </c>
      <c r="K1055" t="s">
        <v>81</v>
      </c>
    </row>
    <row r="1056" spans="1:11" x14ac:dyDescent="0.25">
      <c r="A1056">
        <v>1055</v>
      </c>
      <c r="B1056" t="s">
        <v>39</v>
      </c>
      <c r="C1056">
        <v>-34.065457000000002</v>
      </c>
      <c r="D1056">
        <v>18.403613</v>
      </c>
      <c r="E1056" s="19">
        <v>44611</v>
      </c>
      <c r="F1056" s="20">
        <v>0.35413194444444446</v>
      </c>
      <c r="G1056" s="16">
        <v>44611.353472222225</v>
      </c>
      <c r="H1056" t="s">
        <v>182</v>
      </c>
      <c r="I1056">
        <v>1</v>
      </c>
      <c r="J1056">
        <v>0.21621277678798675</v>
      </c>
      <c r="K1056" t="s">
        <v>81</v>
      </c>
    </row>
    <row r="1057" spans="1:11" x14ac:dyDescent="0.25">
      <c r="A1057">
        <v>1056</v>
      </c>
      <c r="B1057" t="s">
        <v>39</v>
      </c>
      <c r="C1057">
        <v>-34.065457000000002</v>
      </c>
      <c r="D1057">
        <v>18.403613</v>
      </c>
      <c r="E1057" s="19">
        <v>44611</v>
      </c>
      <c r="F1057" s="20">
        <v>0.41799768518518521</v>
      </c>
      <c r="G1057" s="16">
        <v>44611.417361111111</v>
      </c>
      <c r="H1057" t="s">
        <v>182</v>
      </c>
      <c r="I1057">
        <v>2</v>
      </c>
      <c r="J1057">
        <v>0.21621277678798675</v>
      </c>
      <c r="K1057" t="s">
        <v>81</v>
      </c>
    </row>
    <row r="1058" spans="1:11" x14ac:dyDescent="0.25">
      <c r="A1058">
        <v>1057</v>
      </c>
      <c r="B1058" t="s">
        <v>39</v>
      </c>
      <c r="C1058">
        <v>-34.065457000000002</v>
      </c>
      <c r="D1058">
        <v>18.403613</v>
      </c>
      <c r="E1058" s="19">
        <v>44612</v>
      </c>
      <c r="F1058" s="20">
        <v>0.42326388888888888</v>
      </c>
      <c r="G1058" s="16">
        <v>44612.42291666667</v>
      </c>
      <c r="H1058" t="s">
        <v>182</v>
      </c>
      <c r="I1058">
        <v>1</v>
      </c>
      <c r="J1058">
        <v>0.21621277678798675</v>
      </c>
      <c r="K1058" t="s">
        <v>81</v>
      </c>
    </row>
    <row r="1059" spans="1:11" x14ac:dyDescent="0.25">
      <c r="A1059">
        <v>1058</v>
      </c>
      <c r="B1059" t="s">
        <v>39</v>
      </c>
      <c r="C1059">
        <v>-34.065457000000002</v>
      </c>
      <c r="D1059">
        <v>18.403613</v>
      </c>
      <c r="E1059" s="19">
        <v>44613</v>
      </c>
      <c r="F1059" s="20">
        <v>0.80033564814814817</v>
      </c>
      <c r="G1059" s="16">
        <v>44613.8</v>
      </c>
      <c r="H1059" t="s">
        <v>182</v>
      </c>
      <c r="I1059">
        <v>2</v>
      </c>
      <c r="J1059">
        <v>0.21621277678798675</v>
      </c>
      <c r="K1059" t="s">
        <v>81</v>
      </c>
    </row>
    <row r="1060" spans="1:11" x14ac:dyDescent="0.25">
      <c r="A1060">
        <v>1059</v>
      </c>
      <c r="B1060" t="s">
        <v>39</v>
      </c>
      <c r="C1060">
        <v>-34.065457000000002</v>
      </c>
      <c r="D1060">
        <v>18.403613</v>
      </c>
      <c r="E1060" s="19">
        <v>44614</v>
      </c>
      <c r="F1060" s="20">
        <v>0.21751157407407407</v>
      </c>
      <c r="G1060" s="16">
        <v>44614.217361111114</v>
      </c>
      <c r="H1060" t="s">
        <v>18</v>
      </c>
      <c r="I1060">
        <v>2</v>
      </c>
      <c r="J1060">
        <v>0.21621277678798675</v>
      </c>
      <c r="K1060" t="s">
        <v>81</v>
      </c>
    </row>
    <row r="1061" spans="1:11" x14ac:dyDescent="0.25">
      <c r="A1061">
        <v>1060</v>
      </c>
      <c r="B1061" t="s">
        <v>39</v>
      </c>
      <c r="C1061">
        <v>-34.065457000000002</v>
      </c>
      <c r="D1061">
        <v>18.403613</v>
      </c>
      <c r="E1061" s="19">
        <v>44615</v>
      </c>
      <c r="F1061" s="20">
        <v>0.35084490740740737</v>
      </c>
      <c r="G1061" s="16">
        <v>44615.350694444445</v>
      </c>
      <c r="H1061" t="s">
        <v>33</v>
      </c>
      <c r="I1061">
        <v>1</v>
      </c>
      <c r="J1061">
        <v>0.21621277678798675</v>
      </c>
      <c r="K1061" t="s">
        <v>81</v>
      </c>
    </row>
    <row r="1062" spans="1:11" x14ac:dyDescent="0.25">
      <c r="A1062">
        <v>1061</v>
      </c>
      <c r="B1062" t="s">
        <v>39</v>
      </c>
      <c r="C1062">
        <v>-34.065457000000002</v>
      </c>
      <c r="D1062">
        <v>18.403613</v>
      </c>
      <c r="E1062" s="19">
        <v>44615</v>
      </c>
      <c r="F1062" s="20">
        <v>0.36958333333333332</v>
      </c>
      <c r="G1062" s="16">
        <v>44615.369444444441</v>
      </c>
      <c r="H1062" t="s">
        <v>182</v>
      </c>
      <c r="I1062">
        <v>2</v>
      </c>
      <c r="J1062">
        <v>0.21621277678798675</v>
      </c>
      <c r="K1062" t="s">
        <v>81</v>
      </c>
    </row>
    <row r="1063" spans="1:11" x14ac:dyDescent="0.25">
      <c r="A1063">
        <v>1062</v>
      </c>
      <c r="B1063" t="s">
        <v>39</v>
      </c>
      <c r="C1063">
        <v>-34.065457000000002</v>
      </c>
      <c r="D1063">
        <v>18.403613</v>
      </c>
      <c r="E1063" s="19">
        <v>44615</v>
      </c>
      <c r="F1063" s="20">
        <v>0.39353009259259258</v>
      </c>
      <c r="G1063" s="16">
        <v>44615.393055555556</v>
      </c>
      <c r="H1063" t="s">
        <v>33</v>
      </c>
      <c r="I1063">
        <v>3</v>
      </c>
      <c r="J1063">
        <v>0.21621277678798675</v>
      </c>
      <c r="K1063" t="s">
        <v>81</v>
      </c>
    </row>
    <row r="1064" spans="1:11" x14ac:dyDescent="0.25">
      <c r="A1064">
        <v>1063</v>
      </c>
      <c r="B1064" t="s">
        <v>39</v>
      </c>
      <c r="C1064">
        <v>-34.065457000000002</v>
      </c>
      <c r="D1064">
        <v>18.403613</v>
      </c>
      <c r="E1064" s="19">
        <v>44615</v>
      </c>
      <c r="F1064" s="20">
        <v>0.4183796296296296</v>
      </c>
      <c r="G1064" s="16">
        <v>44615.418055555558</v>
      </c>
      <c r="H1064" t="s">
        <v>33</v>
      </c>
      <c r="I1064">
        <v>3</v>
      </c>
      <c r="J1064">
        <v>0.21621277678798675</v>
      </c>
      <c r="K1064" t="s">
        <v>81</v>
      </c>
    </row>
    <row r="1065" spans="1:11" x14ac:dyDescent="0.25">
      <c r="A1065">
        <v>1064</v>
      </c>
      <c r="B1065" t="s">
        <v>39</v>
      </c>
      <c r="C1065">
        <v>-34.065457000000002</v>
      </c>
      <c r="D1065">
        <v>18.403613</v>
      </c>
      <c r="E1065" s="19">
        <v>44643</v>
      </c>
      <c r="F1065" s="20">
        <v>0.81950231481481473</v>
      </c>
      <c r="G1065" s="16">
        <v>44643.819444444445</v>
      </c>
      <c r="H1065" t="s">
        <v>18</v>
      </c>
      <c r="I1065">
        <v>1</v>
      </c>
      <c r="J1065">
        <v>0.21621277678798675</v>
      </c>
      <c r="K1065" t="s">
        <v>81</v>
      </c>
    </row>
    <row r="1066" spans="1:11" x14ac:dyDescent="0.25">
      <c r="A1066">
        <v>1065</v>
      </c>
      <c r="B1066" t="s">
        <v>39</v>
      </c>
      <c r="C1066">
        <v>-34.065457000000002</v>
      </c>
      <c r="D1066">
        <v>18.403613</v>
      </c>
      <c r="E1066" s="19">
        <v>44643</v>
      </c>
      <c r="F1066" s="20">
        <v>0.92332175925925919</v>
      </c>
      <c r="G1066" s="16">
        <v>44643.92291666667</v>
      </c>
      <c r="H1066" t="s">
        <v>18</v>
      </c>
      <c r="I1066">
        <v>1</v>
      </c>
      <c r="J1066">
        <v>0.21621277678798675</v>
      </c>
      <c r="K1066" t="s">
        <v>81</v>
      </c>
    </row>
    <row r="1067" spans="1:11" x14ac:dyDescent="0.25">
      <c r="A1067">
        <v>1066</v>
      </c>
      <c r="B1067" t="s">
        <v>39</v>
      </c>
      <c r="C1067">
        <v>-34.065457000000002</v>
      </c>
      <c r="D1067">
        <v>18.403613</v>
      </c>
      <c r="E1067" s="19">
        <v>44644</v>
      </c>
      <c r="F1067" s="20">
        <v>4.9247685185185186E-2</v>
      </c>
      <c r="G1067" s="16">
        <v>44644.048611111109</v>
      </c>
      <c r="H1067" t="s">
        <v>18</v>
      </c>
      <c r="I1067">
        <v>1</v>
      </c>
      <c r="J1067">
        <v>0.21621277678798675</v>
      </c>
      <c r="K1067" t="s">
        <v>81</v>
      </c>
    </row>
    <row r="1068" spans="1:11" x14ac:dyDescent="0.25">
      <c r="A1068">
        <v>1067</v>
      </c>
      <c r="B1068" t="s">
        <v>39</v>
      </c>
      <c r="C1068">
        <v>-34.065457000000002</v>
      </c>
      <c r="D1068">
        <v>18.403613</v>
      </c>
      <c r="E1068" s="19">
        <v>44644</v>
      </c>
      <c r="F1068" s="20">
        <v>0.16861111111111113</v>
      </c>
      <c r="G1068" s="16">
        <v>44644.168055555558</v>
      </c>
      <c r="H1068" t="s">
        <v>38</v>
      </c>
      <c r="I1068">
        <v>1</v>
      </c>
      <c r="J1068">
        <v>0.21621277678798675</v>
      </c>
      <c r="K1068" t="s">
        <v>81</v>
      </c>
    </row>
    <row r="1069" spans="1:11" x14ac:dyDescent="0.25">
      <c r="A1069">
        <v>1068</v>
      </c>
      <c r="B1069" t="s">
        <v>39</v>
      </c>
      <c r="C1069">
        <v>-34.065457000000002</v>
      </c>
      <c r="D1069">
        <v>18.403613</v>
      </c>
      <c r="E1069" s="19">
        <v>44644</v>
      </c>
      <c r="F1069" s="20">
        <v>0.24062500000000001</v>
      </c>
      <c r="G1069" s="16">
        <v>44644.240277777775</v>
      </c>
      <c r="H1069" t="s">
        <v>38</v>
      </c>
      <c r="I1069">
        <v>1</v>
      </c>
      <c r="J1069">
        <v>0.21621277678798675</v>
      </c>
      <c r="K1069" t="s">
        <v>81</v>
      </c>
    </row>
    <row r="1070" spans="1:11" x14ac:dyDescent="0.25">
      <c r="A1070">
        <v>1069</v>
      </c>
      <c r="B1070" t="s">
        <v>39</v>
      </c>
      <c r="C1070">
        <v>-34.065457000000002</v>
      </c>
      <c r="D1070">
        <v>18.403613</v>
      </c>
      <c r="E1070" s="19">
        <v>44644</v>
      </c>
      <c r="F1070" s="20">
        <v>0.28372685185185187</v>
      </c>
      <c r="G1070" s="16">
        <v>44644.283333333333</v>
      </c>
      <c r="H1070" t="s">
        <v>16</v>
      </c>
      <c r="I1070">
        <v>1</v>
      </c>
      <c r="J1070">
        <v>0.21621277678798675</v>
      </c>
      <c r="K1070" t="s">
        <v>81</v>
      </c>
    </row>
    <row r="1071" spans="1:11" x14ac:dyDescent="0.25">
      <c r="A1071">
        <v>1070</v>
      </c>
      <c r="B1071" t="s">
        <v>39</v>
      </c>
      <c r="C1071">
        <v>-34.065457000000002</v>
      </c>
      <c r="D1071">
        <v>18.403613</v>
      </c>
      <c r="E1071" s="19">
        <v>44645</v>
      </c>
      <c r="F1071" s="20">
        <v>0.11025462962962962</v>
      </c>
      <c r="G1071" s="16">
        <v>44645.109722222223</v>
      </c>
      <c r="H1071" t="s">
        <v>18</v>
      </c>
      <c r="I1071">
        <v>1</v>
      </c>
      <c r="J1071">
        <v>0.21621277678798675</v>
      </c>
      <c r="K1071" t="s">
        <v>81</v>
      </c>
    </row>
    <row r="1072" spans="1:11" x14ac:dyDescent="0.25">
      <c r="A1072">
        <v>1071</v>
      </c>
      <c r="B1072" t="s">
        <v>39</v>
      </c>
      <c r="C1072">
        <v>-34.065457000000002</v>
      </c>
      <c r="D1072">
        <v>18.403613</v>
      </c>
      <c r="E1072" s="19">
        <v>44645</v>
      </c>
      <c r="F1072" s="20">
        <v>0.66385416666666663</v>
      </c>
      <c r="G1072" s="16">
        <v>44645.663194444445</v>
      </c>
      <c r="H1072" t="s">
        <v>16</v>
      </c>
      <c r="I1072">
        <v>1</v>
      </c>
      <c r="J1072">
        <v>0.21621277678798675</v>
      </c>
      <c r="K1072" t="s">
        <v>81</v>
      </c>
    </row>
    <row r="1073" spans="1:11" x14ac:dyDescent="0.25">
      <c r="A1073">
        <v>1072</v>
      </c>
      <c r="B1073" t="s">
        <v>39</v>
      </c>
      <c r="C1073">
        <v>-34.065457000000002</v>
      </c>
      <c r="D1073">
        <v>18.403613</v>
      </c>
      <c r="E1073" s="19">
        <v>44646</v>
      </c>
      <c r="F1073" s="20">
        <v>6.5601851851851856E-2</v>
      </c>
      <c r="G1073" s="16">
        <v>44646.06527777778</v>
      </c>
      <c r="H1073" t="s">
        <v>18</v>
      </c>
      <c r="I1073">
        <v>1</v>
      </c>
      <c r="J1073">
        <v>0.21621277678798675</v>
      </c>
      <c r="K1073" t="s">
        <v>81</v>
      </c>
    </row>
    <row r="1074" spans="1:11" x14ac:dyDescent="0.25">
      <c r="A1074">
        <v>1073</v>
      </c>
      <c r="B1074" t="s">
        <v>39</v>
      </c>
      <c r="C1074">
        <v>-34.065457000000002</v>
      </c>
      <c r="D1074">
        <v>18.403613</v>
      </c>
      <c r="E1074" s="19">
        <v>44646</v>
      </c>
      <c r="F1074" s="20">
        <v>0.11350694444444444</v>
      </c>
      <c r="G1074" s="16">
        <v>44646.113194444442</v>
      </c>
      <c r="H1074" t="s">
        <v>18</v>
      </c>
      <c r="I1074">
        <v>1</v>
      </c>
      <c r="J1074">
        <v>0.21621277678798675</v>
      </c>
      <c r="K1074" t="s">
        <v>81</v>
      </c>
    </row>
    <row r="1075" spans="1:11" x14ac:dyDescent="0.25">
      <c r="A1075">
        <v>1074</v>
      </c>
      <c r="B1075" t="s">
        <v>39</v>
      </c>
      <c r="C1075">
        <v>-34.065457000000002</v>
      </c>
      <c r="D1075">
        <v>18.403613</v>
      </c>
      <c r="E1075" s="19">
        <v>44646</v>
      </c>
      <c r="F1075" s="20">
        <v>0.30481481481481482</v>
      </c>
      <c r="G1075" s="16">
        <v>44646.304166666669</v>
      </c>
      <c r="H1075" t="s">
        <v>182</v>
      </c>
      <c r="I1075">
        <v>2</v>
      </c>
      <c r="J1075">
        <v>0.21621277678798675</v>
      </c>
      <c r="K1075" t="s">
        <v>81</v>
      </c>
    </row>
    <row r="1076" spans="1:11" x14ac:dyDescent="0.25">
      <c r="A1076">
        <v>1075</v>
      </c>
      <c r="B1076" t="s">
        <v>39</v>
      </c>
      <c r="C1076">
        <v>-34.065457000000002</v>
      </c>
      <c r="D1076">
        <v>18.403613</v>
      </c>
      <c r="E1076" s="19">
        <v>44646</v>
      </c>
      <c r="F1076" s="20">
        <v>0.3430555555555555</v>
      </c>
      <c r="G1076" s="16">
        <v>44646.343055555553</v>
      </c>
      <c r="H1076" t="s">
        <v>182</v>
      </c>
      <c r="I1076">
        <v>1</v>
      </c>
      <c r="J1076">
        <v>0.21621277678798675</v>
      </c>
      <c r="K1076" t="s">
        <v>81</v>
      </c>
    </row>
    <row r="1077" spans="1:11" x14ac:dyDescent="0.25">
      <c r="A1077">
        <v>1076</v>
      </c>
      <c r="B1077" t="s">
        <v>39</v>
      </c>
      <c r="C1077">
        <v>-34.065457000000002</v>
      </c>
      <c r="D1077">
        <v>18.403613</v>
      </c>
      <c r="E1077" s="19">
        <v>44646</v>
      </c>
      <c r="F1077" s="20">
        <v>0.39221064814814816</v>
      </c>
      <c r="G1077" s="16">
        <v>44646.39166666667</v>
      </c>
      <c r="H1077" t="s">
        <v>33</v>
      </c>
      <c r="I1077">
        <v>1</v>
      </c>
      <c r="J1077">
        <v>0.21621277678798675</v>
      </c>
      <c r="K1077" t="s">
        <v>81</v>
      </c>
    </row>
    <row r="1078" spans="1:11" x14ac:dyDescent="0.25">
      <c r="A1078">
        <v>1077</v>
      </c>
      <c r="B1078" t="s">
        <v>39</v>
      </c>
      <c r="C1078">
        <v>-34.065457000000002</v>
      </c>
      <c r="D1078">
        <v>18.403613</v>
      </c>
      <c r="E1078" s="19">
        <v>44646</v>
      </c>
      <c r="F1078" s="20">
        <v>0.44968750000000002</v>
      </c>
      <c r="G1078" s="16">
        <v>44646.449305555558</v>
      </c>
      <c r="H1078" t="s">
        <v>182</v>
      </c>
      <c r="I1078">
        <v>1</v>
      </c>
      <c r="J1078">
        <v>0.21621277678798675</v>
      </c>
      <c r="K1078" t="s">
        <v>81</v>
      </c>
    </row>
    <row r="1079" spans="1:11" x14ac:dyDescent="0.25">
      <c r="A1079">
        <v>1078</v>
      </c>
      <c r="B1079" t="s">
        <v>39</v>
      </c>
      <c r="C1079">
        <v>-34.065457000000002</v>
      </c>
      <c r="D1079">
        <v>18.403613</v>
      </c>
      <c r="E1079" s="19">
        <v>44646</v>
      </c>
      <c r="F1079" s="20">
        <v>0.90628472222222223</v>
      </c>
      <c r="G1079" s="16">
        <v>44646.90625</v>
      </c>
      <c r="H1079" t="s">
        <v>18</v>
      </c>
      <c r="I1079">
        <v>1</v>
      </c>
      <c r="J1079">
        <v>0.21621277678798675</v>
      </c>
      <c r="K1079" t="s">
        <v>81</v>
      </c>
    </row>
    <row r="1080" spans="1:11" x14ac:dyDescent="0.25">
      <c r="A1080">
        <v>1079</v>
      </c>
      <c r="B1080" t="s">
        <v>39</v>
      </c>
      <c r="C1080">
        <v>-34.065457000000002</v>
      </c>
      <c r="D1080">
        <v>18.403613</v>
      </c>
      <c r="E1080" s="19">
        <v>44646</v>
      </c>
      <c r="F1080" s="20">
        <v>0.95429398148148137</v>
      </c>
      <c r="G1080" s="16">
        <v>44646.95416666667</v>
      </c>
      <c r="H1080" t="s">
        <v>18</v>
      </c>
      <c r="I1080">
        <v>1</v>
      </c>
      <c r="J1080">
        <v>0.21621277678798675</v>
      </c>
      <c r="K1080" t="s">
        <v>81</v>
      </c>
    </row>
    <row r="1081" spans="1:11" x14ac:dyDescent="0.25">
      <c r="A1081">
        <v>1080</v>
      </c>
      <c r="B1081" t="s">
        <v>39</v>
      </c>
      <c r="C1081">
        <v>-34.065457000000002</v>
      </c>
      <c r="D1081">
        <v>18.403613</v>
      </c>
      <c r="E1081" s="19">
        <v>44647</v>
      </c>
      <c r="F1081" s="20">
        <v>0.17135416666666667</v>
      </c>
      <c r="G1081" s="16">
        <v>44647.17083333333</v>
      </c>
      <c r="H1081" t="s">
        <v>38</v>
      </c>
      <c r="I1081">
        <v>1</v>
      </c>
      <c r="J1081">
        <v>0.21621277678798675</v>
      </c>
      <c r="K1081" t="s">
        <v>81</v>
      </c>
    </row>
    <row r="1082" spans="1:11" x14ac:dyDescent="0.25">
      <c r="A1082">
        <v>1081</v>
      </c>
      <c r="B1082" t="s">
        <v>39</v>
      </c>
      <c r="C1082">
        <v>-34.065457000000002</v>
      </c>
      <c r="D1082">
        <v>18.403613</v>
      </c>
      <c r="E1082" s="19">
        <v>44647</v>
      </c>
      <c r="F1082" s="20">
        <v>0.31391203703703702</v>
      </c>
      <c r="G1082" s="16">
        <v>44647.313888888886</v>
      </c>
      <c r="H1082" t="s">
        <v>182</v>
      </c>
      <c r="I1082">
        <v>1</v>
      </c>
      <c r="J1082">
        <v>0.21621277678798675</v>
      </c>
      <c r="K1082" t="s">
        <v>81</v>
      </c>
    </row>
    <row r="1083" spans="1:11" x14ac:dyDescent="0.25">
      <c r="A1083">
        <v>1082</v>
      </c>
      <c r="B1083" t="s">
        <v>39</v>
      </c>
      <c r="C1083">
        <v>-34.065457000000002</v>
      </c>
      <c r="D1083">
        <v>18.403613</v>
      </c>
      <c r="E1083" s="19">
        <v>44647</v>
      </c>
      <c r="F1083" s="20">
        <v>0.43260416666666668</v>
      </c>
      <c r="G1083" s="16">
        <v>44647.431944444441</v>
      </c>
      <c r="H1083" t="s">
        <v>24</v>
      </c>
      <c r="I1083">
        <v>1</v>
      </c>
      <c r="J1083">
        <v>0.21621277678798675</v>
      </c>
      <c r="K1083" t="s">
        <v>81</v>
      </c>
    </row>
    <row r="1084" spans="1:11" x14ac:dyDescent="0.25">
      <c r="A1084">
        <v>1083</v>
      </c>
      <c r="B1084" t="s">
        <v>39</v>
      </c>
      <c r="C1084">
        <v>-34.065457000000002</v>
      </c>
      <c r="D1084">
        <v>18.403613</v>
      </c>
      <c r="E1084" s="19">
        <v>44648</v>
      </c>
      <c r="F1084" s="20">
        <v>0.2134722222222222</v>
      </c>
      <c r="G1084" s="16">
        <v>44648.213194444441</v>
      </c>
      <c r="H1084" t="s">
        <v>18</v>
      </c>
      <c r="I1084">
        <v>1</v>
      </c>
      <c r="J1084">
        <v>0.21621277678798675</v>
      </c>
      <c r="K1084" t="s">
        <v>81</v>
      </c>
    </row>
    <row r="1085" spans="1:11" x14ac:dyDescent="0.25">
      <c r="A1085">
        <v>1084</v>
      </c>
      <c r="B1085" t="s">
        <v>39</v>
      </c>
      <c r="C1085">
        <v>-34.065457000000002</v>
      </c>
      <c r="D1085">
        <v>18.403613</v>
      </c>
      <c r="E1085" s="19">
        <v>44650</v>
      </c>
      <c r="F1085" s="20">
        <v>3.2488425925925928E-2</v>
      </c>
      <c r="G1085" s="16">
        <v>44650.031944444447</v>
      </c>
      <c r="H1085" t="s">
        <v>38</v>
      </c>
      <c r="I1085">
        <v>1</v>
      </c>
      <c r="J1085">
        <v>0.21621277678798675</v>
      </c>
      <c r="K1085" t="s">
        <v>81</v>
      </c>
    </row>
    <row r="1086" spans="1:11" x14ac:dyDescent="0.25">
      <c r="A1086">
        <v>1085</v>
      </c>
      <c r="B1086" t="s">
        <v>39</v>
      </c>
      <c r="C1086">
        <v>-34.065457000000002</v>
      </c>
      <c r="D1086">
        <v>18.403613</v>
      </c>
      <c r="E1086" s="19">
        <v>44650</v>
      </c>
      <c r="F1086" s="20">
        <v>0.81160879629629623</v>
      </c>
      <c r="G1086" s="16">
        <v>44650.811111111114</v>
      </c>
      <c r="H1086" t="s">
        <v>18</v>
      </c>
      <c r="I1086">
        <v>1</v>
      </c>
      <c r="J1086">
        <v>0.21621277678798675</v>
      </c>
      <c r="K1086" t="s">
        <v>81</v>
      </c>
    </row>
    <row r="1087" spans="1:11" x14ac:dyDescent="0.25">
      <c r="A1087">
        <v>1086</v>
      </c>
      <c r="B1087" t="s">
        <v>39</v>
      </c>
      <c r="C1087">
        <v>-34.065457000000002</v>
      </c>
      <c r="D1087">
        <v>18.403613</v>
      </c>
      <c r="E1087" s="19">
        <v>44650</v>
      </c>
      <c r="F1087" s="20">
        <v>0.95950231481481485</v>
      </c>
      <c r="G1087" s="16">
        <v>44650.959027777775</v>
      </c>
      <c r="H1087" t="s">
        <v>18</v>
      </c>
      <c r="I1087">
        <v>1</v>
      </c>
      <c r="J1087">
        <v>0.21621277678798675</v>
      </c>
      <c r="K1087" t="s">
        <v>81</v>
      </c>
    </row>
    <row r="1088" spans="1:11" x14ac:dyDescent="0.25">
      <c r="A1088">
        <v>1087</v>
      </c>
      <c r="B1088" t="s">
        <v>39</v>
      </c>
      <c r="C1088">
        <v>-34.065457000000002</v>
      </c>
      <c r="D1088">
        <v>18.403613</v>
      </c>
      <c r="E1088" s="19">
        <v>44651</v>
      </c>
      <c r="F1088" s="20">
        <v>0.10104166666666665</v>
      </c>
      <c r="G1088" s="16">
        <v>44651.100694444445</v>
      </c>
      <c r="H1088" t="s">
        <v>18</v>
      </c>
      <c r="I1088">
        <v>1</v>
      </c>
      <c r="J1088">
        <v>0.21621277678798675</v>
      </c>
      <c r="K1088" t="s">
        <v>81</v>
      </c>
    </row>
    <row r="1089" spans="1:11" x14ac:dyDescent="0.25">
      <c r="A1089">
        <v>1088</v>
      </c>
      <c r="B1089" t="s">
        <v>39</v>
      </c>
      <c r="C1089">
        <v>-34.065457000000002</v>
      </c>
      <c r="D1089">
        <v>18.403613</v>
      </c>
      <c r="E1089" s="19">
        <v>44651</v>
      </c>
      <c r="F1089" s="20">
        <v>0.48972222222222223</v>
      </c>
      <c r="G1089" s="16">
        <v>44651.489583333336</v>
      </c>
      <c r="H1089" t="s">
        <v>182</v>
      </c>
      <c r="I1089">
        <v>1</v>
      </c>
      <c r="J1089">
        <v>0.21621277678798675</v>
      </c>
      <c r="K1089" t="s">
        <v>81</v>
      </c>
    </row>
    <row r="1090" spans="1:11" x14ac:dyDescent="0.25">
      <c r="A1090">
        <v>1089</v>
      </c>
      <c r="B1090" t="s">
        <v>39</v>
      </c>
      <c r="C1090">
        <v>-34.065457000000002</v>
      </c>
      <c r="D1090">
        <v>18.403613</v>
      </c>
      <c r="E1090" s="19">
        <v>44651</v>
      </c>
      <c r="F1090" s="20">
        <v>0.58791666666666664</v>
      </c>
      <c r="G1090" s="16">
        <v>44651.587500000001</v>
      </c>
      <c r="H1090" t="s">
        <v>182</v>
      </c>
      <c r="I1090">
        <v>1</v>
      </c>
      <c r="J1090">
        <v>0.21621277678798675</v>
      </c>
      <c r="K1090" t="s">
        <v>81</v>
      </c>
    </row>
    <row r="1091" spans="1:11" x14ac:dyDescent="0.25">
      <c r="A1091">
        <v>1090</v>
      </c>
      <c r="B1091" t="s">
        <v>39</v>
      </c>
      <c r="C1091">
        <v>-34.065457000000002</v>
      </c>
      <c r="D1091">
        <v>18.403613</v>
      </c>
      <c r="E1091" s="19">
        <v>44652</v>
      </c>
      <c r="F1091" s="20">
        <v>0.23466435185185186</v>
      </c>
      <c r="G1091" s="16">
        <v>44652.234027777777</v>
      </c>
      <c r="H1091" t="s">
        <v>18</v>
      </c>
      <c r="I1091">
        <v>1</v>
      </c>
      <c r="J1091">
        <v>0.21621277678798675</v>
      </c>
      <c r="K1091" t="s">
        <v>81</v>
      </c>
    </row>
    <row r="1092" spans="1:11" x14ac:dyDescent="0.25">
      <c r="A1092">
        <v>1091</v>
      </c>
      <c r="B1092" t="s">
        <v>39</v>
      </c>
      <c r="C1092">
        <v>-34.065457000000002</v>
      </c>
      <c r="D1092">
        <v>18.403613</v>
      </c>
      <c r="E1092" s="19">
        <v>44652</v>
      </c>
      <c r="F1092" s="20">
        <v>0.39835648148148151</v>
      </c>
      <c r="G1092" s="16">
        <v>44652.397916666669</v>
      </c>
      <c r="H1092" t="s">
        <v>182</v>
      </c>
      <c r="I1092">
        <v>1</v>
      </c>
      <c r="J1092">
        <v>0.21621277678798675</v>
      </c>
      <c r="K1092" t="s">
        <v>81</v>
      </c>
    </row>
    <row r="1093" spans="1:11" x14ac:dyDescent="0.25">
      <c r="A1093">
        <v>1092</v>
      </c>
      <c r="B1093" t="s">
        <v>39</v>
      </c>
      <c r="C1093">
        <v>-34.065457000000002</v>
      </c>
      <c r="D1093">
        <v>18.403613</v>
      </c>
      <c r="E1093" s="19">
        <v>44652</v>
      </c>
      <c r="F1093" s="20">
        <v>0.45589120370370373</v>
      </c>
      <c r="G1093" s="16">
        <v>44652.455555555556</v>
      </c>
      <c r="H1093" t="s">
        <v>182</v>
      </c>
      <c r="I1093">
        <v>1</v>
      </c>
      <c r="J1093">
        <v>0.21621277678798675</v>
      </c>
      <c r="K1093" t="s">
        <v>81</v>
      </c>
    </row>
    <row r="1094" spans="1:11" x14ac:dyDescent="0.25">
      <c r="A1094">
        <v>1093</v>
      </c>
      <c r="B1094" t="s">
        <v>39</v>
      </c>
      <c r="C1094">
        <v>-34.065457000000002</v>
      </c>
      <c r="D1094">
        <v>18.403613</v>
      </c>
      <c r="E1094" s="19">
        <v>44653</v>
      </c>
      <c r="F1094" s="20">
        <v>8.4085648148148159E-2</v>
      </c>
      <c r="G1094" s="16">
        <v>44653.084027777775</v>
      </c>
      <c r="H1094" t="s">
        <v>18</v>
      </c>
      <c r="I1094">
        <v>1</v>
      </c>
      <c r="J1094">
        <v>0.21621277678798675</v>
      </c>
      <c r="K1094" t="s">
        <v>81</v>
      </c>
    </row>
    <row r="1095" spans="1:11" x14ac:dyDescent="0.25">
      <c r="A1095">
        <v>1094</v>
      </c>
      <c r="B1095" t="s">
        <v>39</v>
      </c>
      <c r="C1095">
        <v>-34.065457000000002</v>
      </c>
      <c r="D1095">
        <v>18.403613</v>
      </c>
      <c r="E1095" s="19">
        <v>44653</v>
      </c>
      <c r="F1095" s="20">
        <v>0.35525462962962967</v>
      </c>
      <c r="G1095" s="16">
        <v>44653.354861111111</v>
      </c>
      <c r="H1095" t="s">
        <v>182</v>
      </c>
      <c r="I1095">
        <v>1</v>
      </c>
      <c r="J1095">
        <v>0.21621277678798675</v>
      </c>
      <c r="K1095" t="s">
        <v>81</v>
      </c>
    </row>
    <row r="1096" spans="1:11" x14ac:dyDescent="0.25">
      <c r="A1096">
        <v>1095</v>
      </c>
      <c r="B1096" t="s">
        <v>39</v>
      </c>
      <c r="C1096">
        <v>-34.065457000000002</v>
      </c>
      <c r="D1096">
        <v>18.403613</v>
      </c>
      <c r="E1096" s="19">
        <v>44654</v>
      </c>
      <c r="F1096" s="20">
        <v>0.84670138888888891</v>
      </c>
      <c r="G1096" s="16">
        <v>44654.84652777778</v>
      </c>
      <c r="H1096" t="s">
        <v>11</v>
      </c>
      <c r="I1096">
        <v>1</v>
      </c>
      <c r="J1096">
        <v>0.21621277678798675</v>
      </c>
      <c r="K1096" t="s">
        <v>81</v>
      </c>
    </row>
    <row r="1097" spans="1:11" x14ac:dyDescent="0.25">
      <c r="A1097">
        <v>1096</v>
      </c>
      <c r="B1097" t="s">
        <v>39</v>
      </c>
      <c r="C1097">
        <v>-34.065457000000002</v>
      </c>
      <c r="D1097">
        <v>18.403613</v>
      </c>
      <c r="E1097" s="19">
        <v>44654</v>
      </c>
      <c r="F1097" s="20">
        <v>0.97099537037037031</v>
      </c>
      <c r="G1097" s="16">
        <v>44654.970833333333</v>
      </c>
      <c r="H1097" t="s">
        <v>18</v>
      </c>
      <c r="I1097">
        <v>1</v>
      </c>
      <c r="J1097">
        <v>0.21621277678798675</v>
      </c>
      <c r="K1097" t="s">
        <v>81</v>
      </c>
    </row>
    <row r="1098" spans="1:11" x14ac:dyDescent="0.25">
      <c r="A1098">
        <v>1097</v>
      </c>
      <c r="B1098" t="s">
        <v>39</v>
      </c>
      <c r="C1098">
        <v>-34.065457000000002</v>
      </c>
      <c r="D1098">
        <v>18.403613</v>
      </c>
      <c r="E1098" s="19">
        <v>44655</v>
      </c>
      <c r="F1098" s="20">
        <v>0.36120370370370369</v>
      </c>
      <c r="G1098" s="16">
        <v>44655.361111111109</v>
      </c>
      <c r="H1098" t="s">
        <v>33</v>
      </c>
      <c r="I1098">
        <v>2</v>
      </c>
      <c r="J1098">
        <v>0.21621277678798675</v>
      </c>
      <c r="K1098" t="s">
        <v>81</v>
      </c>
    </row>
    <row r="1099" spans="1:11" x14ac:dyDescent="0.25">
      <c r="A1099">
        <v>1098</v>
      </c>
      <c r="B1099" t="s">
        <v>39</v>
      </c>
      <c r="C1099">
        <v>-34.065457000000002</v>
      </c>
      <c r="D1099">
        <v>18.403613</v>
      </c>
      <c r="E1099" s="19">
        <v>44655</v>
      </c>
      <c r="F1099" s="20">
        <v>0.3863078703703704</v>
      </c>
      <c r="G1099" s="16">
        <v>44655.386111111111</v>
      </c>
      <c r="H1099" t="s">
        <v>33</v>
      </c>
      <c r="I1099">
        <v>1</v>
      </c>
      <c r="J1099">
        <v>0.21621277678798675</v>
      </c>
      <c r="K1099" t="s">
        <v>81</v>
      </c>
    </row>
    <row r="1100" spans="1:11" x14ac:dyDescent="0.25">
      <c r="A1100">
        <v>1099</v>
      </c>
      <c r="B1100" t="s">
        <v>39</v>
      </c>
      <c r="C1100">
        <v>-34.065457000000002</v>
      </c>
      <c r="D1100">
        <v>18.403613</v>
      </c>
      <c r="E1100" s="19">
        <v>44655</v>
      </c>
      <c r="F1100" s="20">
        <v>0.41685185185185186</v>
      </c>
      <c r="G1100" s="16">
        <v>44655.416666666664</v>
      </c>
      <c r="H1100" t="s">
        <v>33</v>
      </c>
      <c r="I1100">
        <v>1</v>
      </c>
      <c r="J1100">
        <v>0.21621277678798675</v>
      </c>
      <c r="K1100" t="s">
        <v>81</v>
      </c>
    </row>
    <row r="1101" spans="1:11" x14ac:dyDescent="0.25">
      <c r="A1101">
        <v>1100</v>
      </c>
      <c r="B1101" t="s">
        <v>39</v>
      </c>
      <c r="C1101">
        <v>-34.065457000000002</v>
      </c>
      <c r="D1101">
        <v>18.403613</v>
      </c>
      <c r="E1101" s="19">
        <v>44655</v>
      </c>
      <c r="F1101" s="20">
        <v>0.91278935185185184</v>
      </c>
      <c r="G1101" s="16">
        <v>44655.912499999999</v>
      </c>
      <c r="H1101" t="s">
        <v>18</v>
      </c>
      <c r="I1101">
        <v>1</v>
      </c>
      <c r="J1101">
        <v>0.21621277678798675</v>
      </c>
      <c r="K1101" t="s">
        <v>81</v>
      </c>
    </row>
    <row r="1102" spans="1:11" x14ac:dyDescent="0.25">
      <c r="A1102">
        <v>1101</v>
      </c>
      <c r="B1102" t="s">
        <v>39</v>
      </c>
      <c r="C1102">
        <v>-34.065457000000002</v>
      </c>
      <c r="D1102">
        <v>18.403613</v>
      </c>
      <c r="E1102" s="19">
        <v>44655</v>
      </c>
      <c r="F1102" s="20">
        <v>0.94587962962962957</v>
      </c>
      <c r="G1102" s="16">
        <v>44655.945833333331</v>
      </c>
      <c r="H1102" t="s">
        <v>18</v>
      </c>
      <c r="I1102">
        <v>1</v>
      </c>
      <c r="J1102">
        <v>0.21621277678798675</v>
      </c>
      <c r="K1102" t="s">
        <v>81</v>
      </c>
    </row>
    <row r="1103" spans="1:11" x14ac:dyDescent="0.25">
      <c r="A1103">
        <v>1102</v>
      </c>
      <c r="B1103" t="s">
        <v>39</v>
      </c>
      <c r="C1103">
        <v>-34.065457000000002</v>
      </c>
      <c r="D1103">
        <v>18.403613</v>
      </c>
      <c r="E1103" s="19">
        <v>44661</v>
      </c>
      <c r="F1103" s="20">
        <v>8.1458333333333341E-2</v>
      </c>
      <c r="G1103" s="16">
        <v>44661.081250000003</v>
      </c>
      <c r="H1103" t="s">
        <v>40</v>
      </c>
      <c r="I1103">
        <v>1</v>
      </c>
      <c r="J1103">
        <v>0.21621277678798675</v>
      </c>
      <c r="K1103" t="s">
        <v>81</v>
      </c>
    </row>
    <row r="1104" spans="1:11" x14ac:dyDescent="0.25">
      <c r="A1104">
        <v>1103</v>
      </c>
      <c r="B1104" t="s">
        <v>39</v>
      </c>
      <c r="C1104">
        <v>-34.065457000000002</v>
      </c>
      <c r="D1104">
        <v>18.403613</v>
      </c>
      <c r="E1104" s="19">
        <v>44662</v>
      </c>
      <c r="F1104" s="20">
        <v>0.56674768518518526</v>
      </c>
      <c r="G1104" s="16">
        <v>44662.566666666666</v>
      </c>
      <c r="H1104" t="s">
        <v>24</v>
      </c>
      <c r="I1104">
        <v>1</v>
      </c>
      <c r="J1104">
        <v>0.21621277678798675</v>
      </c>
      <c r="K1104" t="s">
        <v>81</v>
      </c>
    </row>
    <row r="1105" spans="1:11" x14ac:dyDescent="0.25">
      <c r="A1105">
        <v>1104</v>
      </c>
      <c r="B1105" t="s">
        <v>39</v>
      </c>
      <c r="C1105">
        <v>-34.065457000000002</v>
      </c>
      <c r="D1105">
        <v>18.403613</v>
      </c>
      <c r="E1105" s="19">
        <v>44663</v>
      </c>
      <c r="F1105" s="20">
        <v>0.32346064814814818</v>
      </c>
      <c r="G1105" s="16">
        <v>44663.322916666664</v>
      </c>
      <c r="H1105" t="s">
        <v>29</v>
      </c>
      <c r="I1105">
        <v>1</v>
      </c>
      <c r="J1105">
        <v>0.21621277678798675</v>
      </c>
      <c r="K1105" t="s">
        <v>81</v>
      </c>
    </row>
    <row r="1106" spans="1:11" x14ac:dyDescent="0.25">
      <c r="A1106">
        <v>1105</v>
      </c>
      <c r="B1106" t="s">
        <v>39</v>
      </c>
      <c r="C1106">
        <v>-34.065457000000002</v>
      </c>
      <c r="D1106">
        <v>18.403613</v>
      </c>
      <c r="E1106" s="19">
        <v>44663</v>
      </c>
      <c r="F1106" s="20">
        <v>0.37422453703703701</v>
      </c>
      <c r="G1106" s="16">
        <v>44663.373611111114</v>
      </c>
      <c r="H1106" t="s">
        <v>33</v>
      </c>
      <c r="I1106">
        <v>1</v>
      </c>
      <c r="J1106">
        <v>0.21621277678798675</v>
      </c>
      <c r="K1106" t="s">
        <v>81</v>
      </c>
    </row>
    <row r="1107" spans="1:11" x14ac:dyDescent="0.25">
      <c r="A1107">
        <v>1106</v>
      </c>
      <c r="B1107" t="s">
        <v>39</v>
      </c>
      <c r="C1107">
        <v>-34.065457000000002</v>
      </c>
      <c r="D1107">
        <v>18.403613</v>
      </c>
      <c r="E1107" s="19">
        <v>44664</v>
      </c>
      <c r="F1107" s="20">
        <v>0.8690162037037038</v>
      </c>
      <c r="G1107" s="16">
        <v>44664.868750000001</v>
      </c>
      <c r="H1107" t="s">
        <v>38</v>
      </c>
      <c r="I1107">
        <v>1</v>
      </c>
      <c r="J1107">
        <v>0.21621277678798675</v>
      </c>
      <c r="K1107" t="s">
        <v>81</v>
      </c>
    </row>
    <row r="1108" spans="1:11" x14ac:dyDescent="0.25">
      <c r="A1108">
        <v>1107</v>
      </c>
      <c r="B1108" t="s">
        <v>39</v>
      </c>
      <c r="C1108">
        <v>-34.065457000000002</v>
      </c>
      <c r="D1108">
        <v>18.403613</v>
      </c>
      <c r="E1108" s="19">
        <v>44665</v>
      </c>
      <c r="F1108" s="20">
        <v>0.19177083333333333</v>
      </c>
      <c r="G1108" s="16">
        <v>44665.191666666666</v>
      </c>
      <c r="H1108" t="s">
        <v>18</v>
      </c>
      <c r="I1108">
        <v>1</v>
      </c>
      <c r="J1108">
        <v>0.21621277678798675</v>
      </c>
      <c r="K1108" t="s">
        <v>81</v>
      </c>
    </row>
    <row r="1109" spans="1:11" x14ac:dyDescent="0.25">
      <c r="A1109">
        <v>1108</v>
      </c>
      <c r="B1109" t="s">
        <v>39</v>
      </c>
      <c r="C1109">
        <v>-34.065457000000002</v>
      </c>
      <c r="D1109">
        <v>18.403613</v>
      </c>
      <c r="E1109" s="19">
        <v>44666</v>
      </c>
      <c r="F1109" s="20">
        <v>0.44562499999999999</v>
      </c>
      <c r="G1109" s="16">
        <v>44666.445138888892</v>
      </c>
      <c r="H1109" t="s">
        <v>182</v>
      </c>
      <c r="I1109">
        <v>1</v>
      </c>
      <c r="J1109">
        <v>0.21621277678798675</v>
      </c>
      <c r="K1109" t="s">
        <v>81</v>
      </c>
    </row>
    <row r="1110" spans="1:11" x14ac:dyDescent="0.25">
      <c r="A1110">
        <v>1109</v>
      </c>
      <c r="B1110" t="s">
        <v>39</v>
      </c>
      <c r="C1110">
        <v>-34.065457000000002</v>
      </c>
      <c r="D1110">
        <v>18.403613</v>
      </c>
      <c r="E1110" s="19">
        <v>44666</v>
      </c>
      <c r="F1110" s="20">
        <v>0.75328703703703714</v>
      </c>
      <c r="G1110" s="16">
        <v>44666.75277777778</v>
      </c>
      <c r="H1110" t="s">
        <v>182</v>
      </c>
      <c r="I1110">
        <v>2</v>
      </c>
      <c r="J1110">
        <v>0.21621277678798675</v>
      </c>
      <c r="K1110" t="s">
        <v>81</v>
      </c>
    </row>
    <row r="1111" spans="1:11" x14ac:dyDescent="0.25">
      <c r="A1111">
        <v>1110</v>
      </c>
      <c r="B1111" t="s">
        <v>39</v>
      </c>
      <c r="C1111">
        <v>-34.065457000000002</v>
      </c>
      <c r="D1111">
        <v>18.403613</v>
      </c>
      <c r="E1111" s="19">
        <v>44669</v>
      </c>
      <c r="F1111" s="20">
        <v>2.3692129629629629E-2</v>
      </c>
      <c r="G1111" s="16">
        <v>44669.023611111108</v>
      </c>
      <c r="H1111" t="s">
        <v>18</v>
      </c>
      <c r="I1111">
        <v>1</v>
      </c>
      <c r="J1111">
        <v>0.21621277678798675</v>
      </c>
      <c r="K1111" t="s">
        <v>81</v>
      </c>
    </row>
    <row r="1112" spans="1:11" x14ac:dyDescent="0.25">
      <c r="A1112">
        <v>1111</v>
      </c>
      <c r="B1112" t="s">
        <v>39</v>
      </c>
      <c r="C1112">
        <v>-34.065457000000002</v>
      </c>
      <c r="D1112">
        <v>18.403613</v>
      </c>
      <c r="E1112" s="19">
        <v>44673</v>
      </c>
      <c r="F1112" s="20">
        <v>0.14364583333333333</v>
      </c>
      <c r="G1112" s="16">
        <v>44673.143055555556</v>
      </c>
      <c r="H1112" t="s">
        <v>18</v>
      </c>
      <c r="I1112">
        <v>2</v>
      </c>
      <c r="J1112">
        <v>0.21621277678798675</v>
      </c>
      <c r="K1112" t="s">
        <v>81</v>
      </c>
    </row>
    <row r="1113" spans="1:11" x14ac:dyDescent="0.25">
      <c r="A1113">
        <v>1112</v>
      </c>
      <c r="B1113" t="s">
        <v>39</v>
      </c>
      <c r="C1113">
        <v>-34.065457000000002</v>
      </c>
      <c r="D1113">
        <v>18.403613</v>
      </c>
      <c r="E1113" s="19">
        <v>44675</v>
      </c>
      <c r="F1113" s="20">
        <v>0.88905092592592594</v>
      </c>
      <c r="G1113" s="16">
        <v>44675.888888888891</v>
      </c>
      <c r="H1113" t="s">
        <v>17</v>
      </c>
      <c r="I1113">
        <v>1</v>
      </c>
      <c r="J1113">
        <v>0.21621277678798675</v>
      </c>
      <c r="K1113" t="s">
        <v>81</v>
      </c>
    </row>
    <row r="1114" spans="1:11" x14ac:dyDescent="0.25">
      <c r="A1114">
        <v>1113</v>
      </c>
      <c r="B1114" t="s">
        <v>39</v>
      </c>
      <c r="C1114">
        <v>-34.065457000000002</v>
      </c>
      <c r="D1114">
        <v>18.403613</v>
      </c>
      <c r="E1114" s="19">
        <v>44677</v>
      </c>
      <c r="F1114" s="20">
        <v>0.19288194444444443</v>
      </c>
      <c r="G1114" s="16">
        <v>44677.192361111112</v>
      </c>
      <c r="H1114" t="s">
        <v>18</v>
      </c>
      <c r="I1114">
        <v>1</v>
      </c>
      <c r="J1114">
        <v>0.21621277678798675</v>
      </c>
      <c r="K1114" t="s">
        <v>81</v>
      </c>
    </row>
    <row r="1115" spans="1:11" x14ac:dyDescent="0.25">
      <c r="A1115">
        <v>1114</v>
      </c>
      <c r="B1115" t="s">
        <v>39</v>
      </c>
      <c r="C1115">
        <v>-34.065457000000002</v>
      </c>
      <c r="D1115">
        <v>18.403613</v>
      </c>
      <c r="E1115" s="19">
        <v>44677</v>
      </c>
      <c r="F1115" s="20">
        <v>0.37252314814814813</v>
      </c>
      <c r="G1115" s="16">
        <v>44677.37222222222</v>
      </c>
      <c r="H1115" t="s">
        <v>33</v>
      </c>
      <c r="I1115">
        <v>1</v>
      </c>
      <c r="J1115">
        <v>0.21621277678798675</v>
      </c>
      <c r="K1115" t="s">
        <v>81</v>
      </c>
    </row>
    <row r="1116" spans="1:11" x14ac:dyDescent="0.25">
      <c r="A1116">
        <v>1115</v>
      </c>
      <c r="B1116" t="s">
        <v>39</v>
      </c>
      <c r="C1116">
        <v>-34.065457000000002</v>
      </c>
      <c r="D1116">
        <v>18.403613</v>
      </c>
      <c r="E1116" s="19">
        <v>44677</v>
      </c>
      <c r="F1116" s="20">
        <v>0.38446759259259261</v>
      </c>
      <c r="G1116" s="16">
        <v>44677.384027777778</v>
      </c>
      <c r="H1116" t="s">
        <v>182</v>
      </c>
      <c r="I1116">
        <v>1</v>
      </c>
      <c r="J1116">
        <v>0.21621277678798675</v>
      </c>
      <c r="K1116" t="s">
        <v>81</v>
      </c>
    </row>
    <row r="1117" spans="1:11" x14ac:dyDescent="0.25">
      <c r="A1117">
        <v>1116</v>
      </c>
      <c r="B1117" t="s">
        <v>39</v>
      </c>
      <c r="C1117">
        <v>-34.065457000000002</v>
      </c>
      <c r="D1117">
        <v>18.403613</v>
      </c>
      <c r="E1117" s="19">
        <v>44677</v>
      </c>
      <c r="F1117" s="20">
        <v>0.97049768518518509</v>
      </c>
      <c r="G1117" s="16">
        <v>44677.970138888886</v>
      </c>
      <c r="H1117" t="s">
        <v>18</v>
      </c>
      <c r="I1117">
        <v>1</v>
      </c>
      <c r="J1117">
        <v>0.21621277678798675</v>
      </c>
      <c r="K1117" t="s">
        <v>81</v>
      </c>
    </row>
    <row r="1118" spans="1:11" x14ac:dyDescent="0.25">
      <c r="A1118">
        <v>1117</v>
      </c>
      <c r="B1118" t="s">
        <v>39</v>
      </c>
      <c r="C1118">
        <v>-34.065457000000002</v>
      </c>
      <c r="D1118">
        <v>18.403613</v>
      </c>
      <c r="E1118" s="19">
        <v>44678</v>
      </c>
      <c r="F1118" s="20">
        <v>0.38958333333333334</v>
      </c>
      <c r="G1118" s="16">
        <v>44678.38958333333</v>
      </c>
      <c r="H1118" t="s">
        <v>182</v>
      </c>
      <c r="I1118">
        <v>1</v>
      </c>
      <c r="J1118">
        <v>0.21621277678798675</v>
      </c>
      <c r="K1118" t="s">
        <v>81</v>
      </c>
    </row>
    <row r="1119" spans="1:11" x14ac:dyDescent="0.25">
      <c r="A1119">
        <v>1118</v>
      </c>
      <c r="B1119" t="s">
        <v>39</v>
      </c>
      <c r="C1119">
        <v>-34.065457000000002</v>
      </c>
      <c r="D1119">
        <v>18.403613</v>
      </c>
      <c r="E1119" s="19">
        <v>44678</v>
      </c>
      <c r="F1119" s="20">
        <v>0.93777777777777782</v>
      </c>
      <c r="G1119" s="16">
        <v>44678.9375</v>
      </c>
      <c r="H1119" t="s">
        <v>18</v>
      </c>
      <c r="I1119">
        <v>1</v>
      </c>
      <c r="J1119">
        <v>0.21621277678798675</v>
      </c>
      <c r="K1119" t="s">
        <v>81</v>
      </c>
    </row>
    <row r="1120" spans="1:11" x14ac:dyDescent="0.25">
      <c r="A1120">
        <v>1119</v>
      </c>
      <c r="B1120" t="s">
        <v>39</v>
      </c>
      <c r="C1120">
        <v>-34.065457000000002</v>
      </c>
      <c r="D1120">
        <v>18.403613</v>
      </c>
      <c r="E1120" s="19">
        <v>44679</v>
      </c>
      <c r="F1120" s="20">
        <v>0.2021412037037037</v>
      </c>
      <c r="G1120" s="16">
        <v>44679.20208333333</v>
      </c>
      <c r="H1120" t="s">
        <v>18</v>
      </c>
      <c r="I1120">
        <v>1</v>
      </c>
      <c r="J1120">
        <v>0.21621277678798675</v>
      </c>
      <c r="K1120" t="s">
        <v>81</v>
      </c>
    </row>
    <row r="1121" spans="1:11" x14ac:dyDescent="0.25">
      <c r="A1121">
        <v>1120</v>
      </c>
      <c r="B1121" t="s">
        <v>41</v>
      </c>
      <c r="C1121">
        <v>-34.063282000000001</v>
      </c>
      <c r="D1121">
        <v>18.392426</v>
      </c>
      <c r="E1121" s="19">
        <v>44592</v>
      </c>
      <c r="F1121" s="20">
        <v>0.64179398148148148</v>
      </c>
      <c r="G1121" s="16">
        <v>44592.64166666667</v>
      </c>
      <c r="H1121" t="s">
        <v>24</v>
      </c>
      <c r="I1121">
        <v>1</v>
      </c>
      <c r="J1121">
        <v>1.3977128335451081E-3</v>
      </c>
      <c r="K1121" t="s">
        <v>81</v>
      </c>
    </row>
    <row r="1122" spans="1:11" x14ac:dyDescent="0.25">
      <c r="A1122">
        <v>1121</v>
      </c>
      <c r="B1122" t="s">
        <v>41</v>
      </c>
      <c r="C1122">
        <v>-34.063282000000001</v>
      </c>
      <c r="D1122">
        <v>18.392426</v>
      </c>
      <c r="E1122" s="19">
        <v>44593</v>
      </c>
      <c r="F1122" s="20">
        <v>0.35127314814814814</v>
      </c>
      <c r="G1122" s="16">
        <v>44593.350694444445</v>
      </c>
      <c r="H1122" t="s">
        <v>24</v>
      </c>
      <c r="I1122">
        <v>1</v>
      </c>
      <c r="J1122">
        <v>1.3977128335451081E-3</v>
      </c>
      <c r="K1122" t="s">
        <v>81</v>
      </c>
    </row>
    <row r="1123" spans="1:11" x14ac:dyDescent="0.25">
      <c r="A1123">
        <v>1122</v>
      </c>
      <c r="B1123" t="s">
        <v>41</v>
      </c>
      <c r="C1123">
        <v>-34.063282000000001</v>
      </c>
      <c r="D1123">
        <v>18.392426</v>
      </c>
      <c r="E1123" s="19">
        <v>44593</v>
      </c>
      <c r="F1123" s="20">
        <v>0.38759259259259254</v>
      </c>
      <c r="G1123" s="16">
        <v>44593.387499999997</v>
      </c>
      <c r="H1123" t="s">
        <v>24</v>
      </c>
      <c r="I1123">
        <v>1</v>
      </c>
      <c r="J1123">
        <v>1.3977128335451081E-3</v>
      </c>
      <c r="K1123" t="s">
        <v>81</v>
      </c>
    </row>
    <row r="1124" spans="1:11" x14ac:dyDescent="0.25">
      <c r="A1124">
        <v>1123</v>
      </c>
      <c r="B1124" t="s">
        <v>41</v>
      </c>
      <c r="C1124">
        <v>-34.063282000000001</v>
      </c>
      <c r="D1124">
        <v>18.392426</v>
      </c>
      <c r="E1124" s="19">
        <v>44593</v>
      </c>
      <c r="F1124" s="20">
        <v>0.59013888888888888</v>
      </c>
      <c r="G1124" s="16">
        <v>44593.589583333334</v>
      </c>
      <c r="H1124" t="s">
        <v>24</v>
      </c>
      <c r="I1124">
        <v>1</v>
      </c>
      <c r="J1124">
        <v>1.3977128335451081E-3</v>
      </c>
      <c r="K1124" t="s">
        <v>81</v>
      </c>
    </row>
    <row r="1125" spans="1:11" x14ac:dyDescent="0.25">
      <c r="A1125">
        <v>1124</v>
      </c>
      <c r="B1125" t="s">
        <v>41</v>
      </c>
      <c r="C1125">
        <v>-34.063282000000001</v>
      </c>
      <c r="D1125">
        <v>18.392426</v>
      </c>
      <c r="E1125" s="19">
        <v>44593</v>
      </c>
      <c r="F1125" s="20">
        <v>0.6350810185185185</v>
      </c>
      <c r="G1125" s="16">
        <v>44593.634722222225</v>
      </c>
      <c r="H1125" t="s">
        <v>24</v>
      </c>
      <c r="I1125">
        <v>1</v>
      </c>
      <c r="J1125">
        <v>1.3977128335451081E-3</v>
      </c>
      <c r="K1125" t="s">
        <v>81</v>
      </c>
    </row>
    <row r="1126" spans="1:11" x14ac:dyDescent="0.25">
      <c r="A1126">
        <v>1125</v>
      </c>
      <c r="B1126" t="s">
        <v>41</v>
      </c>
      <c r="C1126">
        <v>-34.063282000000001</v>
      </c>
      <c r="D1126">
        <v>18.392426</v>
      </c>
      <c r="E1126" s="19">
        <v>44594</v>
      </c>
      <c r="F1126" s="20">
        <v>0.36949074074074079</v>
      </c>
      <c r="G1126" s="16">
        <v>44594.369444444441</v>
      </c>
      <c r="H1126" t="s">
        <v>24</v>
      </c>
      <c r="I1126">
        <v>1</v>
      </c>
      <c r="J1126">
        <v>1.3977128335451081E-3</v>
      </c>
      <c r="K1126" t="s">
        <v>81</v>
      </c>
    </row>
    <row r="1127" spans="1:11" x14ac:dyDescent="0.25">
      <c r="A1127">
        <v>1126</v>
      </c>
      <c r="B1127" t="s">
        <v>41</v>
      </c>
      <c r="C1127">
        <v>-34.063282000000001</v>
      </c>
      <c r="D1127">
        <v>18.392426</v>
      </c>
      <c r="E1127" s="19">
        <v>44594</v>
      </c>
      <c r="F1127" s="20">
        <v>0.50306712962962963</v>
      </c>
      <c r="G1127" s="16">
        <v>44594.50277777778</v>
      </c>
      <c r="H1127" t="s">
        <v>24</v>
      </c>
      <c r="I1127">
        <v>1</v>
      </c>
      <c r="J1127">
        <v>1.3977128335451081E-3</v>
      </c>
      <c r="K1127" t="s">
        <v>81</v>
      </c>
    </row>
    <row r="1128" spans="1:11" x14ac:dyDescent="0.25">
      <c r="A1128">
        <v>1127</v>
      </c>
      <c r="B1128" t="s">
        <v>41</v>
      </c>
      <c r="C1128">
        <v>-34.063282000000001</v>
      </c>
      <c r="D1128">
        <v>18.392426</v>
      </c>
      <c r="E1128" s="19">
        <v>44594</v>
      </c>
      <c r="F1128" s="20">
        <v>0.54520833333333341</v>
      </c>
      <c r="G1128" s="16">
        <v>44594.545138888891</v>
      </c>
      <c r="H1128" t="s">
        <v>24</v>
      </c>
      <c r="I1128">
        <v>1</v>
      </c>
      <c r="J1128">
        <v>1.3977128335451081E-3</v>
      </c>
      <c r="K1128" t="s">
        <v>81</v>
      </c>
    </row>
    <row r="1129" spans="1:11" x14ac:dyDescent="0.25">
      <c r="A1129">
        <v>1128</v>
      </c>
      <c r="B1129" t="s">
        <v>41</v>
      </c>
      <c r="C1129">
        <v>-34.063282000000001</v>
      </c>
      <c r="D1129">
        <v>18.392426</v>
      </c>
      <c r="E1129" s="19">
        <v>44594</v>
      </c>
      <c r="F1129" s="20">
        <v>0.57194444444444448</v>
      </c>
      <c r="G1129" s="16">
        <v>44594.571527777778</v>
      </c>
      <c r="H1129" t="s">
        <v>24</v>
      </c>
      <c r="I1129">
        <v>1</v>
      </c>
      <c r="J1129">
        <v>1.3977128335451081E-3</v>
      </c>
      <c r="K1129" t="s">
        <v>81</v>
      </c>
    </row>
    <row r="1130" spans="1:11" x14ac:dyDescent="0.25">
      <c r="A1130">
        <v>1129</v>
      </c>
      <c r="B1130" t="s">
        <v>41</v>
      </c>
      <c r="C1130">
        <v>-34.063282000000001</v>
      </c>
      <c r="D1130">
        <v>18.392426</v>
      </c>
      <c r="E1130" s="19">
        <v>44596</v>
      </c>
      <c r="F1130" s="20">
        <v>0.35474537037037041</v>
      </c>
      <c r="G1130" s="16">
        <v>44596.354166666664</v>
      </c>
      <c r="H1130" t="s">
        <v>24</v>
      </c>
      <c r="I1130">
        <v>1</v>
      </c>
      <c r="J1130">
        <v>1.3977128335451081E-3</v>
      </c>
      <c r="K1130" t="s">
        <v>81</v>
      </c>
    </row>
    <row r="1131" spans="1:11" x14ac:dyDescent="0.25">
      <c r="A1131">
        <v>1130</v>
      </c>
      <c r="B1131" t="s">
        <v>41</v>
      </c>
      <c r="C1131">
        <v>-34.063282000000001</v>
      </c>
      <c r="D1131">
        <v>18.392426</v>
      </c>
      <c r="E1131" s="19">
        <v>44596</v>
      </c>
      <c r="F1131" s="20">
        <v>0.38439814814814816</v>
      </c>
      <c r="G1131" s="16">
        <v>44596.384027777778</v>
      </c>
      <c r="H1131" t="s">
        <v>24</v>
      </c>
      <c r="I1131">
        <v>1</v>
      </c>
      <c r="J1131">
        <v>1.3977128335451081E-3</v>
      </c>
      <c r="K1131" t="s">
        <v>81</v>
      </c>
    </row>
    <row r="1132" spans="1:11" x14ac:dyDescent="0.25">
      <c r="A1132">
        <v>1131</v>
      </c>
      <c r="B1132" t="s">
        <v>41</v>
      </c>
      <c r="C1132">
        <v>-34.063282000000001</v>
      </c>
      <c r="D1132">
        <v>18.392426</v>
      </c>
      <c r="E1132" s="19">
        <v>44596</v>
      </c>
      <c r="F1132" s="20">
        <v>0.49140046296296297</v>
      </c>
      <c r="G1132" s="16">
        <v>44596.490972222222</v>
      </c>
      <c r="H1132" t="s">
        <v>24</v>
      </c>
      <c r="I1132">
        <v>1</v>
      </c>
      <c r="J1132">
        <v>1.3977128335451081E-3</v>
      </c>
      <c r="K1132" t="s">
        <v>81</v>
      </c>
    </row>
    <row r="1133" spans="1:11" x14ac:dyDescent="0.25">
      <c r="A1133">
        <v>1132</v>
      </c>
      <c r="B1133" t="s">
        <v>41</v>
      </c>
      <c r="C1133">
        <v>-34.063282000000001</v>
      </c>
      <c r="D1133">
        <v>18.392426</v>
      </c>
      <c r="E1133" s="19">
        <v>44596</v>
      </c>
      <c r="F1133" s="20">
        <v>0.60068287037037038</v>
      </c>
      <c r="G1133" s="16">
        <v>44596.6</v>
      </c>
      <c r="H1133" t="s">
        <v>24</v>
      </c>
      <c r="I1133">
        <v>1</v>
      </c>
      <c r="J1133">
        <v>1.3977128335451081E-3</v>
      </c>
      <c r="K1133" t="s">
        <v>81</v>
      </c>
    </row>
    <row r="1134" spans="1:11" x14ac:dyDescent="0.25">
      <c r="A1134">
        <v>1133</v>
      </c>
      <c r="B1134" t="s">
        <v>41</v>
      </c>
      <c r="C1134">
        <v>-34.063282000000001</v>
      </c>
      <c r="D1134">
        <v>18.392426</v>
      </c>
      <c r="E1134" s="19">
        <v>44597</v>
      </c>
      <c r="F1134" s="20">
        <v>0.40564814814814815</v>
      </c>
      <c r="G1134" s="16">
        <v>44597.405555555553</v>
      </c>
      <c r="H1134" t="s">
        <v>182</v>
      </c>
      <c r="I1134">
        <v>1</v>
      </c>
      <c r="J1134">
        <v>1.3977128335451081E-3</v>
      </c>
      <c r="K1134" t="s">
        <v>81</v>
      </c>
    </row>
    <row r="1135" spans="1:11" x14ac:dyDescent="0.25">
      <c r="A1135">
        <v>1134</v>
      </c>
      <c r="B1135" t="s">
        <v>41</v>
      </c>
      <c r="C1135">
        <v>-34.063282000000001</v>
      </c>
      <c r="D1135">
        <v>18.392426</v>
      </c>
      <c r="E1135" s="19">
        <v>44598</v>
      </c>
      <c r="F1135" s="20">
        <v>0.3638657407407408</v>
      </c>
      <c r="G1135" s="16">
        <v>44598.363194444442</v>
      </c>
      <c r="H1135" t="s">
        <v>182</v>
      </c>
      <c r="I1135">
        <v>1</v>
      </c>
      <c r="J1135">
        <v>1.3977128335451081E-3</v>
      </c>
      <c r="K1135" t="s">
        <v>81</v>
      </c>
    </row>
    <row r="1136" spans="1:11" x14ac:dyDescent="0.25">
      <c r="A1136">
        <v>1135</v>
      </c>
      <c r="B1136" t="s">
        <v>41</v>
      </c>
      <c r="C1136">
        <v>-34.063282000000001</v>
      </c>
      <c r="D1136">
        <v>18.392426</v>
      </c>
      <c r="E1136" s="19">
        <v>44599</v>
      </c>
      <c r="F1136" s="20">
        <v>0.38646990740740739</v>
      </c>
      <c r="G1136" s="16">
        <v>44599.386111111111</v>
      </c>
      <c r="H1136" t="s">
        <v>24</v>
      </c>
      <c r="I1136">
        <v>1</v>
      </c>
      <c r="J1136">
        <v>1.3977128335451081E-3</v>
      </c>
      <c r="K1136" t="s">
        <v>81</v>
      </c>
    </row>
    <row r="1137" spans="1:11" x14ac:dyDescent="0.25">
      <c r="A1137">
        <v>1136</v>
      </c>
      <c r="B1137" t="s">
        <v>41</v>
      </c>
      <c r="C1137">
        <v>-34.063282000000001</v>
      </c>
      <c r="D1137">
        <v>18.392426</v>
      </c>
      <c r="E1137" s="19">
        <v>44599</v>
      </c>
      <c r="F1137" s="20">
        <v>0.49290509259259258</v>
      </c>
      <c r="G1137" s="16">
        <v>44599.492361111108</v>
      </c>
      <c r="H1137" t="s">
        <v>24</v>
      </c>
      <c r="I1137">
        <v>1</v>
      </c>
      <c r="J1137">
        <v>1.3977128335451081E-3</v>
      </c>
      <c r="K1137" t="s">
        <v>81</v>
      </c>
    </row>
    <row r="1138" spans="1:11" x14ac:dyDescent="0.25">
      <c r="A1138">
        <v>1137</v>
      </c>
      <c r="B1138" t="s">
        <v>41</v>
      </c>
      <c r="C1138">
        <v>-34.063282000000001</v>
      </c>
      <c r="D1138">
        <v>18.392426</v>
      </c>
      <c r="E1138" s="19">
        <v>44600</v>
      </c>
      <c r="F1138" s="20">
        <v>0.33511574074074074</v>
      </c>
      <c r="G1138" s="16">
        <v>44600.334722222222</v>
      </c>
      <c r="H1138" t="s">
        <v>24</v>
      </c>
      <c r="I1138">
        <v>1</v>
      </c>
      <c r="J1138">
        <v>1.3977128335451081E-3</v>
      </c>
      <c r="K1138" t="s">
        <v>81</v>
      </c>
    </row>
    <row r="1139" spans="1:11" x14ac:dyDescent="0.25">
      <c r="A1139">
        <v>1138</v>
      </c>
      <c r="B1139" t="s">
        <v>41</v>
      </c>
      <c r="C1139">
        <v>-34.063282000000001</v>
      </c>
      <c r="D1139">
        <v>18.392426</v>
      </c>
      <c r="E1139" s="19">
        <v>44600</v>
      </c>
      <c r="F1139" s="20">
        <v>0.35932870370370368</v>
      </c>
      <c r="G1139" s="16">
        <v>44600.359027777777</v>
      </c>
      <c r="H1139" t="s">
        <v>24</v>
      </c>
      <c r="I1139">
        <v>1</v>
      </c>
      <c r="J1139">
        <v>1.3977128335451081E-3</v>
      </c>
      <c r="K1139" t="s">
        <v>81</v>
      </c>
    </row>
    <row r="1140" spans="1:11" x14ac:dyDescent="0.25">
      <c r="A1140">
        <v>1139</v>
      </c>
      <c r="B1140" t="s">
        <v>41</v>
      </c>
      <c r="C1140">
        <v>-34.063282000000001</v>
      </c>
      <c r="D1140">
        <v>18.392426</v>
      </c>
      <c r="E1140" s="19">
        <v>44600</v>
      </c>
      <c r="F1140" s="20">
        <v>0.64269675925925929</v>
      </c>
      <c r="G1140" s="16">
        <v>44600.642361111109</v>
      </c>
      <c r="H1140" t="s">
        <v>24</v>
      </c>
      <c r="I1140">
        <v>1</v>
      </c>
      <c r="J1140">
        <v>1.3977128335451081E-3</v>
      </c>
      <c r="K1140" t="s">
        <v>81</v>
      </c>
    </row>
    <row r="1141" spans="1:11" x14ac:dyDescent="0.25">
      <c r="A1141">
        <v>1140</v>
      </c>
      <c r="B1141" t="s">
        <v>41</v>
      </c>
      <c r="C1141">
        <v>-34.063282000000001</v>
      </c>
      <c r="D1141">
        <v>18.392426</v>
      </c>
      <c r="E1141" s="19">
        <v>44601</v>
      </c>
      <c r="F1141" s="20">
        <v>0.33644675925925926</v>
      </c>
      <c r="G1141" s="16">
        <v>44601.336111111108</v>
      </c>
      <c r="H1141" t="s">
        <v>24</v>
      </c>
      <c r="I1141">
        <v>1</v>
      </c>
      <c r="J1141">
        <v>1.3977128335451081E-3</v>
      </c>
      <c r="K1141" t="s">
        <v>81</v>
      </c>
    </row>
    <row r="1142" spans="1:11" x14ac:dyDescent="0.25">
      <c r="A1142">
        <v>1141</v>
      </c>
      <c r="B1142" t="s">
        <v>41</v>
      </c>
      <c r="C1142">
        <v>-34.063282000000001</v>
      </c>
      <c r="D1142">
        <v>18.392426</v>
      </c>
      <c r="E1142" s="19">
        <v>44601</v>
      </c>
      <c r="F1142" s="20">
        <v>0.46460648148148148</v>
      </c>
      <c r="G1142" s="16">
        <v>44601.464583333334</v>
      </c>
      <c r="H1142" t="s">
        <v>24</v>
      </c>
      <c r="I1142">
        <v>1</v>
      </c>
      <c r="J1142">
        <v>1.3977128335451081E-3</v>
      </c>
      <c r="K1142" t="s">
        <v>81</v>
      </c>
    </row>
    <row r="1143" spans="1:11" x14ac:dyDescent="0.25">
      <c r="A1143">
        <v>1142</v>
      </c>
      <c r="B1143" t="s">
        <v>41</v>
      </c>
      <c r="C1143">
        <v>-34.063282000000001</v>
      </c>
      <c r="D1143">
        <v>18.392426</v>
      </c>
      <c r="E1143" s="19">
        <v>44601</v>
      </c>
      <c r="F1143" s="20">
        <v>0.49277777777777776</v>
      </c>
      <c r="G1143" s="16">
        <v>44601.492361111108</v>
      </c>
      <c r="H1143" t="s">
        <v>24</v>
      </c>
      <c r="I1143">
        <v>1</v>
      </c>
      <c r="J1143">
        <v>1.3977128335451081E-3</v>
      </c>
      <c r="K1143" t="s">
        <v>81</v>
      </c>
    </row>
    <row r="1144" spans="1:11" x14ac:dyDescent="0.25">
      <c r="A1144">
        <v>1143</v>
      </c>
      <c r="B1144" t="s">
        <v>41</v>
      </c>
      <c r="C1144">
        <v>-34.063282000000001</v>
      </c>
      <c r="D1144">
        <v>18.392426</v>
      </c>
      <c r="E1144" s="19">
        <v>44608</v>
      </c>
      <c r="F1144" s="20">
        <v>0.26655092592592594</v>
      </c>
      <c r="G1144" s="16">
        <v>44608.265972222223</v>
      </c>
      <c r="H1144" t="s">
        <v>182</v>
      </c>
      <c r="I1144">
        <v>1</v>
      </c>
      <c r="J1144">
        <v>1.3977128335451081E-3</v>
      </c>
      <c r="K1144" t="s">
        <v>81</v>
      </c>
    </row>
    <row r="1145" spans="1:11" x14ac:dyDescent="0.25">
      <c r="A1145">
        <v>1144</v>
      </c>
      <c r="B1145" t="s">
        <v>41</v>
      </c>
      <c r="C1145">
        <v>-34.063282000000001</v>
      </c>
      <c r="D1145">
        <v>18.392426</v>
      </c>
      <c r="E1145" s="19">
        <v>44608</v>
      </c>
      <c r="F1145" s="20">
        <v>0.47190972222222222</v>
      </c>
      <c r="G1145" s="16">
        <v>44608.47152777778</v>
      </c>
      <c r="H1145" t="s">
        <v>24</v>
      </c>
      <c r="I1145">
        <v>1</v>
      </c>
      <c r="J1145">
        <v>1.3977128335451081E-3</v>
      </c>
      <c r="K1145" t="s">
        <v>81</v>
      </c>
    </row>
    <row r="1146" spans="1:11" x14ac:dyDescent="0.25">
      <c r="A1146">
        <v>1145</v>
      </c>
      <c r="B1146" t="s">
        <v>41</v>
      </c>
      <c r="C1146">
        <v>-34.063282000000001</v>
      </c>
      <c r="D1146">
        <v>18.392426</v>
      </c>
      <c r="E1146" s="19">
        <v>44609</v>
      </c>
      <c r="F1146" s="20">
        <v>0.34123842592592596</v>
      </c>
      <c r="G1146" s="16">
        <v>44609.34097222222</v>
      </c>
      <c r="H1146" t="s">
        <v>24</v>
      </c>
      <c r="I1146">
        <v>0</v>
      </c>
      <c r="J1146">
        <v>1.3977128335451081E-3</v>
      </c>
      <c r="K1146" t="s">
        <v>81</v>
      </c>
    </row>
    <row r="1147" spans="1:11" x14ac:dyDescent="0.25">
      <c r="A1147">
        <v>1146</v>
      </c>
      <c r="B1147" t="s">
        <v>41</v>
      </c>
      <c r="C1147">
        <v>-34.063282000000001</v>
      </c>
      <c r="D1147">
        <v>18.392426</v>
      </c>
      <c r="E1147" s="19">
        <v>44614</v>
      </c>
      <c r="F1147" s="20">
        <v>0.4526736111111111</v>
      </c>
      <c r="G1147" s="16">
        <v>44614.45208333333</v>
      </c>
      <c r="H1147" t="s">
        <v>24</v>
      </c>
      <c r="I1147">
        <v>1</v>
      </c>
      <c r="J1147">
        <v>1.3977128335451081E-3</v>
      </c>
      <c r="K1147" t="s">
        <v>81</v>
      </c>
    </row>
    <row r="1148" spans="1:11" x14ac:dyDescent="0.25">
      <c r="A1148">
        <v>1147</v>
      </c>
      <c r="B1148" t="s">
        <v>41</v>
      </c>
      <c r="C1148">
        <v>-34.063282000000001</v>
      </c>
      <c r="D1148">
        <v>18.392426</v>
      </c>
      <c r="E1148" s="19">
        <v>44615</v>
      </c>
      <c r="F1148" s="20">
        <v>0.44344907407407402</v>
      </c>
      <c r="G1148" s="16">
        <v>44615.443055555559</v>
      </c>
      <c r="H1148" t="s">
        <v>24</v>
      </c>
      <c r="I1148">
        <v>1</v>
      </c>
      <c r="J1148">
        <v>1.3977128335451081E-3</v>
      </c>
      <c r="K1148" t="s">
        <v>81</v>
      </c>
    </row>
    <row r="1149" spans="1:11" x14ac:dyDescent="0.25">
      <c r="A1149">
        <v>1148</v>
      </c>
      <c r="B1149" t="s">
        <v>41</v>
      </c>
      <c r="C1149">
        <v>-34.063282000000001</v>
      </c>
      <c r="D1149">
        <v>18.392426</v>
      </c>
      <c r="E1149" s="19">
        <v>44615</v>
      </c>
      <c r="F1149" s="20">
        <v>0.54502314814814812</v>
      </c>
      <c r="G1149" s="16">
        <v>44615.544444444444</v>
      </c>
      <c r="H1149" t="s">
        <v>24</v>
      </c>
      <c r="I1149">
        <v>1</v>
      </c>
      <c r="J1149">
        <v>1.3977128335451081E-3</v>
      </c>
      <c r="K1149" t="s">
        <v>81</v>
      </c>
    </row>
    <row r="1150" spans="1:11" x14ac:dyDescent="0.25">
      <c r="A1150">
        <v>1149</v>
      </c>
      <c r="B1150" t="s">
        <v>41</v>
      </c>
      <c r="C1150">
        <v>-34.063282000000001</v>
      </c>
      <c r="D1150">
        <v>18.392426</v>
      </c>
      <c r="E1150" s="19">
        <v>44615</v>
      </c>
      <c r="F1150" s="20">
        <v>0.59354166666666663</v>
      </c>
      <c r="G1150" s="16">
        <v>44615.593055555553</v>
      </c>
      <c r="H1150" t="s">
        <v>24</v>
      </c>
      <c r="I1150">
        <v>1</v>
      </c>
      <c r="J1150">
        <v>1.3977128335451081E-3</v>
      </c>
      <c r="K1150" t="s">
        <v>81</v>
      </c>
    </row>
    <row r="1151" spans="1:11" x14ac:dyDescent="0.25">
      <c r="A1151">
        <v>1150</v>
      </c>
      <c r="B1151" t="s">
        <v>41</v>
      </c>
      <c r="C1151">
        <v>-34.063282000000001</v>
      </c>
      <c r="D1151">
        <v>18.392426</v>
      </c>
      <c r="E1151" s="19">
        <v>44615</v>
      </c>
      <c r="F1151" s="20">
        <v>0.67339120370370376</v>
      </c>
      <c r="G1151" s="16">
        <v>44615.67291666667</v>
      </c>
      <c r="H1151" t="s">
        <v>24</v>
      </c>
      <c r="I1151">
        <v>1</v>
      </c>
      <c r="J1151">
        <v>1.3977128335451081E-3</v>
      </c>
      <c r="K1151" t="s">
        <v>81</v>
      </c>
    </row>
    <row r="1152" spans="1:11" x14ac:dyDescent="0.25">
      <c r="A1152">
        <v>1151</v>
      </c>
      <c r="B1152" t="s">
        <v>41</v>
      </c>
      <c r="C1152">
        <v>-34.063282000000001</v>
      </c>
      <c r="D1152">
        <v>18.392426</v>
      </c>
      <c r="E1152" s="19">
        <v>44616</v>
      </c>
      <c r="F1152" s="20">
        <v>0.41155092592592596</v>
      </c>
      <c r="G1152" s="16">
        <v>44616.411111111112</v>
      </c>
      <c r="H1152" t="s">
        <v>24</v>
      </c>
      <c r="I1152">
        <v>1</v>
      </c>
      <c r="J1152">
        <v>1.3977128335451081E-3</v>
      </c>
      <c r="K1152" t="s">
        <v>81</v>
      </c>
    </row>
    <row r="1153" spans="1:11" x14ac:dyDescent="0.25">
      <c r="A1153">
        <v>1152</v>
      </c>
      <c r="B1153" t="s">
        <v>41</v>
      </c>
      <c r="C1153">
        <v>-34.063282000000001</v>
      </c>
      <c r="D1153">
        <v>18.392426</v>
      </c>
      <c r="E1153" s="19">
        <v>44616</v>
      </c>
      <c r="F1153" s="20">
        <v>0.46561342592592592</v>
      </c>
      <c r="G1153" s="16">
        <v>44616.465277777781</v>
      </c>
      <c r="H1153" t="s">
        <v>24</v>
      </c>
      <c r="I1153">
        <v>1</v>
      </c>
      <c r="J1153">
        <v>1.3977128335451081E-3</v>
      </c>
      <c r="K1153" t="s">
        <v>81</v>
      </c>
    </row>
    <row r="1154" spans="1:11" x14ac:dyDescent="0.25">
      <c r="A1154">
        <v>1153</v>
      </c>
      <c r="B1154" t="s">
        <v>41</v>
      </c>
      <c r="C1154">
        <v>-34.063282000000001</v>
      </c>
      <c r="D1154">
        <v>18.392426</v>
      </c>
      <c r="E1154" s="19">
        <v>44617</v>
      </c>
      <c r="F1154" s="20">
        <v>0.63380787037037034</v>
      </c>
      <c r="G1154" s="16">
        <v>44617.633333333331</v>
      </c>
      <c r="H1154" t="s">
        <v>24</v>
      </c>
      <c r="I1154">
        <v>1</v>
      </c>
      <c r="J1154">
        <v>1.3977128335451081E-3</v>
      </c>
      <c r="K1154" t="s">
        <v>81</v>
      </c>
    </row>
    <row r="1155" spans="1:11" x14ac:dyDescent="0.25">
      <c r="A1155">
        <v>1154</v>
      </c>
      <c r="B1155" t="s">
        <v>41</v>
      </c>
      <c r="C1155">
        <v>-34.063282000000001</v>
      </c>
      <c r="D1155">
        <v>18.392426</v>
      </c>
      <c r="E1155" s="19">
        <v>44617</v>
      </c>
      <c r="F1155" s="20">
        <v>0.69006944444444451</v>
      </c>
      <c r="G1155" s="16">
        <v>44617.689583333333</v>
      </c>
      <c r="H1155" t="s">
        <v>24</v>
      </c>
      <c r="I1155">
        <v>1</v>
      </c>
      <c r="J1155">
        <v>1.3977128335451081E-3</v>
      </c>
      <c r="K1155" t="s">
        <v>81</v>
      </c>
    </row>
    <row r="1156" spans="1:11" x14ac:dyDescent="0.25">
      <c r="A1156">
        <v>1155</v>
      </c>
      <c r="B1156" t="s">
        <v>41</v>
      </c>
      <c r="C1156">
        <v>-34.063282000000001</v>
      </c>
      <c r="D1156">
        <v>18.392426</v>
      </c>
      <c r="E1156" s="19">
        <v>44618</v>
      </c>
      <c r="F1156" s="20">
        <v>0.30074074074074075</v>
      </c>
      <c r="G1156" s="16">
        <v>44618.300694444442</v>
      </c>
      <c r="H1156" t="s">
        <v>182</v>
      </c>
      <c r="I1156">
        <v>2</v>
      </c>
      <c r="J1156">
        <v>1.3977128335451081E-3</v>
      </c>
      <c r="K1156" t="s">
        <v>81</v>
      </c>
    </row>
    <row r="1157" spans="1:11" x14ac:dyDescent="0.25">
      <c r="A1157">
        <v>1156</v>
      </c>
      <c r="B1157" t="s">
        <v>41</v>
      </c>
      <c r="C1157">
        <v>-34.063282000000001</v>
      </c>
      <c r="D1157">
        <v>18.392426</v>
      </c>
      <c r="E1157" s="19">
        <v>44618</v>
      </c>
      <c r="F1157" s="20">
        <v>0.38672453703703707</v>
      </c>
      <c r="G1157" s="16">
        <v>44618.386111111111</v>
      </c>
      <c r="H1157" t="s">
        <v>182</v>
      </c>
      <c r="I1157">
        <v>1</v>
      </c>
      <c r="J1157">
        <v>1.3977128335451081E-3</v>
      </c>
      <c r="K1157" t="s">
        <v>81</v>
      </c>
    </row>
    <row r="1158" spans="1:11" x14ac:dyDescent="0.25">
      <c r="A1158">
        <v>1157</v>
      </c>
      <c r="B1158" t="s">
        <v>41</v>
      </c>
      <c r="C1158">
        <v>-34.063282000000001</v>
      </c>
      <c r="D1158">
        <v>18.392426</v>
      </c>
      <c r="E1158" s="19">
        <v>44618</v>
      </c>
      <c r="F1158" s="20">
        <v>0.45271990740740736</v>
      </c>
      <c r="G1158" s="16">
        <v>44618.45208333333</v>
      </c>
      <c r="H1158" t="s">
        <v>182</v>
      </c>
      <c r="I1158">
        <v>1</v>
      </c>
      <c r="J1158">
        <v>1.3977128335451081E-3</v>
      </c>
      <c r="K1158" t="s">
        <v>81</v>
      </c>
    </row>
    <row r="1159" spans="1:11" x14ac:dyDescent="0.25">
      <c r="A1159">
        <v>1158</v>
      </c>
      <c r="B1159" t="s">
        <v>41</v>
      </c>
      <c r="C1159">
        <v>-34.063282000000001</v>
      </c>
      <c r="D1159">
        <v>18.392426</v>
      </c>
      <c r="E1159" s="19">
        <v>44618</v>
      </c>
      <c r="F1159" s="20">
        <v>0.73930555555555555</v>
      </c>
      <c r="G1159" s="16">
        <v>44618.738888888889</v>
      </c>
      <c r="H1159" t="s">
        <v>24</v>
      </c>
      <c r="I1159">
        <v>1</v>
      </c>
      <c r="J1159">
        <v>1.3977128335451081E-3</v>
      </c>
      <c r="K1159" t="s">
        <v>81</v>
      </c>
    </row>
    <row r="1160" spans="1:11" x14ac:dyDescent="0.25">
      <c r="A1160">
        <v>1159</v>
      </c>
      <c r="B1160" t="s">
        <v>41</v>
      </c>
      <c r="C1160">
        <v>-34.063282000000001</v>
      </c>
      <c r="D1160">
        <v>18.392426</v>
      </c>
      <c r="E1160" s="19">
        <v>44625</v>
      </c>
      <c r="F1160" s="20">
        <v>0.36587962962962961</v>
      </c>
      <c r="G1160" s="16">
        <v>44625.365277777775</v>
      </c>
      <c r="H1160" t="s">
        <v>182</v>
      </c>
      <c r="I1160">
        <v>1</v>
      </c>
      <c r="J1160">
        <v>1.3977128335451081E-3</v>
      </c>
      <c r="K1160" t="s">
        <v>81</v>
      </c>
    </row>
    <row r="1161" spans="1:11" x14ac:dyDescent="0.25">
      <c r="A1161">
        <v>1160</v>
      </c>
      <c r="B1161" t="s">
        <v>41</v>
      </c>
      <c r="C1161">
        <v>-34.063282000000001</v>
      </c>
      <c r="D1161">
        <v>18.392426</v>
      </c>
      <c r="E1161" s="19">
        <v>44625</v>
      </c>
      <c r="F1161" s="20">
        <v>0.54011574074074076</v>
      </c>
      <c r="G1161" s="16">
        <v>44625.539583333331</v>
      </c>
      <c r="H1161" t="s">
        <v>182</v>
      </c>
      <c r="I1161">
        <v>1</v>
      </c>
      <c r="J1161">
        <v>1.3977128335451081E-3</v>
      </c>
      <c r="K1161" t="s">
        <v>81</v>
      </c>
    </row>
    <row r="1162" spans="1:11" x14ac:dyDescent="0.25">
      <c r="A1162">
        <v>1161</v>
      </c>
      <c r="B1162" t="s">
        <v>41</v>
      </c>
      <c r="C1162">
        <v>-34.063282000000001</v>
      </c>
      <c r="D1162">
        <v>18.392426</v>
      </c>
      <c r="E1162" s="19">
        <v>44626</v>
      </c>
      <c r="F1162" s="20">
        <v>0.3562731481481482</v>
      </c>
      <c r="G1162" s="16">
        <v>44626.356249999997</v>
      </c>
      <c r="H1162" t="s">
        <v>24</v>
      </c>
      <c r="I1162">
        <v>1</v>
      </c>
      <c r="J1162">
        <v>1.3977128335451081E-3</v>
      </c>
      <c r="K1162" t="s">
        <v>81</v>
      </c>
    </row>
    <row r="1163" spans="1:11" x14ac:dyDescent="0.25">
      <c r="A1163">
        <v>1162</v>
      </c>
      <c r="B1163" t="s">
        <v>41</v>
      </c>
      <c r="C1163">
        <v>-34.063282000000001</v>
      </c>
      <c r="D1163">
        <v>18.392426</v>
      </c>
      <c r="E1163" s="19">
        <v>44626</v>
      </c>
      <c r="F1163" s="20">
        <v>0.73160879629629638</v>
      </c>
      <c r="G1163" s="16">
        <v>44626.731249999997</v>
      </c>
      <c r="H1163" t="s">
        <v>29</v>
      </c>
      <c r="I1163">
        <v>1</v>
      </c>
      <c r="J1163">
        <v>1.3977128335451081E-3</v>
      </c>
      <c r="K1163" t="s">
        <v>81</v>
      </c>
    </row>
    <row r="1164" spans="1:11" x14ac:dyDescent="0.25">
      <c r="A1164">
        <v>1163</v>
      </c>
      <c r="B1164" t="s">
        <v>41</v>
      </c>
      <c r="C1164">
        <v>-34.063282000000001</v>
      </c>
      <c r="D1164">
        <v>18.392426</v>
      </c>
      <c r="E1164" s="19">
        <v>44628</v>
      </c>
      <c r="F1164" s="20">
        <v>0.56473379629629628</v>
      </c>
      <c r="G1164" s="16">
        <v>44628.564583333333</v>
      </c>
      <c r="H1164" t="s">
        <v>24</v>
      </c>
      <c r="I1164">
        <v>1</v>
      </c>
      <c r="J1164">
        <v>1.3977128335451081E-3</v>
      </c>
      <c r="K1164" t="s">
        <v>81</v>
      </c>
    </row>
    <row r="1165" spans="1:11" x14ac:dyDescent="0.25">
      <c r="A1165">
        <v>1164</v>
      </c>
      <c r="B1165" t="s">
        <v>41</v>
      </c>
      <c r="C1165">
        <v>-34.063282000000001</v>
      </c>
      <c r="D1165">
        <v>18.392426</v>
      </c>
      <c r="E1165" s="19">
        <v>44629</v>
      </c>
      <c r="F1165" s="20">
        <v>0.50490740740740747</v>
      </c>
      <c r="G1165" s="16">
        <v>44629.504861111112</v>
      </c>
      <c r="H1165" t="s">
        <v>24</v>
      </c>
      <c r="I1165">
        <v>1</v>
      </c>
      <c r="J1165">
        <v>1.3977128335451081E-3</v>
      </c>
      <c r="K1165" t="s">
        <v>81</v>
      </c>
    </row>
    <row r="1166" spans="1:11" x14ac:dyDescent="0.25">
      <c r="A1166">
        <v>1165</v>
      </c>
      <c r="B1166" t="s">
        <v>41</v>
      </c>
      <c r="C1166">
        <v>-34.063282000000001</v>
      </c>
      <c r="D1166">
        <v>18.392426</v>
      </c>
      <c r="E1166" s="19">
        <v>44633</v>
      </c>
      <c r="F1166" s="20">
        <v>0.76164351851851853</v>
      </c>
      <c r="G1166" s="16">
        <v>44633.761111111111</v>
      </c>
      <c r="H1166" t="s">
        <v>182</v>
      </c>
      <c r="I1166">
        <v>1</v>
      </c>
      <c r="J1166">
        <v>1.3977128335451081E-3</v>
      </c>
      <c r="K1166" t="s">
        <v>81</v>
      </c>
    </row>
    <row r="1167" spans="1:11" x14ac:dyDescent="0.25">
      <c r="A1167">
        <v>1166</v>
      </c>
      <c r="B1167" t="s">
        <v>41</v>
      </c>
      <c r="C1167">
        <v>-34.063282000000001</v>
      </c>
      <c r="D1167">
        <v>18.392426</v>
      </c>
      <c r="E1167" s="19">
        <v>44635</v>
      </c>
      <c r="F1167" s="20">
        <v>0.39454861111111111</v>
      </c>
      <c r="G1167" s="16">
        <v>44635.394444444442</v>
      </c>
      <c r="H1167" t="s">
        <v>24</v>
      </c>
      <c r="I1167">
        <v>1</v>
      </c>
      <c r="J1167">
        <v>1.3977128335451081E-3</v>
      </c>
      <c r="K1167" t="s">
        <v>81</v>
      </c>
    </row>
    <row r="1168" spans="1:11" x14ac:dyDescent="0.25">
      <c r="A1168">
        <v>1167</v>
      </c>
      <c r="B1168" t="s">
        <v>41</v>
      </c>
      <c r="C1168">
        <v>-34.063282000000001</v>
      </c>
      <c r="D1168">
        <v>18.392426</v>
      </c>
      <c r="E1168" s="19">
        <v>44635</v>
      </c>
      <c r="F1168" s="20">
        <v>0.70166666666666666</v>
      </c>
      <c r="G1168" s="16">
        <v>44635.701388888891</v>
      </c>
      <c r="H1168" t="s">
        <v>24</v>
      </c>
      <c r="I1168">
        <v>1</v>
      </c>
      <c r="J1168">
        <v>1.3977128335451081E-3</v>
      </c>
      <c r="K1168" t="s">
        <v>81</v>
      </c>
    </row>
    <row r="1169" spans="1:11" x14ac:dyDescent="0.25">
      <c r="A1169">
        <v>1168</v>
      </c>
      <c r="B1169" t="s">
        <v>41</v>
      </c>
      <c r="C1169">
        <v>-34.063282000000001</v>
      </c>
      <c r="D1169">
        <v>18.392426</v>
      </c>
      <c r="E1169" s="19">
        <v>44636</v>
      </c>
      <c r="F1169" s="20">
        <v>0.64208333333333334</v>
      </c>
      <c r="G1169" s="16">
        <v>44636.64166666667</v>
      </c>
      <c r="H1169" t="s">
        <v>24</v>
      </c>
      <c r="I1169">
        <v>1</v>
      </c>
      <c r="J1169">
        <v>1.3977128335451081E-3</v>
      </c>
      <c r="K1169" t="s">
        <v>81</v>
      </c>
    </row>
    <row r="1170" spans="1:11" x14ac:dyDescent="0.25">
      <c r="A1170">
        <v>1169</v>
      </c>
      <c r="B1170" t="s">
        <v>41</v>
      </c>
      <c r="C1170">
        <v>-34.063282000000001</v>
      </c>
      <c r="D1170">
        <v>18.392426</v>
      </c>
      <c r="E1170" s="19">
        <v>44637</v>
      </c>
      <c r="F1170" s="20">
        <v>0.40844907407407405</v>
      </c>
      <c r="G1170" s="16">
        <v>44637.408333333333</v>
      </c>
      <c r="H1170" t="s">
        <v>24</v>
      </c>
      <c r="I1170">
        <v>1</v>
      </c>
      <c r="J1170">
        <v>1.3977128335451081E-3</v>
      </c>
      <c r="K1170" t="s">
        <v>81</v>
      </c>
    </row>
    <row r="1171" spans="1:11" x14ac:dyDescent="0.25">
      <c r="A1171">
        <v>1170</v>
      </c>
      <c r="B1171" t="s">
        <v>41</v>
      </c>
      <c r="C1171">
        <v>-34.063282000000001</v>
      </c>
      <c r="D1171">
        <v>18.392426</v>
      </c>
      <c r="E1171" s="19">
        <v>44637</v>
      </c>
      <c r="F1171" s="20">
        <v>0.54749999999999999</v>
      </c>
      <c r="G1171" s="16">
        <v>44637.547222222223</v>
      </c>
      <c r="H1171" t="s">
        <v>24</v>
      </c>
      <c r="I1171">
        <v>1</v>
      </c>
      <c r="J1171">
        <v>1.3977128335451081E-3</v>
      </c>
      <c r="K1171" t="s">
        <v>81</v>
      </c>
    </row>
    <row r="1172" spans="1:11" x14ac:dyDescent="0.25">
      <c r="A1172">
        <v>1171</v>
      </c>
      <c r="B1172" t="s">
        <v>41</v>
      </c>
      <c r="C1172">
        <v>-34.063282000000001</v>
      </c>
      <c r="D1172">
        <v>18.392426</v>
      </c>
      <c r="E1172" s="19">
        <v>44637</v>
      </c>
      <c r="F1172" s="20">
        <v>0.70537037037037031</v>
      </c>
      <c r="G1172" s="16">
        <v>44637.704861111109</v>
      </c>
      <c r="H1172" t="s">
        <v>24</v>
      </c>
      <c r="I1172">
        <v>1</v>
      </c>
      <c r="J1172">
        <v>1.3977128335451081E-3</v>
      </c>
      <c r="K1172" t="s">
        <v>81</v>
      </c>
    </row>
    <row r="1173" spans="1:11" x14ac:dyDescent="0.25">
      <c r="A1173">
        <v>1172</v>
      </c>
      <c r="B1173" t="s">
        <v>41</v>
      </c>
      <c r="C1173">
        <v>-34.063282000000001</v>
      </c>
      <c r="D1173">
        <v>18.392426</v>
      </c>
      <c r="E1173" s="19">
        <v>44638</v>
      </c>
      <c r="F1173" s="20">
        <v>0.37665509259259261</v>
      </c>
      <c r="G1173" s="16">
        <v>44638.376388888886</v>
      </c>
      <c r="H1173" t="s">
        <v>24</v>
      </c>
      <c r="I1173">
        <v>1</v>
      </c>
      <c r="J1173">
        <v>1.3977128335451081E-3</v>
      </c>
      <c r="K1173" t="s">
        <v>81</v>
      </c>
    </row>
    <row r="1174" spans="1:11" x14ac:dyDescent="0.25">
      <c r="A1174">
        <v>1173</v>
      </c>
      <c r="B1174" t="s">
        <v>41</v>
      </c>
      <c r="C1174">
        <v>-34.063282000000001</v>
      </c>
      <c r="D1174">
        <v>18.392426</v>
      </c>
      <c r="E1174" s="19">
        <v>44638</v>
      </c>
      <c r="F1174" s="20">
        <v>0.48245370370370372</v>
      </c>
      <c r="G1174" s="16">
        <v>44638.481944444444</v>
      </c>
      <c r="H1174" t="s">
        <v>24</v>
      </c>
      <c r="I1174">
        <v>1</v>
      </c>
      <c r="J1174">
        <v>1.3977128335451081E-3</v>
      </c>
      <c r="K1174" t="s">
        <v>81</v>
      </c>
    </row>
    <row r="1175" spans="1:11" x14ac:dyDescent="0.25">
      <c r="A1175">
        <v>1174</v>
      </c>
      <c r="B1175" t="s">
        <v>41</v>
      </c>
      <c r="C1175">
        <v>-34.063282000000001</v>
      </c>
      <c r="D1175">
        <v>18.392426</v>
      </c>
      <c r="E1175" s="19">
        <v>44639</v>
      </c>
      <c r="F1175" s="20">
        <v>0.41900462962962964</v>
      </c>
      <c r="G1175" s="16">
        <v>44639.418749999997</v>
      </c>
      <c r="H1175" t="s">
        <v>182</v>
      </c>
      <c r="I1175">
        <v>1</v>
      </c>
      <c r="J1175">
        <v>1.3977128335451081E-3</v>
      </c>
      <c r="K1175" t="s">
        <v>81</v>
      </c>
    </row>
    <row r="1176" spans="1:11" x14ac:dyDescent="0.25">
      <c r="A1176">
        <v>1175</v>
      </c>
      <c r="B1176" t="s">
        <v>41</v>
      </c>
      <c r="C1176">
        <v>-34.063282000000001</v>
      </c>
      <c r="D1176">
        <v>18.392426</v>
      </c>
      <c r="E1176" s="19">
        <v>44644</v>
      </c>
      <c r="F1176" s="20">
        <v>0.60665509259259254</v>
      </c>
      <c r="G1176" s="16">
        <v>44644.606249999997</v>
      </c>
      <c r="H1176" t="s">
        <v>24</v>
      </c>
      <c r="I1176">
        <v>1</v>
      </c>
      <c r="J1176">
        <v>1.3977128335451081E-3</v>
      </c>
      <c r="K1176" t="s">
        <v>81</v>
      </c>
    </row>
    <row r="1177" spans="1:11" x14ac:dyDescent="0.25">
      <c r="A1177">
        <v>1176</v>
      </c>
      <c r="B1177" t="s">
        <v>41</v>
      </c>
      <c r="C1177">
        <v>-34.063282000000001</v>
      </c>
      <c r="D1177">
        <v>18.392426</v>
      </c>
      <c r="E1177" s="19">
        <v>44645</v>
      </c>
      <c r="F1177" s="20">
        <v>0.43568287037037035</v>
      </c>
      <c r="G1177" s="16">
        <v>44645.435416666667</v>
      </c>
      <c r="H1177" t="s">
        <v>24</v>
      </c>
      <c r="I1177">
        <v>1</v>
      </c>
      <c r="J1177">
        <v>1.3977128335451081E-3</v>
      </c>
      <c r="K1177" t="s">
        <v>81</v>
      </c>
    </row>
    <row r="1178" spans="1:11" x14ac:dyDescent="0.25">
      <c r="A1178">
        <v>1177</v>
      </c>
      <c r="B1178" t="s">
        <v>41</v>
      </c>
      <c r="C1178">
        <v>-34.063282000000001</v>
      </c>
      <c r="D1178">
        <v>18.392426</v>
      </c>
      <c r="E1178" s="19">
        <v>44645</v>
      </c>
      <c r="F1178" s="20">
        <v>0.5475578703703704</v>
      </c>
      <c r="G1178" s="16">
        <v>44645.547222222223</v>
      </c>
      <c r="H1178" t="s">
        <v>24</v>
      </c>
      <c r="I1178">
        <v>1</v>
      </c>
      <c r="J1178">
        <v>1.3977128335451081E-3</v>
      </c>
      <c r="K1178" t="s">
        <v>81</v>
      </c>
    </row>
    <row r="1179" spans="1:11" x14ac:dyDescent="0.25">
      <c r="A1179">
        <v>1178</v>
      </c>
      <c r="B1179" t="s">
        <v>41</v>
      </c>
      <c r="C1179">
        <v>-34.063282000000001</v>
      </c>
      <c r="D1179">
        <v>18.392426</v>
      </c>
      <c r="E1179" s="19">
        <v>44645</v>
      </c>
      <c r="F1179" s="20">
        <v>0.62679398148148147</v>
      </c>
      <c r="G1179" s="16">
        <v>44645.626388888886</v>
      </c>
      <c r="H1179" t="s">
        <v>24</v>
      </c>
      <c r="I1179">
        <v>1</v>
      </c>
      <c r="J1179">
        <v>1.3977128335451081E-3</v>
      </c>
      <c r="K1179" t="s">
        <v>81</v>
      </c>
    </row>
    <row r="1180" spans="1:11" x14ac:dyDescent="0.25">
      <c r="A1180">
        <v>1179</v>
      </c>
      <c r="B1180" t="s">
        <v>41</v>
      </c>
      <c r="C1180">
        <v>-34.063282000000001</v>
      </c>
      <c r="D1180">
        <v>18.392426</v>
      </c>
      <c r="E1180" s="19">
        <v>44646</v>
      </c>
      <c r="F1180" s="20">
        <v>0.36920138888888893</v>
      </c>
      <c r="G1180" s="16">
        <v>44646.368750000001</v>
      </c>
      <c r="H1180" t="s">
        <v>182</v>
      </c>
      <c r="I1180">
        <v>1</v>
      </c>
      <c r="J1180">
        <v>1.3977128335451081E-3</v>
      </c>
      <c r="K1180" t="s">
        <v>81</v>
      </c>
    </row>
    <row r="1181" spans="1:11" x14ac:dyDescent="0.25">
      <c r="A1181">
        <v>1180</v>
      </c>
      <c r="B1181" t="s">
        <v>41</v>
      </c>
      <c r="C1181">
        <v>-34.063282000000001</v>
      </c>
      <c r="D1181">
        <v>18.392426</v>
      </c>
      <c r="E1181" s="19">
        <v>44648</v>
      </c>
      <c r="F1181" s="20">
        <v>0.4723148148148148</v>
      </c>
      <c r="G1181" s="16">
        <v>44648.472222222219</v>
      </c>
      <c r="H1181" t="s">
        <v>24</v>
      </c>
      <c r="I1181">
        <v>1</v>
      </c>
      <c r="J1181">
        <v>1.3977128335451081E-3</v>
      </c>
      <c r="K1181" t="s">
        <v>81</v>
      </c>
    </row>
    <row r="1182" spans="1:11" x14ac:dyDescent="0.25">
      <c r="A1182">
        <v>1181</v>
      </c>
      <c r="B1182" t="s">
        <v>41</v>
      </c>
      <c r="C1182">
        <v>-34.063282000000001</v>
      </c>
      <c r="D1182">
        <v>18.392426</v>
      </c>
      <c r="E1182" s="19">
        <v>44648</v>
      </c>
      <c r="F1182" s="20">
        <v>0.52692129629629625</v>
      </c>
      <c r="G1182" s="16">
        <v>44648.526388888888</v>
      </c>
      <c r="H1182" t="s">
        <v>24</v>
      </c>
      <c r="I1182">
        <v>1</v>
      </c>
      <c r="J1182">
        <v>1.3977128335451081E-3</v>
      </c>
      <c r="K1182" t="s">
        <v>81</v>
      </c>
    </row>
    <row r="1183" spans="1:11" x14ac:dyDescent="0.25">
      <c r="A1183">
        <v>1182</v>
      </c>
      <c r="B1183" t="s">
        <v>41</v>
      </c>
      <c r="C1183">
        <v>-34.063282000000001</v>
      </c>
      <c r="D1183">
        <v>18.392426</v>
      </c>
      <c r="E1183" s="19">
        <v>44650</v>
      </c>
      <c r="F1183" s="20">
        <v>0.36456018518518518</v>
      </c>
      <c r="G1183" s="16">
        <v>44650.363888888889</v>
      </c>
      <c r="H1183" t="s">
        <v>24</v>
      </c>
      <c r="I1183">
        <v>1</v>
      </c>
      <c r="J1183">
        <v>1.3977128335451081E-3</v>
      </c>
      <c r="K1183" t="s">
        <v>81</v>
      </c>
    </row>
    <row r="1184" spans="1:11" x14ac:dyDescent="0.25">
      <c r="A1184">
        <v>1183</v>
      </c>
      <c r="B1184" t="s">
        <v>41</v>
      </c>
      <c r="C1184">
        <v>-34.063282000000001</v>
      </c>
      <c r="D1184">
        <v>18.392426</v>
      </c>
      <c r="E1184" s="19">
        <v>44650</v>
      </c>
      <c r="F1184" s="20">
        <v>0.41013888888888889</v>
      </c>
      <c r="G1184" s="16">
        <v>44650.409722222219</v>
      </c>
      <c r="H1184" t="s">
        <v>24</v>
      </c>
      <c r="I1184">
        <v>1</v>
      </c>
      <c r="J1184">
        <v>1.3977128335451081E-3</v>
      </c>
      <c r="K1184" t="s">
        <v>81</v>
      </c>
    </row>
    <row r="1185" spans="1:11" x14ac:dyDescent="0.25">
      <c r="A1185">
        <v>1184</v>
      </c>
      <c r="B1185" t="s">
        <v>41</v>
      </c>
      <c r="C1185">
        <v>-34.063282000000001</v>
      </c>
      <c r="D1185">
        <v>18.392426</v>
      </c>
      <c r="E1185" s="19">
        <v>44653</v>
      </c>
      <c r="F1185" s="20">
        <v>0.34721064814814812</v>
      </c>
      <c r="G1185" s="16">
        <v>44653.34652777778</v>
      </c>
      <c r="H1185" t="s">
        <v>182</v>
      </c>
      <c r="I1185">
        <v>1</v>
      </c>
      <c r="J1185">
        <v>1.3977128335451081E-3</v>
      </c>
      <c r="K1185" t="s">
        <v>81</v>
      </c>
    </row>
    <row r="1186" spans="1:11" x14ac:dyDescent="0.25">
      <c r="A1186">
        <v>1185</v>
      </c>
      <c r="B1186" t="s">
        <v>41</v>
      </c>
      <c r="C1186">
        <v>-34.063282000000001</v>
      </c>
      <c r="D1186">
        <v>18.392426</v>
      </c>
      <c r="E1186" s="19">
        <v>44655</v>
      </c>
      <c r="F1186" s="20">
        <v>0.63493055555555555</v>
      </c>
      <c r="G1186" s="16">
        <v>44655.634722222225</v>
      </c>
      <c r="H1186" t="s">
        <v>40</v>
      </c>
      <c r="I1186">
        <v>1</v>
      </c>
      <c r="J1186">
        <v>1.3977128335451081E-3</v>
      </c>
      <c r="K1186" t="s">
        <v>81</v>
      </c>
    </row>
    <row r="1187" spans="1:11" x14ac:dyDescent="0.25">
      <c r="A1187">
        <v>1186</v>
      </c>
      <c r="B1187" t="s">
        <v>41</v>
      </c>
      <c r="C1187">
        <v>-34.063282000000001</v>
      </c>
      <c r="D1187">
        <v>18.392426</v>
      </c>
      <c r="E1187" s="19">
        <v>44659</v>
      </c>
      <c r="F1187" s="20">
        <v>0.44725694444444447</v>
      </c>
      <c r="G1187" s="16">
        <v>44659.447222222225</v>
      </c>
      <c r="H1187" t="s">
        <v>24</v>
      </c>
      <c r="I1187">
        <v>1</v>
      </c>
      <c r="J1187">
        <v>1.3977128335451081E-3</v>
      </c>
      <c r="K1187" t="s">
        <v>81</v>
      </c>
    </row>
    <row r="1188" spans="1:11" x14ac:dyDescent="0.25">
      <c r="A1188">
        <v>1187</v>
      </c>
      <c r="B1188" t="s">
        <v>41</v>
      </c>
      <c r="C1188">
        <v>-34.063282000000001</v>
      </c>
      <c r="D1188">
        <v>18.392426</v>
      </c>
      <c r="E1188" s="19">
        <v>44659</v>
      </c>
      <c r="F1188" s="20">
        <v>0.55079861111111106</v>
      </c>
      <c r="G1188" s="16">
        <v>44659.550694444442</v>
      </c>
      <c r="H1188" t="s">
        <v>24</v>
      </c>
      <c r="I1188">
        <v>1</v>
      </c>
      <c r="J1188">
        <v>1.3977128335451081E-3</v>
      </c>
      <c r="K1188" t="s">
        <v>81</v>
      </c>
    </row>
    <row r="1189" spans="1:11" x14ac:dyDescent="0.25">
      <c r="A1189">
        <v>1188</v>
      </c>
      <c r="B1189" t="s">
        <v>41</v>
      </c>
      <c r="C1189">
        <v>-34.063282000000001</v>
      </c>
      <c r="D1189">
        <v>18.392426</v>
      </c>
      <c r="E1189" s="19">
        <v>44661</v>
      </c>
      <c r="F1189" s="20">
        <v>0.45284722222222223</v>
      </c>
      <c r="G1189" s="16">
        <v>44661.452777777777</v>
      </c>
      <c r="H1189" t="s">
        <v>182</v>
      </c>
      <c r="I1189">
        <v>1</v>
      </c>
      <c r="J1189">
        <v>1.3977128335451081E-3</v>
      </c>
      <c r="K1189" t="s">
        <v>81</v>
      </c>
    </row>
    <row r="1190" spans="1:11" x14ac:dyDescent="0.25">
      <c r="A1190">
        <v>1189</v>
      </c>
      <c r="B1190" t="s">
        <v>41</v>
      </c>
      <c r="C1190">
        <v>-34.063282000000001</v>
      </c>
      <c r="D1190">
        <v>18.392426</v>
      </c>
      <c r="E1190" s="19">
        <v>44662</v>
      </c>
      <c r="F1190" s="20">
        <v>0.40504629629629635</v>
      </c>
      <c r="G1190" s="16">
        <v>44662.404861111114</v>
      </c>
      <c r="H1190" t="s">
        <v>24</v>
      </c>
      <c r="I1190">
        <v>1</v>
      </c>
      <c r="J1190">
        <v>1.3977128335451081E-3</v>
      </c>
      <c r="K1190" t="s">
        <v>81</v>
      </c>
    </row>
    <row r="1191" spans="1:11" x14ac:dyDescent="0.25">
      <c r="A1191">
        <v>1190</v>
      </c>
      <c r="B1191" t="s">
        <v>41</v>
      </c>
      <c r="C1191">
        <v>-34.063282000000001</v>
      </c>
      <c r="D1191">
        <v>18.392426</v>
      </c>
      <c r="E1191" s="19">
        <v>44662</v>
      </c>
      <c r="F1191" s="20">
        <v>0.4528240740740741</v>
      </c>
      <c r="G1191" s="16">
        <v>44662.452777777777</v>
      </c>
      <c r="H1191" t="s">
        <v>24</v>
      </c>
      <c r="I1191">
        <v>1</v>
      </c>
      <c r="J1191">
        <v>1.3977128335451081E-3</v>
      </c>
      <c r="K1191" t="s">
        <v>81</v>
      </c>
    </row>
    <row r="1192" spans="1:11" x14ac:dyDescent="0.25">
      <c r="A1192">
        <v>1191</v>
      </c>
      <c r="B1192" t="s">
        <v>41</v>
      </c>
      <c r="C1192">
        <v>-34.063282000000001</v>
      </c>
      <c r="D1192">
        <v>18.392426</v>
      </c>
      <c r="E1192" s="19">
        <v>44662</v>
      </c>
      <c r="F1192" s="20">
        <v>0.47585648148148146</v>
      </c>
      <c r="G1192" s="16">
        <v>44662.475694444445</v>
      </c>
      <c r="H1192" t="s">
        <v>182</v>
      </c>
      <c r="I1192">
        <v>1</v>
      </c>
      <c r="J1192">
        <v>1.3977128335451081E-3</v>
      </c>
      <c r="K1192" t="s">
        <v>81</v>
      </c>
    </row>
    <row r="1193" spans="1:11" x14ac:dyDescent="0.25">
      <c r="A1193">
        <v>1192</v>
      </c>
      <c r="B1193" t="s">
        <v>41</v>
      </c>
      <c r="C1193">
        <v>-34.063282000000001</v>
      </c>
      <c r="D1193">
        <v>18.392426</v>
      </c>
      <c r="E1193" s="19">
        <v>44662</v>
      </c>
      <c r="F1193" s="20">
        <v>0.49333333333333335</v>
      </c>
      <c r="G1193" s="16">
        <v>44662.493055555555</v>
      </c>
      <c r="H1193" t="s">
        <v>24</v>
      </c>
      <c r="I1193">
        <v>1</v>
      </c>
      <c r="J1193">
        <v>1.3977128335451081E-3</v>
      </c>
      <c r="K1193" t="s">
        <v>81</v>
      </c>
    </row>
    <row r="1194" spans="1:11" x14ac:dyDescent="0.25">
      <c r="A1194">
        <v>1193</v>
      </c>
      <c r="B1194" t="s">
        <v>41</v>
      </c>
      <c r="C1194">
        <v>-34.063282000000001</v>
      </c>
      <c r="D1194">
        <v>18.392426</v>
      </c>
      <c r="E1194" s="19">
        <v>44662</v>
      </c>
      <c r="F1194" s="20">
        <v>0.56898148148148142</v>
      </c>
      <c r="G1194" s="16">
        <v>44662.568749999999</v>
      </c>
      <c r="H1194" t="s">
        <v>24</v>
      </c>
      <c r="I1194">
        <v>1</v>
      </c>
      <c r="J1194">
        <v>1.3977128335451081E-3</v>
      </c>
      <c r="K1194" t="s">
        <v>81</v>
      </c>
    </row>
    <row r="1195" spans="1:11" x14ac:dyDescent="0.25">
      <c r="A1195">
        <v>1194</v>
      </c>
      <c r="B1195" t="s">
        <v>41</v>
      </c>
      <c r="C1195">
        <v>-34.063282000000001</v>
      </c>
      <c r="D1195">
        <v>18.392426</v>
      </c>
      <c r="E1195" s="19">
        <v>44662</v>
      </c>
      <c r="F1195" s="20">
        <v>0.63981481481481484</v>
      </c>
      <c r="G1195" s="16">
        <v>44662.63958333333</v>
      </c>
      <c r="H1195" t="s">
        <v>24</v>
      </c>
      <c r="I1195">
        <v>1</v>
      </c>
      <c r="J1195">
        <v>1.3977128335451081E-3</v>
      </c>
      <c r="K1195" t="s">
        <v>81</v>
      </c>
    </row>
    <row r="1196" spans="1:11" x14ac:dyDescent="0.25">
      <c r="A1196">
        <v>1195</v>
      </c>
      <c r="B1196" t="s">
        <v>41</v>
      </c>
      <c r="C1196">
        <v>-34.063282000000001</v>
      </c>
      <c r="D1196">
        <v>18.392426</v>
      </c>
      <c r="E1196" s="19">
        <v>44662</v>
      </c>
      <c r="F1196" s="20">
        <v>0.68362268518518521</v>
      </c>
      <c r="G1196" s="16">
        <v>44662.683333333334</v>
      </c>
      <c r="H1196" t="s">
        <v>24</v>
      </c>
      <c r="I1196">
        <v>1</v>
      </c>
      <c r="J1196">
        <v>1.3977128335451081E-3</v>
      </c>
      <c r="K1196" t="s">
        <v>81</v>
      </c>
    </row>
    <row r="1197" spans="1:11" x14ac:dyDescent="0.25">
      <c r="A1197">
        <v>1196</v>
      </c>
      <c r="B1197" t="s">
        <v>41</v>
      </c>
      <c r="C1197">
        <v>-34.063282000000001</v>
      </c>
      <c r="D1197">
        <v>18.392426</v>
      </c>
      <c r="E1197" s="19">
        <v>44663</v>
      </c>
      <c r="F1197" s="20">
        <v>0.37962962962962959</v>
      </c>
      <c r="G1197" s="16">
        <v>44663.379166666666</v>
      </c>
      <c r="H1197" t="s">
        <v>182</v>
      </c>
      <c r="I1197">
        <v>1</v>
      </c>
      <c r="J1197">
        <v>1.3977128335451081E-3</v>
      </c>
      <c r="K1197" t="s">
        <v>81</v>
      </c>
    </row>
    <row r="1198" spans="1:11" x14ac:dyDescent="0.25">
      <c r="A1198">
        <v>1197</v>
      </c>
      <c r="B1198" t="s">
        <v>41</v>
      </c>
      <c r="C1198">
        <v>-34.063282000000001</v>
      </c>
      <c r="D1198">
        <v>18.392426</v>
      </c>
      <c r="E1198" s="19">
        <v>44663</v>
      </c>
      <c r="F1198" s="20">
        <v>0.44083333333333335</v>
      </c>
      <c r="G1198" s="16">
        <v>44663.44027777778</v>
      </c>
      <c r="H1198" t="s">
        <v>24</v>
      </c>
      <c r="I1198">
        <v>1</v>
      </c>
      <c r="J1198">
        <v>1.3977128335451081E-3</v>
      </c>
      <c r="K1198" t="s">
        <v>81</v>
      </c>
    </row>
    <row r="1199" spans="1:11" x14ac:dyDescent="0.25">
      <c r="A1199">
        <v>1198</v>
      </c>
      <c r="B1199" t="s">
        <v>41</v>
      </c>
      <c r="C1199">
        <v>-34.063282000000001</v>
      </c>
      <c r="D1199">
        <v>18.392426</v>
      </c>
      <c r="E1199" s="19">
        <v>44664</v>
      </c>
      <c r="F1199" s="20">
        <v>0.39876157407407403</v>
      </c>
      <c r="G1199" s="16">
        <v>44664.398611111108</v>
      </c>
      <c r="H1199" t="s">
        <v>24</v>
      </c>
      <c r="I1199">
        <v>1</v>
      </c>
      <c r="J1199">
        <v>1.3977128335451081E-3</v>
      </c>
      <c r="K1199" t="s">
        <v>81</v>
      </c>
    </row>
    <row r="1200" spans="1:11" x14ac:dyDescent="0.25">
      <c r="A1200">
        <v>1199</v>
      </c>
      <c r="B1200" t="s">
        <v>41</v>
      </c>
      <c r="C1200">
        <v>-34.063282000000001</v>
      </c>
      <c r="D1200">
        <v>18.392426</v>
      </c>
      <c r="E1200" s="19">
        <v>44664</v>
      </c>
      <c r="F1200" s="20">
        <v>0.4758680555555555</v>
      </c>
      <c r="G1200" s="16">
        <v>44664.475694444445</v>
      </c>
      <c r="H1200" t="s">
        <v>24</v>
      </c>
      <c r="I1200">
        <v>1</v>
      </c>
      <c r="J1200">
        <v>1.3977128335451081E-3</v>
      </c>
      <c r="K1200" t="s">
        <v>81</v>
      </c>
    </row>
    <row r="1201" spans="1:11" x14ac:dyDescent="0.25">
      <c r="A1201">
        <v>1200</v>
      </c>
      <c r="B1201" t="s">
        <v>41</v>
      </c>
      <c r="C1201">
        <v>-34.063282000000001</v>
      </c>
      <c r="D1201">
        <v>18.392426</v>
      </c>
      <c r="E1201" s="19">
        <v>44664</v>
      </c>
      <c r="F1201" s="20">
        <v>0.5232754629629629</v>
      </c>
      <c r="G1201" s="16">
        <v>44664.522916666669</v>
      </c>
      <c r="H1201" t="s">
        <v>24</v>
      </c>
      <c r="I1201">
        <v>1</v>
      </c>
      <c r="J1201">
        <v>1.3977128335451081E-3</v>
      </c>
      <c r="K1201" t="s">
        <v>81</v>
      </c>
    </row>
    <row r="1202" spans="1:11" x14ac:dyDescent="0.25">
      <c r="A1202">
        <v>1201</v>
      </c>
      <c r="B1202" t="s">
        <v>41</v>
      </c>
      <c r="C1202">
        <v>-34.063282000000001</v>
      </c>
      <c r="D1202">
        <v>18.392426</v>
      </c>
      <c r="E1202" s="19">
        <v>44664</v>
      </c>
      <c r="F1202" s="20">
        <v>0.59089120370370374</v>
      </c>
      <c r="G1202" s="16">
        <v>44664.590277777781</v>
      </c>
      <c r="H1202" t="s">
        <v>24</v>
      </c>
      <c r="I1202">
        <v>1</v>
      </c>
      <c r="J1202">
        <v>1.3977128335451081E-3</v>
      </c>
      <c r="K1202" t="s">
        <v>81</v>
      </c>
    </row>
    <row r="1203" spans="1:11" x14ac:dyDescent="0.25">
      <c r="A1203">
        <v>1202</v>
      </c>
      <c r="B1203" t="s">
        <v>41</v>
      </c>
      <c r="C1203">
        <v>-34.063282000000001</v>
      </c>
      <c r="D1203">
        <v>18.392426</v>
      </c>
      <c r="E1203" s="19">
        <v>44664</v>
      </c>
      <c r="F1203" s="20">
        <v>0.64642361111111113</v>
      </c>
      <c r="G1203" s="16">
        <v>44664.645833333336</v>
      </c>
      <c r="H1203" t="s">
        <v>24</v>
      </c>
      <c r="I1203">
        <v>1</v>
      </c>
      <c r="J1203">
        <v>1.3977128335451081E-3</v>
      </c>
      <c r="K1203" t="s">
        <v>81</v>
      </c>
    </row>
    <row r="1204" spans="1:11" x14ac:dyDescent="0.25">
      <c r="A1204">
        <v>1203</v>
      </c>
      <c r="B1204" t="s">
        <v>41</v>
      </c>
      <c r="C1204">
        <v>-34.063282000000001</v>
      </c>
      <c r="D1204">
        <v>18.392426</v>
      </c>
      <c r="E1204" s="19">
        <v>44664</v>
      </c>
      <c r="F1204" s="20">
        <v>0.68291666666666673</v>
      </c>
      <c r="G1204" s="16">
        <v>44664.682638888888</v>
      </c>
      <c r="H1204" t="s">
        <v>24</v>
      </c>
      <c r="I1204">
        <v>1</v>
      </c>
      <c r="J1204">
        <v>1.3977128335451081E-3</v>
      </c>
      <c r="K1204" t="s">
        <v>81</v>
      </c>
    </row>
    <row r="1205" spans="1:11" x14ac:dyDescent="0.25">
      <c r="A1205">
        <v>1204</v>
      </c>
      <c r="B1205" t="s">
        <v>41</v>
      </c>
      <c r="C1205">
        <v>-34.063282000000001</v>
      </c>
      <c r="D1205">
        <v>18.392426</v>
      </c>
      <c r="E1205" s="19">
        <v>44666</v>
      </c>
      <c r="F1205" s="20">
        <v>0.35633101851851851</v>
      </c>
      <c r="G1205" s="16">
        <v>44666.356249999997</v>
      </c>
      <c r="H1205" t="s">
        <v>182</v>
      </c>
      <c r="I1205">
        <v>1</v>
      </c>
      <c r="J1205">
        <v>1.3977128335451081E-3</v>
      </c>
      <c r="K1205" t="s">
        <v>81</v>
      </c>
    </row>
    <row r="1206" spans="1:11" x14ac:dyDescent="0.25">
      <c r="A1206">
        <v>1205</v>
      </c>
      <c r="B1206" t="s">
        <v>41</v>
      </c>
      <c r="C1206">
        <v>-34.063282000000001</v>
      </c>
      <c r="D1206">
        <v>18.392426</v>
      </c>
      <c r="E1206" s="19">
        <v>44667</v>
      </c>
      <c r="F1206" s="20">
        <v>0.31888888888888889</v>
      </c>
      <c r="G1206" s="16">
        <v>44667.318749999999</v>
      </c>
      <c r="H1206" t="s">
        <v>182</v>
      </c>
      <c r="I1206">
        <v>1</v>
      </c>
      <c r="J1206">
        <v>1.3977128335451081E-3</v>
      </c>
      <c r="K1206" t="s">
        <v>81</v>
      </c>
    </row>
    <row r="1207" spans="1:11" x14ac:dyDescent="0.25">
      <c r="A1207">
        <v>1206</v>
      </c>
      <c r="B1207" t="s">
        <v>41</v>
      </c>
      <c r="C1207">
        <v>-34.063282000000001</v>
      </c>
      <c r="D1207">
        <v>18.392426</v>
      </c>
      <c r="E1207" s="19">
        <v>44667</v>
      </c>
      <c r="F1207" s="20">
        <v>0.3408680555555556</v>
      </c>
      <c r="G1207" s="16">
        <v>44667.340277777781</v>
      </c>
      <c r="H1207" t="s">
        <v>182</v>
      </c>
      <c r="I1207">
        <v>1</v>
      </c>
      <c r="J1207">
        <v>1.3977128335451081E-3</v>
      </c>
      <c r="K1207" t="s">
        <v>81</v>
      </c>
    </row>
    <row r="1208" spans="1:11" x14ac:dyDescent="0.25">
      <c r="A1208">
        <v>1207</v>
      </c>
      <c r="B1208" t="s">
        <v>41</v>
      </c>
      <c r="C1208">
        <v>-34.063282000000001</v>
      </c>
      <c r="D1208">
        <v>18.392426</v>
      </c>
      <c r="E1208" s="19">
        <v>44669</v>
      </c>
      <c r="F1208" s="20">
        <v>0.34582175925925923</v>
      </c>
      <c r="G1208" s="16">
        <v>44669.345138888886</v>
      </c>
      <c r="H1208" t="s">
        <v>182</v>
      </c>
      <c r="I1208">
        <v>2</v>
      </c>
      <c r="J1208">
        <v>1.3977128335451081E-3</v>
      </c>
      <c r="K1208" t="s">
        <v>81</v>
      </c>
    </row>
    <row r="1209" spans="1:11" x14ac:dyDescent="0.25">
      <c r="A1209">
        <v>1208</v>
      </c>
      <c r="B1209" t="s">
        <v>41</v>
      </c>
      <c r="C1209">
        <v>-34.063282000000001</v>
      </c>
      <c r="D1209">
        <v>18.392426</v>
      </c>
      <c r="E1209" s="19">
        <v>44671</v>
      </c>
      <c r="F1209" s="20">
        <v>0.40027777777777779</v>
      </c>
      <c r="G1209" s="16">
        <v>44671.4</v>
      </c>
      <c r="H1209" t="s">
        <v>24</v>
      </c>
      <c r="I1209">
        <v>1</v>
      </c>
      <c r="J1209">
        <v>1.3977128335451081E-3</v>
      </c>
      <c r="K1209" t="s">
        <v>81</v>
      </c>
    </row>
    <row r="1210" spans="1:11" x14ac:dyDescent="0.25">
      <c r="A1210">
        <v>1209</v>
      </c>
      <c r="B1210" t="s">
        <v>41</v>
      </c>
      <c r="C1210">
        <v>-34.063282000000001</v>
      </c>
      <c r="D1210">
        <v>18.392426</v>
      </c>
      <c r="E1210" s="19">
        <v>44671</v>
      </c>
      <c r="F1210" s="20">
        <v>0.47513888888888883</v>
      </c>
      <c r="G1210" s="16">
        <v>44671.474999999999</v>
      </c>
      <c r="H1210" t="s">
        <v>24</v>
      </c>
      <c r="I1210">
        <v>1</v>
      </c>
      <c r="J1210">
        <v>1.3977128335451081E-3</v>
      </c>
      <c r="K1210" t="s">
        <v>81</v>
      </c>
    </row>
    <row r="1211" spans="1:11" x14ac:dyDescent="0.25">
      <c r="A1211">
        <v>1210</v>
      </c>
      <c r="B1211" t="s">
        <v>41</v>
      </c>
      <c r="C1211">
        <v>-34.063282000000001</v>
      </c>
      <c r="D1211">
        <v>18.392426</v>
      </c>
      <c r="E1211" s="19">
        <v>44671</v>
      </c>
      <c r="F1211" s="20">
        <v>0.51731481481481478</v>
      </c>
      <c r="G1211" s="16">
        <v>44671.51666666667</v>
      </c>
      <c r="H1211" t="s">
        <v>24</v>
      </c>
      <c r="I1211">
        <v>1</v>
      </c>
      <c r="J1211">
        <v>1.3977128335451081E-3</v>
      </c>
      <c r="K1211" t="s">
        <v>81</v>
      </c>
    </row>
    <row r="1212" spans="1:11" x14ac:dyDescent="0.25">
      <c r="A1212">
        <v>1211</v>
      </c>
      <c r="B1212" t="s">
        <v>41</v>
      </c>
      <c r="C1212">
        <v>-34.063282000000001</v>
      </c>
      <c r="D1212">
        <v>18.392426</v>
      </c>
      <c r="E1212" s="19">
        <v>44671</v>
      </c>
      <c r="F1212" s="20">
        <v>0.5706944444444445</v>
      </c>
      <c r="G1212" s="16">
        <v>44671.570138888892</v>
      </c>
      <c r="H1212" t="s">
        <v>182</v>
      </c>
      <c r="I1212">
        <v>1</v>
      </c>
      <c r="J1212">
        <v>1.3977128335451081E-3</v>
      </c>
      <c r="K1212" t="s">
        <v>81</v>
      </c>
    </row>
    <row r="1213" spans="1:11" x14ac:dyDescent="0.25">
      <c r="A1213">
        <v>1212</v>
      </c>
      <c r="B1213" t="s">
        <v>41</v>
      </c>
      <c r="C1213">
        <v>-34.063282000000001</v>
      </c>
      <c r="D1213">
        <v>18.392426</v>
      </c>
      <c r="E1213" s="19">
        <v>44671</v>
      </c>
      <c r="F1213" s="20">
        <v>0.6071643518518518</v>
      </c>
      <c r="G1213" s="16">
        <v>44671.606944444444</v>
      </c>
      <c r="H1213" t="s">
        <v>24</v>
      </c>
      <c r="I1213">
        <v>1</v>
      </c>
      <c r="J1213">
        <v>1.3977128335451081E-3</v>
      </c>
      <c r="K1213" t="s">
        <v>81</v>
      </c>
    </row>
    <row r="1214" spans="1:11" x14ac:dyDescent="0.25">
      <c r="A1214">
        <v>1213</v>
      </c>
      <c r="B1214" t="s">
        <v>41</v>
      </c>
      <c r="C1214">
        <v>-34.063282000000001</v>
      </c>
      <c r="D1214">
        <v>18.392426</v>
      </c>
      <c r="E1214" s="19">
        <v>44672</v>
      </c>
      <c r="F1214" s="20">
        <v>0.38436342592592593</v>
      </c>
      <c r="G1214" s="16">
        <v>44672.384027777778</v>
      </c>
      <c r="H1214" t="s">
        <v>24</v>
      </c>
      <c r="I1214">
        <v>1</v>
      </c>
      <c r="J1214">
        <v>1.3977128335451081E-3</v>
      </c>
      <c r="K1214" t="s">
        <v>81</v>
      </c>
    </row>
    <row r="1215" spans="1:11" x14ac:dyDescent="0.25">
      <c r="A1215">
        <v>1214</v>
      </c>
      <c r="B1215" t="s">
        <v>41</v>
      </c>
      <c r="C1215">
        <v>-34.063282000000001</v>
      </c>
      <c r="D1215">
        <v>18.392426</v>
      </c>
      <c r="E1215" s="19">
        <v>44672</v>
      </c>
      <c r="F1215" s="20">
        <v>0.40567129629629628</v>
      </c>
      <c r="G1215" s="16">
        <v>44672.405555555553</v>
      </c>
      <c r="H1215" t="s">
        <v>24</v>
      </c>
      <c r="I1215">
        <v>1</v>
      </c>
      <c r="J1215">
        <v>1.3977128335451081E-3</v>
      </c>
      <c r="K1215" t="s">
        <v>81</v>
      </c>
    </row>
    <row r="1216" spans="1:11" x14ac:dyDescent="0.25">
      <c r="A1216">
        <v>1215</v>
      </c>
      <c r="B1216" t="s">
        <v>41</v>
      </c>
      <c r="C1216">
        <v>-34.063282000000001</v>
      </c>
      <c r="D1216">
        <v>18.392426</v>
      </c>
      <c r="E1216" s="19">
        <v>44672</v>
      </c>
      <c r="F1216" s="20">
        <v>0.73802083333333324</v>
      </c>
      <c r="G1216" s="16">
        <v>44672.737500000003</v>
      </c>
      <c r="H1216" t="s">
        <v>182</v>
      </c>
      <c r="I1216">
        <v>1</v>
      </c>
      <c r="J1216">
        <v>1.3977128335451081E-3</v>
      </c>
      <c r="K1216" t="s">
        <v>81</v>
      </c>
    </row>
    <row r="1217" spans="1:11" x14ac:dyDescent="0.25">
      <c r="A1217">
        <v>1216</v>
      </c>
      <c r="B1217" t="s">
        <v>41</v>
      </c>
      <c r="C1217">
        <v>-34.063282000000001</v>
      </c>
      <c r="D1217">
        <v>18.392426</v>
      </c>
      <c r="E1217" s="19">
        <v>44673</v>
      </c>
      <c r="F1217" s="20">
        <v>0.49535879629629626</v>
      </c>
      <c r="G1217" s="16">
        <v>44673.495138888888</v>
      </c>
      <c r="H1217" t="s">
        <v>24</v>
      </c>
      <c r="I1217">
        <v>1</v>
      </c>
      <c r="J1217">
        <v>1.3977128335451081E-3</v>
      </c>
      <c r="K1217" t="s">
        <v>81</v>
      </c>
    </row>
    <row r="1218" spans="1:11" x14ac:dyDescent="0.25">
      <c r="A1218">
        <v>1217</v>
      </c>
      <c r="B1218" t="s">
        <v>41</v>
      </c>
      <c r="C1218">
        <v>-34.063282000000001</v>
      </c>
      <c r="D1218">
        <v>18.392426</v>
      </c>
      <c r="E1218" s="19">
        <v>44673</v>
      </c>
      <c r="F1218" s="20">
        <v>0.54188657407407403</v>
      </c>
      <c r="G1218" s="16">
        <v>44673.541666666664</v>
      </c>
      <c r="H1218" t="s">
        <v>24</v>
      </c>
      <c r="I1218">
        <v>1</v>
      </c>
      <c r="J1218">
        <v>1.3977128335451081E-3</v>
      </c>
      <c r="K1218" t="s">
        <v>81</v>
      </c>
    </row>
    <row r="1219" spans="1:11" x14ac:dyDescent="0.25">
      <c r="A1219">
        <v>1218</v>
      </c>
      <c r="B1219" t="s">
        <v>41</v>
      </c>
      <c r="C1219">
        <v>-34.063282000000001</v>
      </c>
      <c r="D1219">
        <v>18.392426</v>
      </c>
      <c r="E1219" s="19">
        <v>44673</v>
      </c>
      <c r="F1219" s="20">
        <v>0.56702546296296297</v>
      </c>
      <c r="G1219" s="16">
        <v>44673.566666666666</v>
      </c>
      <c r="H1219" t="s">
        <v>24</v>
      </c>
      <c r="I1219">
        <v>1</v>
      </c>
      <c r="J1219">
        <v>1.3977128335451081E-3</v>
      </c>
      <c r="K1219" t="s">
        <v>81</v>
      </c>
    </row>
    <row r="1220" spans="1:11" x14ac:dyDescent="0.25">
      <c r="A1220">
        <v>1219</v>
      </c>
      <c r="B1220" t="s">
        <v>41</v>
      </c>
      <c r="C1220">
        <v>-34.063282000000001</v>
      </c>
      <c r="D1220">
        <v>18.392426</v>
      </c>
      <c r="E1220" s="19">
        <v>44673</v>
      </c>
      <c r="F1220" s="20">
        <v>0.59489583333333329</v>
      </c>
      <c r="G1220" s="16">
        <v>44673.594444444447</v>
      </c>
      <c r="H1220" t="s">
        <v>24</v>
      </c>
      <c r="I1220">
        <v>1</v>
      </c>
      <c r="J1220">
        <v>1.3977128335451081E-3</v>
      </c>
      <c r="K1220" t="s">
        <v>81</v>
      </c>
    </row>
    <row r="1221" spans="1:11" x14ac:dyDescent="0.25">
      <c r="A1221">
        <v>1220</v>
      </c>
      <c r="B1221" t="s">
        <v>41</v>
      </c>
      <c r="C1221">
        <v>-34.063282000000001</v>
      </c>
      <c r="D1221">
        <v>18.392426</v>
      </c>
      <c r="E1221" s="19">
        <v>44674</v>
      </c>
      <c r="F1221" s="20">
        <v>0.67385416666666664</v>
      </c>
      <c r="G1221" s="16">
        <v>44674.673611111109</v>
      </c>
      <c r="H1221" t="s">
        <v>182</v>
      </c>
      <c r="I1221">
        <v>2</v>
      </c>
      <c r="J1221">
        <v>1.3977128335451081E-3</v>
      </c>
      <c r="K1221" t="s">
        <v>81</v>
      </c>
    </row>
    <row r="1222" spans="1:11" x14ac:dyDescent="0.25">
      <c r="A1222">
        <v>1221</v>
      </c>
      <c r="B1222" t="s">
        <v>41</v>
      </c>
      <c r="C1222">
        <v>-34.063282000000001</v>
      </c>
      <c r="D1222">
        <v>18.392426</v>
      </c>
      <c r="E1222" s="19">
        <v>44675</v>
      </c>
      <c r="F1222" s="20">
        <v>0.42089120370370375</v>
      </c>
      <c r="G1222" s="16">
        <v>44675.42083333333</v>
      </c>
      <c r="H1222" t="s">
        <v>16</v>
      </c>
      <c r="I1222">
        <v>1</v>
      </c>
      <c r="J1222">
        <v>1.3977128335451081E-3</v>
      </c>
      <c r="K1222" t="s">
        <v>81</v>
      </c>
    </row>
    <row r="1223" spans="1:11" x14ac:dyDescent="0.25">
      <c r="A1223">
        <v>1222</v>
      </c>
      <c r="B1223" t="s">
        <v>41</v>
      </c>
      <c r="C1223">
        <v>-34.063282000000001</v>
      </c>
      <c r="D1223">
        <v>18.392426</v>
      </c>
      <c r="E1223" s="19">
        <v>44675</v>
      </c>
      <c r="F1223" s="20">
        <v>0.42123842592592592</v>
      </c>
      <c r="G1223" s="16">
        <v>44675.42083333333</v>
      </c>
      <c r="H1223" t="s">
        <v>182</v>
      </c>
      <c r="I1223">
        <v>1</v>
      </c>
      <c r="J1223">
        <v>1.3977128335451081E-3</v>
      </c>
      <c r="K1223" t="s">
        <v>81</v>
      </c>
    </row>
    <row r="1224" spans="1:11" x14ac:dyDescent="0.25">
      <c r="A1224">
        <v>1223</v>
      </c>
      <c r="B1224" t="s">
        <v>41</v>
      </c>
      <c r="C1224">
        <v>-34.063282000000001</v>
      </c>
      <c r="D1224">
        <v>18.392426</v>
      </c>
      <c r="E1224" s="19">
        <v>44676</v>
      </c>
      <c r="F1224" s="20">
        <v>0.72556712962962966</v>
      </c>
      <c r="G1224" s="16">
        <v>44676.724999999999</v>
      </c>
      <c r="H1224" t="s">
        <v>182</v>
      </c>
      <c r="I1224">
        <v>1</v>
      </c>
      <c r="J1224">
        <v>1.3977128335451081E-3</v>
      </c>
      <c r="K1224" t="s">
        <v>81</v>
      </c>
    </row>
    <row r="1225" spans="1:11" x14ac:dyDescent="0.25">
      <c r="A1225">
        <v>1224</v>
      </c>
      <c r="B1225" t="s">
        <v>41</v>
      </c>
      <c r="C1225">
        <v>-34.063282000000001</v>
      </c>
      <c r="D1225">
        <v>18.392426</v>
      </c>
      <c r="E1225" s="19">
        <v>44678</v>
      </c>
      <c r="F1225" s="20">
        <v>0.40765046296296298</v>
      </c>
      <c r="G1225" s="16">
        <v>44678.407638888886</v>
      </c>
      <c r="H1225" t="s">
        <v>182</v>
      </c>
      <c r="I1225">
        <v>1</v>
      </c>
      <c r="J1225">
        <v>1.3977128335451081E-3</v>
      </c>
      <c r="K1225" t="s">
        <v>81</v>
      </c>
    </row>
    <row r="1226" spans="1:11" x14ac:dyDescent="0.25">
      <c r="A1226">
        <v>1225</v>
      </c>
      <c r="B1226" t="s">
        <v>41</v>
      </c>
      <c r="C1226">
        <v>-34.063282000000001</v>
      </c>
      <c r="D1226">
        <v>18.392426</v>
      </c>
      <c r="E1226" s="19">
        <v>44679</v>
      </c>
      <c r="F1226" s="20">
        <v>0.39432870370370371</v>
      </c>
      <c r="G1226" s="16">
        <v>44679.393750000003</v>
      </c>
      <c r="H1226" t="s">
        <v>24</v>
      </c>
      <c r="I1226">
        <v>1</v>
      </c>
      <c r="J1226">
        <v>1.3977128335451081E-3</v>
      </c>
      <c r="K1226" t="s">
        <v>81</v>
      </c>
    </row>
    <row r="1227" spans="1:11" x14ac:dyDescent="0.25">
      <c r="A1227">
        <v>1226</v>
      </c>
      <c r="B1227" t="s">
        <v>41</v>
      </c>
      <c r="C1227">
        <v>-34.063282000000001</v>
      </c>
      <c r="D1227">
        <v>18.392426</v>
      </c>
      <c r="E1227" s="19">
        <v>44679</v>
      </c>
      <c r="F1227" s="20">
        <v>0.63370370370370377</v>
      </c>
      <c r="G1227" s="16">
        <v>44679.633333333331</v>
      </c>
      <c r="H1227" t="s">
        <v>24</v>
      </c>
      <c r="I1227">
        <v>1</v>
      </c>
      <c r="J1227">
        <v>1.3977128335451081E-3</v>
      </c>
      <c r="K1227" t="s">
        <v>81</v>
      </c>
    </row>
    <row r="1228" spans="1:11" x14ac:dyDescent="0.25">
      <c r="A1228">
        <v>1227</v>
      </c>
      <c r="B1228" t="s">
        <v>41</v>
      </c>
      <c r="C1228">
        <v>-34.063282000000001</v>
      </c>
      <c r="D1228">
        <v>18.392426</v>
      </c>
      <c r="E1228" s="19">
        <v>44680</v>
      </c>
      <c r="F1228" s="20">
        <v>0.40063657407407405</v>
      </c>
      <c r="G1228" s="16">
        <v>44680.4</v>
      </c>
      <c r="H1228" t="s">
        <v>24</v>
      </c>
      <c r="I1228">
        <v>1</v>
      </c>
      <c r="J1228">
        <v>1.3977128335451081E-3</v>
      </c>
      <c r="K1228" t="s">
        <v>81</v>
      </c>
    </row>
    <row r="1229" spans="1:11" x14ac:dyDescent="0.25">
      <c r="A1229">
        <v>1228</v>
      </c>
      <c r="B1229" t="s">
        <v>41</v>
      </c>
      <c r="C1229">
        <v>-34.063282000000001</v>
      </c>
      <c r="D1229">
        <v>18.392426</v>
      </c>
      <c r="E1229" s="19">
        <v>44680</v>
      </c>
      <c r="F1229" s="20">
        <v>0.59266203703703701</v>
      </c>
      <c r="G1229" s="16">
        <v>44680.592361111114</v>
      </c>
      <c r="H1229" t="s">
        <v>24</v>
      </c>
      <c r="I1229">
        <v>1</v>
      </c>
      <c r="J1229">
        <v>1.3977128335451081E-3</v>
      </c>
      <c r="K1229" t="s">
        <v>81</v>
      </c>
    </row>
    <row r="1230" spans="1:11" x14ac:dyDescent="0.25">
      <c r="A1230">
        <v>1229</v>
      </c>
      <c r="B1230" t="s">
        <v>41</v>
      </c>
      <c r="C1230">
        <v>-34.063282000000001</v>
      </c>
      <c r="D1230">
        <v>18.392426</v>
      </c>
      <c r="E1230" s="19">
        <v>44680</v>
      </c>
      <c r="F1230" s="20">
        <v>0.63118055555555552</v>
      </c>
      <c r="G1230" s="16">
        <v>44680.630555555559</v>
      </c>
      <c r="H1230" t="s">
        <v>24</v>
      </c>
      <c r="I1230">
        <v>1</v>
      </c>
      <c r="J1230">
        <v>1.3977128335451081E-3</v>
      </c>
      <c r="K1230" t="s">
        <v>81</v>
      </c>
    </row>
    <row r="1231" spans="1:11" x14ac:dyDescent="0.25">
      <c r="A1231">
        <v>1230</v>
      </c>
      <c r="B1231" t="s">
        <v>41</v>
      </c>
      <c r="C1231">
        <v>-34.063282000000001</v>
      </c>
      <c r="D1231">
        <v>18.392426</v>
      </c>
      <c r="E1231" s="19">
        <v>44680</v>
      </c>
      <c r="F1231" s="20">
        <v>0.65920138888888891</v>
      </c>
      <c r="G1231" s="16">
        <v>44680.65902777778</v>
      </c>
      <c r="H1231" t="s">
        <v>24</v>
      </c>
      <c r="I1231">
        <v>1</v>
      </c>
      <c r="J1231">
        <v>1.3977128335451081E-3</v>
      </c>
      <c r="K1231" t="s">
        <v>81</v>
      </c>
    </row>
    <row r="1232" spans="1:11" x14ac:dyDescent="0.25">
      <c r="A1232">
        <v>1231</v>
      </c>
      <c r="B1232" t="s">
        <v>41</v>
      </c>
      <c r="C1232">
        <v>-34.063282000000001</v>
      </c>
      <c r="D1232">
        <v>18.392426</v>
      </c>
      <c r="E1232" s="19">
        <v>44680</v>
      </c>
      <c r="F1232" s="20">
        <v>0.70186342592592599</v>
      </c>
      <c r="G1232" s="16">
        <v>44680.701388888891</v>
      </c>
      <c r="H1232" t="s">
        <v>24</v>
      </c>
      <c r="I1232">
        <v>1</v>
      </c>
      <c r="J1232">
        <v>1.3977128335451081E-3</v>
      </c>
      <c r="K1232" t="s">
        <v>81</v>
      </c>
    </row>
    <row r="1233" spans="1:11" x14ac:dyDescent="0.25">
      <c r="A1233">
        <v>1232</v>
      </c>
      <c r="B1233" t="s">
        <v>41</v>
      </c>
      <c r="C1233">
        <v>-34.063282000000001</v>
      </c>
      <c r="D1233">
        <v>18.392426</v>
      </c>
      <c r="E1233" s="19">
        <v>44682</v>
      </c>
      <c r="F1233" s="20">
        <v>0.66741898148148149</v>
      </c>
      <c r="G1233" s="16">
        <v>44682.667361111111</v>
      </c>
      <c r="H1233" t="s">
        <v>182</v>
      </c>
      <c r="I1233">
        <v>1</v>
      </c>
      <c r="J1233">
        <v>1.3977128335451081E-3</v>
      </c>
      <c r="K1233" t="s">
        <v>81</v>
      </c>
    </row>
    <row r="1234" spans="1:11" x14ac:dyDescent="0.25">
      <c r="A1234">
        <v>1233</v>
      </c>
      <c r="B1234" t="s">
        <v>43</v>
      </c>
      <c r="C1234">
        <v>-34.035919999999997</v>
      </c>
      <c r="D1234">
        <v>18.35416</v>
      </c>
      <c r="E1234" s="19">
        <v>44608</v>
      </c>
      <c r="F1234" s="20">
        <v>0.87715277777777778</v>
      </c>
      <c r="G1234" s="16">
        <v>44608.877083333333</v>
      </c>
      <c r="H1234" t="s">
        <v>23</v>
      </c>
      <c r="I1234">
        <v>1</v>
      </c>
      <c r="J1234">
        <v>0.66810673443456159</v>
      </c>
      <c r="K1234" t="s">
        <v>87</v>
      </c>
    </row>
    <row r="1235" spans="1:11" x14ac:dyDescent="0.25">
      <c r="A1235">
        <v>1234</v>
      </c>
      <c r="B1235" t="s">
        <v>43</v>
      </c>
      <c r="C1235">
        <v>-34.035919999999997</v>
      </c>
      <c r="D1235">
        <v>18.35416</v>
      </c>
      <c r="E1235" s="19">
        <v>44609</v>
      </c>
      <c r="F1235" s="20">
        <v>0.35983796296296294</v>
      </c>
      <c r="G1235" s="16">
        <v>44609.359722222223</v>
      </c>
      <c r="H1235" t="s">
        <v>182</v>
      </c>
      <c r="I1235">
        <v>1</v>
      </c>
      <c r="J1235">
        <v>0.66810673443456159</v>
      </c>
      <c r="K1235" t="s">
        <v>87</v>
      </c>
    </row>
    <row r="1236" spans="1:11" x14ac:dyDescent="0.25">
      <c r="A1236">
        <v>1235</v>
      </c>
      <c r="B1236" t="s">
        <v>43</v>
      </c>
      <c r="C1236">
        <v>-34.035919999999997</v>
      </c>
      <c r="D1236">
        <v>18.35416</v>
      </c>
      <c r="E1236" s="19">
        <v>44609</v>
      </c>
      <c r="F1236" s="20">
        <v>0.51398148148148148</v>
      </c>
      <c r="G1236" s="16">
        <v>44609.513888888891</v>
      </c>
      <c r="H1236" t="s">
        <v>182</v>
      </c>
      <c r="I1236">
        <v>1</v>
      </c>
      <c r="J1236">
        <v>0.66810673443456159</v>
      </c>
      <c r="K1236" t="s">
        <v>87</v>
      </c>
    </row>
    <row r="1237" spans="1:11" x14ac:dyDescent="0.25">
      <c r="A1237">
        <v>1236</v>
      </c>
      <c r="B1237" t="s">
        <v>43</v>
      </c>
      <c r="C1237">
        <v>-34.035919999999997</v>
      </c>
      <c r="D1237">
        <v>18.35416</v>
      </c>
      <c r="E1237" s="19">
        <v>44609</v>
      </c>
      <c r="F1237" s="20">
        <v>0.53635416666666669</v>
      </c>
      <c r="G1237" s="16">
        <v>44609.536111111112</v>
      </c>
      <c r="H1237" t="s">
        <v>182</v>
      </c>
      <c r="I1237">
        <v>1</v>
      </c>
      <c r="J1237">
        <v>0.66810673443456159</v>
      </c>
      <c r="K1237" t="s">
        <v>87</v>
      </c>
    </row>
    <row r="1238" spans="1:11" x14ac:dyDescent="0.25">
      <c r="A1238">
        <v>1237</v>
      </c>
      <c r="B1238" t="s">
        <v>43</v>
      </c>
      <c r="C1238">
        <v>-34.035919999999997</v>
      </c>
      <c r="D1238">
        <v>18.35416</v>
      </c>
      <c r="E1238" s="19">
        <v>44609</v>
      </c>
      <c r="F1238" s="20">
        <v>0.56734953703703705</v>
      </c>
      <c r="G1238" s="16">
        <v>44609.566666666666</v>
      </c>
      <c r="H1238" t="s">
        <v>182</v>
      </c>
      <c r="I1238">
        <v>1</v>
      </c>
      <c r="J1238">
        <v>0.66810673443456159</v>
      </c>
      <c r="K1238" t="s">
        <v>87</v>
      </c>
    </row>
    <row r="1239" spans="1:11" x14ac:dyDescent="0.25">
      <c r="A1239">
        <v>1238</v>
      </c>
      <c r="B1239" t="s">
        <v>43</v>
      </c>
      <c r="C1239">
        <v>-34.035919999999997</v>
      </c>
      <c r="D1239">
        <v>18.35416</v>
      </c>
      <c r="E1239" s="19">
        <v>44609</v>
      </c>
      <c r="F1239" s="20">
        <v>0.61827546296296299</v>
      </c>
      <c r="G1239" s="16">
        <v>44609.618055555555</v>
      </c>
      <c r="H1239" t="s">
        <v>182</v>
      </c>
      <c r="I1239">
        <v>2</v>
      </c>
      <c r="J1239">
        <v>0.66810673443456159</v>
      </c>
      <c r="K1239" t="s">
        <v>87</v>
      </c>
    </row>
    <row r="1240" spans="1:11" x14ac:dyDescent="0.25">
      <c r="A1240">
        <v>1239</v>
      </c>
      <c r="B1240" t="s">
        <v>43</v>
      </c>
      <c r="C1240">
        <v>-34.035919999999997</v>
      </c>
      <c r="D1240">
        <v>18.35416</v>
      </c>
      <c r="E1240" s="19">
        <v>44609</v>
      </c>
      <c r="F1240" s="20">
        <v>0.64105324074074077</v>
      </c>
      <c r="G1240" s="16">
        <v>44609.640972222223</v>
      </c>
      <c r="H1240" t="s">
        <v>182</v>
      </c>
      <c r="I1240">
        <v>3</v>
      </c>
      <c r="J1240">
        <v>0.66810673443456159</v>
      </c>
      <c r="K1240" t="s">
        <v>87</v>
      </c>
    </row>
    <row r="1241" spans="1:11" x14ac:dyDescent="0.25">
      <c r="A1241">
        <v>1240</v>
      </c>
      <c r="B1241" t="s">
        <v>43</v>
      </c>
      <c r="C1241">
        <v>-34.035919999999997</v>
      </c>
      <c r="D1241">
        <v>18.35416</v>
      </c>
      <c r="E1241" s="19">
        <v>44609</v>
      </c>
      <c r="F1241" s="20">
        <v>0.66866898148148157</v>
      </c>
      <c r="G1241" s="16">
        <v>44609.668055555558</v>
      </c>
      <c r="H1241" t="s">
        <v>182</v>
      </c>
      <c r="I1241">
        <v>2</v>
      </c>
      <c r="J1241">
        <v>0.66810673443456159</v>
      </c>
      <c r="K1241" t="s">
        <v>87</v>
      </c>
    </row>
    <row r="1242" spans="1:11" x14ac:dyDescent="0.25">
      <c r="A1242">
        <v>1241</v>
      </c>
      <c r="B1242" t="s">
        <v>43</v>
      </c>
      <c r="C1242">
        <v>-34.035919999999997</v>
      </c>
      <c r="D1242">
        <v>18.35416</v>
      </c>
      <c r="E1242" s="19">
        <v>44609</v>
      </c>
      <c r="F1242" s="20">
        <v>0.70217592592592604</v>
      </c>
      <c r="G1242" s="16">
        <v>44609.70208333333</v>
      </c>
      <c r="H1242" t="s">
        <v>182</v>
      </c>
      <c r="I1242">
        <v>1</v>
      </c>
      <c r="J1242">
        <v>0.66810673443456159</v>
      </c>
      <c r="K1242" t="s">
        <v>87</v>
      </c>
    </row>
    <row r="1243" spans="1:11" x14ac:dyDescent="0.25">
      <c r="A1243">
        <v>1242</v>
      </c>
      <c r="B1243" t="s">
        <v>43</v>
      </c>
      <c r="C1243">
        <v>-34.035919999999997</v>
      </c>
      <c r="D1243">
        <v>18.35416</v>
      </c>
      <c r="E1243" s="19">
        <v>44609</v>
      </c>
      <c r="F1243" s="20">
        <v>0.73401620370370368</v>
      </c>
      <c r="G1243" s="16">
        <v>44609.73333333333</v>
      </c>
      <c r="H1243" t="s">
        <v>182</v>
      </c>
      <c r="I1243">
        <v>2</v>
      </c>
      <c r="J1243">
        <v>0.66810673443456159</v>
      </c>
      <c r="K1243" t="s">
        <v>87</v>
      </c>
    </row>
    <row r="1244" spans="1:11" x14ac:dyDescent="0.25">
      <c r="A1244">
        <v>1243</v>
      </c>
      <c r="B1244" t="s">
        <v>43</v>
      </c>
      <c r="C1244">
        <v>-34.035919999999997</v>
      </c>
      <c r="D1244">
        <v>18.35416</v>
      </c>
      <c r="E1244" s="19">
        <v>44610</v>
      </c>
      <c r="F1244" s="20">
        <v>0.23561342592592593</v>
      </c>
      <c r="G1244" s="16">
        <v>44610.23541666667</v>
      </c>
      <c r="H1244" t="s">
        <v>23</v>
      </c>
      <c r="I1244">
        <v>1</v>
      </c>
      <c r="J1244">
        <v>0.66810673443456159</v>
      </c>
      <c r="K1244" t="s">
        <v>87</v>
      </c>
    </row>
    <row r="1245" spans="1:11" x14ac:dyDescent="0.25">
      <c r="A1245">
        <v>1244</v>
      </c>
      <c r="B1245" t="s">
        <v>43</v>
      </c>
      <c r="C1245">
        <v>-34.035919999999997</v>
      </c>
      <c r="D1245">
        <v>18.35416</v>
      </c>
      <c r="E1245" s="19">
        <v>44610</v>
      </c>
      <c r="F1245" s="20">
        <v>0.48440972222222217</v>
      </c>
      <c r="G1245" s="16">
        <v>44610.484027777777</v>
      </c>
      <c r="H1245" t="s">
        <v>182</v>
      </c>
      <c r="I1245">
        <v>1</v>
      </c>
      <c r="J1245">
        <v>0.66810673443456159</v>
      </c>
      <c r="K1245" t="s">
        <v>87</v>
      </c>
    </row>
    <row r="1246" spans="1:11" x14ac:dyDescent="0.25">
      <c r="A1246">
        <v>1245</v>
      </c>
      <c r="B1246" t="s">
        <v>43</v>
      </c>
      <c r="C1246">
        <v>-34.035919999999997</v>
      </c>
      <c r="D1246">
        <v>18.35416</v>
      </c>
      <c r="E1246" s="19">
        <v>44610</v>
      </c>
      <c r="F1246" s="20">
        <v>0.58241898148148141</v>
      </c>
      <c r="G1246" s="16">
        <v>44610.581944444442</v>
      </c>
      <c r="H1246" t="s">
        <v>182</v>
      </c>
      <c r="I1246">
        <v>3</v>
      </c>
      <c r="J1246">
        <v>0.66810673443456159</v>
      </c>
      <c r="K1246" t="s">
        <v>87</v>
      </c>
    </row>
    <row r="1247" spans="1:11" x14ac:dyDescent="0.25">
      <c r="A1247">
        <v>1246</v>
      </c>
      <c r="B1247" t="s">
        <v>43</v>
      </c>
      <c r="C1247">
        <v>-34.035919999999997</v>
      </c>
      <c r="D1247">
        <v>18.35416</v>
      </c>
      <c r="E1247" s="19">
        <v>44610</v>
      </c>
      <c r="F1247" s="20">
        <v>0.62744212962962964</v>
      </c>
      <c r="G1247" s="16">
        <v>44610.627083333333</v>
      </c>
      <c r="H1247" t="s">
        <v>182</v>
      </c>
      <c r="I1247">
        <v>3</v>
      </c>
      <c r="J1247">
        <v>0.66810673443456159</v>
      </c>
      <c r="K1247" t="s">
        <v>87</v>
      </c>
    </row>
    <row r="1248" spans="1:11" x14ac:dyDescent="0.25">
      <c r="A1248">
        <v>1247</v>
      </c>
      <c r="B1248" t="s">
        <v>43</v>
      </c>
      <c r="C1248">
        <v>-34.035919999999997</v>
      </c>
      <c r="D1248">
        <v>18.35416</v>
      </c>
      <c r="E1248" s="19">
        <v>44610</v>
      </c>
      <c r="F1248" s="20">
        <v>0.69265046296296295</v>
      </c>
      <c r="G1248" s="16">
        <v>44610.692361111112</v>
      </c>
      <c r="H1248" t="s">
        <v>182</v>
      </c>
      <c r="I1248">
        <v>2</v>
      </c>
      <c r="J1248">
        <v>0.66810673443456159</v>
      </c>
      <c r="K1248" t="s">
        <v>87</v>
      </c>
    </row>
    <row r="1249" spans="1:11" x14ac:dyDescent="0.25">
      <c r="A1249">
        <v>1248</v>
      </c>
      <c r="B1249" t="s">
        <v>43</v>
      </c>
      <c r="C1249">
        <v>-34.035919999999997</v>
      </c>
      <c r="D1249">
        <v>18.35416</v>
      </c>
      <c r="E1249" s="19">
        <v>44611</v>
      </c>
      <c r="F1249" s="20">
        <v>0.18380787037037039</v>
      </c>
      <c r="G1249" s="16">
        <v>44611.183333333334</v>
      </c>
      <c r="H1249" t="s">
        <v>23</v>
      </c>
      <c r="I1249">
        <v>1</v>
      </c>
      <c r="J1249">
        <v>0.66810673443456159</v>
      </c>
      <c r="K1249" t="s">
        <v>87</v>
      </c>
    </row>
    <row r="1250" spans="1:11" x14ac:dyDescent="0.25">
      <c r="A1250">
        <v>1249</v>
      </c>
      <c r="B1250" t="s">
        <v>43</v>
      </c>
      <c r="C1250">
        <v>-34.035919999999997</v>
      </c>
      <c r="D1250">
        <v>18.35416</v>
      </c>
      <c r="E1250" s="19">
        <v>44611</v>
      </c>
      <c r="F1250" s="20">
        <v>0.21199074074074076</v>
      </c>
      <c r="G1250" s="16">
        <v>44611.211805555555</v>
      </c>
      <c r="H1250" t="s">
        <v>182</v>
      </c>
      <c r="I1250">
        <v>2</v>
      </c>
      <c r="J1250">
        <v>0.66810673443456159</v>
      </c>
      <c r="K1250" t="s">
        <v>87</v>
      </c>
    </row>
    <row r="1251" spans="1:11" x14ac:dyDescent="0.25">
      <c r="A1251">
        <v>1250</v>
      </c>
      <c r="B1251" t="s">
        <v>43</v>
      </c>
      <c r="C1251">
        <v>-34.035919999999997</v>
      </c>
      <c r="D1251">
        <v>18.35416</v>
      </c>
      <c r="E1251" s="19">
        <v>44611</v>
      </c>
      <c r="F1251" s="20">
        <v>0.3636921296296296</v>
      </c>
      <c r="G1251" s="16">
        <v>44611.363194444442</v>
      </c>
      <c r="H1251" t="s">
        <v>182</v>
      </c>
      <c r="I1251">
        <v>2</v>
      </c>
      <c r="J1251">
        <v>0.66810673443456159</v>
      </c>
      <c r="K1251" t="s">
        <v>87</v>
      </c>
    </row>
    <row r="1252" spans="1:11" x14ac:dyDescent="0.25">
      <c r="A1252">
        <v>1251</v>
      </c>
      <c r="B1252" t="s">
        <v>43</v>
      </c>
      <c r="C1252">
        <v>-34.035919999999997</v>
      </c>
      <c r="D1252">
        <v>18.35416</v>
      </c>
      <c r="E1252" s="19">
        <v>44611</v>
      </c>
      <c r="F1252" s="20">
        <v>0.64380787037037035</v>
      </c>
      <c r="G1252" s="16">
        <v>44611.643750000003</v>
      </c>
      <c r="H1252" t="s">
        <v>182</v>
      </c>
      <c r="I1252">
        <v>1</v>
      </c>
      <c r="J1252">
        <v>0.66810673443456159</v>
      </c>
      <c r="K1252" t="s">
        <v>87</v>
      </c>
    </row>
    <row r="1253" spans="1:11" x14ac:dyDescent="0.25">
      <c r="A1253">
        <v>1252</v>
      </c>
      <c r="B1253" t="s">
        <v>43</v>
      </c>
      <c r="C1253">
        <v>-34.035919999999997</v>
      </c>
      <c r="D1253">
        <v>18.35416</v>
      </c>
      <c r="E1253" s="19">
        <v>44611</v>
      </c>
      <c r="F1253" s="20">
        <v>0.67442129629629621</v>
      </c>
      <c r="G1253" s="16">
        <v>44611.674305555556</v>
      </c>
      <c r="H1253" t="s">
        <v>182</v>
      </c>
      <c r="I1253">
        <v>2</v>
      </c>
      <c r="J1253">
        <v>0.66810673443456159</v>
      </c>
      <c r="K1253" t="s">
        <v>87</v>
      </c>
    </row>
    <row r="1254" spans="1:11" x14ac:dyDescent="0.25">
      <c r="A1254">
        <v>1253</v>
      </c>
      <c r="B1254" t="s">
        <v>43</v>
      </c>
      <c r="C1254">
        <v>-34.035919999999997</v>
      </c>
      <c r="D1254">
        <v>18.35416</v>
      </c>
      <c r="E1254" s="19">
        <v>44611</v>
      </c>
      <c r="F1254" s="20">
        <v>0.72282407407407412</v>
      </c>
      <c r="G1254" s="16">
        <v>44611.722222222219</v>
      </c>
      <c r="H1254" t="s">
        <v>182</v>
      </c>
      <c r="I1254">
        <v>2</v>
      </c>
      <c r="J1254">
        <v>0.66810673443456159</v>
      </c>
      <c r="K1254" t="s">
        <v>87</v>
      </c>
    </row>
    <row r="1255" spans="1:11" x14ac:dyDescent="0.25">
      <c r="A1255">
        <v>1254</v>
      </c>
      <c r="B1255" t="s">
        <v>43</v>
      </c>
      <c r="C1255">
        <v>-34.035919999999997</v>
      </c>
      <c r="D1255">
        <v>18.35416</v>
      </c>
      <c r="E1255" s="19">
        <v>44612</v>
      </c>
      <c r="F1255" s="20">
        <v>0.25505787037037037</v>
      </c>
      <c r="G1255" s="16">
        <v>44612.254861111112</v>
      </c>
      <c r="H1255" t="s">
        <v>182</v>
      </c>
      <c r="I1255">
        <v>1</v>
      </c>
      <c r="J1255">
        <v>0.66810673443456159</v>
      </c>
      <c r="K1255" t="s">
        <v>87</v>
      </c>
    </row>
    <row r="1256" spans="1:11" x14ac:dyDescent="0.25">
      <c r="A1256">
        <v>1255</v>
      </c>
      <c r="B1256" t="s">
        <v>43</v>
      </c>
      <c r="C1256">
        <v>-34.035919999999997</v>
      </c>
      <c r="D1256">
        <v>18.35416</v>
      </c>
      <c r="E1256" s="19">
        <v>44612</v>
      </c>
      <c r="F1256" s="20">
        <v>0.52803240740740742</v>
      </c>
      <c r="G1256" s="16">
        <v>44612.527777777781</v>
      </c>
      <c r="H1256" t="s">
        <v>16</v>
      </c>
      <c r="I1256">
        <v>2</v>
      </c>
      <c r="J1256">
        <v>0.66810673443456159</v>
      </c>
      <c r="K1256" t="s">
        <v>87</v>
      </c>
    </row>
    <row r="1257" spans="1:11" x14ac:dyDescent="0.25">
      <c r="A1257">
        <v>1256</v>
      </c>
      <c r="B1257" t="s">
        <v>43</v>
      </c>
      <c r="C1257">
        <v>-34.035919999999997</v>
      </c>
      <c r="D1257">
        <v>18.35416</v>
      </c>
      <c r="E1257" s="19">
        <v>44612</v>
      </c>
      <c r="F1257" s="20">
        <v>0.55234953703703704</v>
      </c>
      <c r="G1257" s="16">
        <v>44612.552083333336</v>
      </c>
      <c r="H1257" t="s">
        <v>182</v>
      </c>
      <c r="I1257">
        <v>2</v>
      </c>
      <c r="J1257">
        <v>0.66810673443456159</v>
      </c>
      <c r="K1257" t="s">
        <v>87</v>
      </c>
    </row>
    <row r="1258" spans="1:11" x14ac:dyDescent="0.25">
      <c r="A1258">
        <v>1257</v>
      </c>
      <c r="B1258" t="s">
        <v>43</v>
      </c>
      <c r="C1258">
        <v>-34.035919999999997</v>
      </c>
      <c r="D1258">
        <v>18.35416</v>
      </c>
      <c r="E1258" s="19">
        <v>44612</v>
      </c>
      <c r="F1258" s="20">
        <v>0.57642361111111107</v>
      </c>
      <c r="G1258" s="16">
        <v>44612.576388888891</v>
      </c>
      <c r="H1258" t="s">
        <v>182</v>
      </c>
      <c r="I1258">
        <v>1</v>
      </c>
      <c r="J1258">
        <v>0.66810673443456159</v>
      </c>
      <c r="K1258" t="s">
        <v>87</v>
      </c>
    </row>
    <row r="1259" spans="1:11" x14ac:dyDescent="0.25">
      <c r="A1259">
        <v>1258</v>
      </c>
      <c r="B1259" t="s">
        <v>43</v>
      </c>
      <c r="C1259">
        <v>-34.035919999999997</v>
      </c>
      <c r="D1259">
        <v>18.35416</v>
      </c>
      <c r="E1259" s="19">
        <v>44612</v>
      </c>
      <c r="F1259" s="20">
        <v>0.61753472222222217</v>
      </c>
      <c r="G1259" s="16">
        <v>44612.617361111108</v>
      </c>
      <c r="H1259" t="s">
        <v>182</v>
      </c>
      <c r="I1259">
        <v>1</v>
      </c>
      <c r="J1259">
        <v>0.66810673443456159</v>
      </c>
      <c r="K1259" t="s">
        <v>87</v>
      </c>
    </row>
    <row r="1260" spans="1:11" x14ac:dyDescent="0.25">
      <c r="A1260">
        <v>1259</v>
      </c>
      <c r="B1260" t="s">
        <v>43</v>
      </c>
      <c r="C1260">
        <v>-34.035919999999997</v>
      </c>
      <c r="D1260">
        <v>18.35416</v>
      </c>
      <c r="E1260" s="19">
        <v>44612</v>
      </c>
      <c r="F1260" s="20">
        <v>0.83067129629629621</v>
      </c>
      <c r="G1260" s="16">
        <v>44612.830555555556</v>
      </c>
      <c r="H1260" t="s">
        <v>182</v>
      </c>
      <c r="I1260">
        <v>1</v>
      </c>
      <c r="J1260">
        <v>0.66810673443456159</v>
      </c>
      <c r="K1260" t="s">
        <v>87</v>
      </c>
    </row>
    <row r="1261" spans="1:11" x14ac:dyDescent="0.25">
      <c r="A1261">
        <v>1260</v>
      </c>
      <c r="B1261" t="s">
        <v>43</v>
      </c>
      <c r="C1261">
        <v>-34.035919999999997</v>
      </c>
      <c r="D1261">
        <v>18.35416</v>
      </c>
      <c r="E1261" s="19">
        <v>44613</v>
      </c>
      <c r="F1261" s="20">
        <v>0.25721064814814815</v>
      </c>
      <c r="G1261" s="16">
        <v>44613.256944444445</v>
      </c>
      <c r="H1261" t="s">
        <v>182</v>
      </c>
      <c r="I1261">
        <v>1</v>
      </c>
      <c r="J1261">
        <v>0.66810673443456159</v>
      </c>
      <c r="K1261" t="s">
        <v>87</v>
      </c>
    </row>
    <row r="1262" spans="1:11" x14ac:dyDescent="0.25">
      <c r="A1262">
        <v>1261</v>
      </c>
      <c r="B1262" t="s">
        <v>43</v>
      </c>
      <c r="C1262">
        <v>-34.035919999999997</v>
      </c>
      <c r="D1262">
        <v>18.35416</v>
      </c>
      <c r="E1262" s="19">
        <v>44613</v>
      </c>
      <c r="F1262" s="20">
        <v>0.44776620370370374</v>
      </c>
      <c r="G1262" s="16">
        <v>44613.447222222225</v>
      </c>
      <c r="H1262" t="s">
        <v>182</v>
      </c>
      <c r="I1262">
        <v>1</v>
      </c>
      <c r="J1262">
        <v>0.66810673443456159</v>
      </c>
      <c r="K1262" t="s">
        <v>87</v>
      </c>
    </row>
    <row r="1263" spans="1:11" x14ac:dyDescent="0.25">
      <c r="A1263">
        <v>1262</v>
      </c>
      <c r="B1263" t="s">
        <v>43</v>
      </c>
      <c r="C1263">
        <v>-34.035919999999997</v>
      </c>
      <c r="D1263">
        <v>18.35416</v>
      </c>
      <c r="E1263" s="19">
        <v>44613</v>
      </c>
      <c r="F1263" s="20">
        <v>0.77895833333333331</v>
      </c>
      <c r="G1263" s="16">
        <v>44613.77847222222</v>
      </c>
      <c r="H1263" t="s">
        <v>182</v>
      </c>
      <c r="I1263">
        <v>2</v>
      </c>
      <c r="J1263">
        <v>0.66810673443456159</v>
      </c>
      <c r="K1263" t="s">
        <v>87</v>
      </c>
    </row>
    <row r="1264" spans="1:11" x14ac:dyDescent="0.25">
      <c r="A1264">
        <v>1263</v>
      </c>
      <c r="B1264" t="s">
        <v>43</v>
      </c>
      <c r="C1264">
        <v>-34.035919999999997</v>
      </c>
      <c r="D1264">
        <v>18.35416</v>
      </c>
      <c r="E1264" s="19">
        <v>44614</v>
      </c>
      <c r="F1264" s="20">
        <v>0.51734953703703701</v>
      </c>
      <c r="G1264" s="16">
        <v>44614.51666666667</v>
      </c>
      <c r="H1264" t="s">
        <v>182</v>
      </c>
      <c r="I1264">
        <v>1</v>
      </c>
      <c r="J1264">
        <v>0.66810673443456159</v>
      </c>
      <c r="K1264" t="s">
        <v>87</v>
      </c>
    </row>
    <row r="1265" spans="1:11" x14ac:dyDescent="0.25">
      <c r="A1265">
        <v>1264</v>
      </c>
      <c r="B1265" t="s">
        <v>43</v>
      </c>
      <c r="C1265">
        <v>-34.035919999999997</v>
      </c>
      <c r="D1265">
        <v>18.35416</v>
      </c>
      <c r="E1265" s="19">
        <v>44614</v>
      </c>
      <c r="F1265" s="20">
        <v>0.61695601851851845</v>
      </c>
      <c r="G1265" s="16">
        <v>44614.616666666669</v>
      </c>
      <c r="H1265" t="s">
        <v>182</v>
      </c>
      <c r="I1265">
        <v>1</v>
      </c>
      <c r="J1265">
        <v>0.66810673443456159</v>
      </c>
      <c r="K1265" t="s">
        <v>87</v>
      </c>
    </row>
    <row r="1266" spans="1:11" x14ac:dyDescent="0.25">
      <c r="A1266">
        <v>1265</v>
      </c>
      <c r="B1266" t="s">
        <v>43</v>
      </c>
      <c r="C1266">
        <v>-34.035919999999997</v>
      </c>
      <c r="D1266">
        <v>18.35416</v>
      </c>
      <c r="E1266" s="19">
        <v>44614</v>
      </c>
      <c r="F1266" s="20">
        <v>0.82438657407407412</v>
      </c>
      <c r="G1266" s="16">
        <v>44614.824305555558</v>
      </c>
      <c r="H1266" t="s">
        <v>16</v>
      </c>
      <c r="I1266">
        <v>1</v>
      </c>
      <c r="J1266">
        <v>0.66810673443456159</v>
      </c>
      <c r="K1266" t="s">
        <v>87</v>
      </c>
    </row>
    <row r="1267" spans="1:11" x14ac:dyDescent="0.25">
      <c r="A1267">
        <v>1266</v>
      </c>
      <c r="B1267" t="s">
        <v>43</v>
      </c>
      <c r="C1267">
        <v>-34.035919999999997</v>
      </c>
      <c r="D1267">
        <v>18.35416</v>
      </c>
      <c r="E1267" s="19">
        <v>44614</v>
      </c>
      <c r="F1267" s="20">
        <v>0.92741898148148139</v>
      </c>
      <c r="G1267" s="16">
        <v>44614.927083333336</v>
      </c>
      <c r="H1267" t="s">
        <v>182</v>
      </c>
      <c r="I1267">
        <v>1</v>
      </c>
      <c r="J1267">
        <v>0.66810673443456159</v>
      </c>
      <c r="K1267" t="s">
        <v>87</v>
      </c>
    </row>
    <row r="1268" spans="1:11" x14ac:dyDescent="0.25">
      <c r="A1268">
        <v>1267</v>
      </c>
      <c r="B1268" t="s">
        <v>43</v>
      </c>
      <c r="C1268">
        <v>-34.035919999999997</v>
      </c>
      <c r="D1268">
        <v>18.35416</v>
      </c>
      <c r="E1268" s="19">
        <v>44615</v>
      </c>
      <c r="F1268" s="20">
        <v>0.2142361111111111</v>
      </c>
      <c r="G1268" s="16">
        <v>44615.213888888888</v>
      </c>
      <c r="H1268" t="s">
        <v>23</v>
      </c>
      <c r="I1268">
        <v>1</v>
      </c>
      <c r="J1268">
        <v>0.66810673443456159</v>
      </c>
      <c r="K1268" t="s">
        <v>87</v>
      </c>
    </row>
    <row r="1269" spans="1:11" x14ac:dyDescent="0.25">
      <c r="A1269">
        <v>1268</v>
      </c>
      <c r="B1269" t="s">
        <v>43</v>
      </c>
      <c r="C1269">
        <v>-34.035919999999997</v>
      </c>
      <c r="D1269">
        <v>18.35416</v>
      </c>
      <c r="E1269" s="19">
        <v>44615</v>
      </c>
      <c r="F1269" s="20">
        <v>0.56565972222222227</v>
      </c>
      <c r="G1269" s="16">
        <v>44615.56527777778</v>
      </c>
      <c r="H1269" t="s">
        <v>182</v>
      </c>
      <c r="I1269">
        <v>1</v>
      </c>
      <c r="J1269">
        <v>0.66810673443456159</v>
      </c>
      <c r="K1269" t="s">
        <v>87</v>
      </c>
    </row>
    <row r="1270" spans="1:11" x14ac:dyDescent="0.25">
      <c r="A1270">
        <v>1269</v>
      </c>
      <c r="B1270" t="s">
        <v>43</v>
      </c>
      <c r="C1270">
        <v>-34.035919999999997</v>
      </c>
      <c r="D1270">
        <v>18.35416</v>
      </c>
      <c r="E1270" s="19">
        <v>44615</v>
      </c>
      <c r="F1270" s="20">
        <v>0.63663194444444449</v>
      </c>
      <c r="G1270" s="16">
        <v>44615.636111111111</v>
      </c>
      <c r="H1270" t="s">
        <v>182</v>
      </c>
      <c r="I1270">
        <v>1</v>
      </c>
      <c r="J1270">
        <v>0.66810673443456159</v>
      </c>
      <c r="K1270" t="s">
        <v>87</v>
      </c>
    </row>
    <row r="1271" spans="1:11" x14ac:dyDescent="0.25">
      <c r="A1271">
        <v>1270</v>
      </c>
      <c r="B1271" t="s">
        <v>43</v>
      </c>
      <c r="C1271">
        <v>-34.035919999999997</v>
      </c>
      <c r="D1271">
        <v>18.35416</v>
      </c>
      <c r="E1271" s="19">
        <v>44615</v>
      </c>
      <c r="F1271" s="20">
        <v>0.69664351851851858</v>
      </c>
      <c r="G1271" s="16">
        <v>44615.696527777778</v>
      </c>
      <c r="H1271" t="s">
        <v>182</v>
      </c>
      <c r="I1271">
        <v>2</v>
      </c>
      <c r="J1271">
        <v>0.66810673443456159</v>
      </c>
      <c r="K1271" t="s">
        <v>87</v>
      </c>
    </row>
    <row r="1272" spans="1:11" x14ac:dyDescent="0.25">
      <c r="A1272">
        <v>1271</v>
      </c>
      <c r="B1272" t="s">
        <v>43</v>
      </c>
      <c r="C1272">
        <v>-34.035919999999997</v>
      </c>
      <c r="D1272">
        <v>18.35416</v>
      </c>
      <c r="E1272" s="19">
        <v>44616</v>
      </c>
      <c r="F1272" s="20">
        <v>0.31208333333333332</v>
      </c>
      <c r="G1272" s="16">
        <v>44616.311805555553</v>
      </c>
      <c r="H1272" t="s">
        <v>182</v>
      </c>
      <c r="I1272">
        <v>2</v>
      </c>
      <c r="J1272">
        <v>0.66810673443456159</v>
      </c>
      <c r="K1272" t="s">
        <v>87</v>
      </c>
    </row>
    <row r="1273" spans="1:11" x14ac:dyDescent="0.25">
      <c r="A1273">
        <v>1272</v>
      </c>
      <c r="B1273" t="s">
        <v>43</v>
      </c>
      <c r="C1273">
        <v>-34.035919999999997</v>
      </c>
      <c r="D1273">
        <v>18.35416</v>
      </c>
      <c r="E1273" s="19">
        <v>44616</v>
      </c>
      <c r="F1273" s="20">
        <v>0.35241898148148149</v>
      </c>
      <c r="G1273" s="16">
        <v>44616.352083333331</v>
      </c>
      <c r="H1273" t="s">
        <v>182</v>
      </c>
      <c r="I1273">
        <v>1</v>
      </c>
      <c r="J1273">
        <v>0.66810673443456159</v>
      </c>
      <c r="K1273" t="s">
        <v>87</v>
      </c>
    </row>
    <row r="1274" spans="1:11" x14ac:dyDescent="0.25">
      <c r="A1274">
        <v>1273</v>
      </c>
      <c r="B1274" t="s">
        <v>43</v>
      </c>
      <c r="C1274">
        <v>-34.035919999999997</v>
      </c>
      <c r="D1274">
        <v>18.35416</v>
      </c>
      <c r="E1274" s="19">
        <v>44616</v>
      </c>
      <c r="F1274" s="20">
        <v>0.55412037037037043</v>
      </c>
      <c r="G1274" s="16">
        <v>44616.553472222222</v>
      </c>
      <c r="H1274" t="s">
        <v>182</v>
      </c>
      <c r="I1274">
        <v>2</v>
      </c>
      <c r="J1274">
        <v>0.66810673443456159</v>
      </c>
      <c r="K1274" t="s">
        <v>87</v>
      </c>
    </row>
    <row r="1275" spans="1:11" x14ac:dyDescent="0.25">
      <c r="A1275">
        <v>1274</v>
      </c>
      <c r="B1275" t="s">
        <v>43</v>
      </c>
      <c r="C1275">
        <v>-34.035919999999997</v>
      </c>
      <c r="D1275">
        <v>18.35416</v>
      </c>
      <c r="E1275" s="19">
        <v>44616</v>
      </c>
      <c r="F1275" s="20">
        <v>0.58283564814814814</v>
      </c>
      <c r="G1275" s="16">
        <v>44616.582638888889</v>
      </c>
      <c r="H1275" t="s">
        <v>182</v>
      </c>
      <c r="I1275">
        <v>1</v>
      </c>
      <c r="J1275">
        <v>0.66810673443456159</v>
      </c>
      <c r="K1275" t="s">
        <v>87</v>
      </c>
    </row>
    <row r="1276" spans="1:11" x14ac:dyDescent="0.25">
      <c r="A1276">
        <v>1275</v>
      </c>
      <c r="B1276" t="s">
        <v>43</v>
      </c>
      <c r="C1276">
        <v>-34.035919999999997</v>
      </c>
      <c r="D1276">
        <v>18.35416</v>
      </c>
      <c r="E1276" s="19">
        <v>44616</v>
      </c>
      <c r="F1276" s="20">
        <v>0.63166666666666671</v>
      </c>
      <c r="G1276" s="16">
        <v>44616.631249999999</v>
      </c>
      <c r="H1276" t="s">
        <v>182</v>
      </c>
      <c r="I1276">
        <v>3</v>
      </c>
      <c r="J1276">
        <v>0.66810673443456159</v>
      </c>
      <c r="K1276" t="s">
        <v>87</v>
      </c>
    </row>
    <row r="1277" spans="1:11" x14ac:dyDescent="0.25">
      <c r="A1277">
        <v>1276</v>
      </c>
      <c r="B1277" t="s">
        <v>43</v>
      </c>
      <c r="C1277">
        <v>-34.035919999999997</v>
      </c>
      <c r="D1277">
        <v>18.35416</v>
      </c>
      <c r="E1277" s="19">
        <v>44616</v>
      </c>
      <c r="F1277" s="20">
        <v>0.65994212962962961</v>
      </c>
      <c r="G1277" s="16">
        <v>44616.659722222219</v>
      </c>
      <c r="H1277" t="s">
        <v>182</v>
      </c>
      <c r="I1277">
        <v>4</v>
      </c>
      <c r="J1277">
        <v>0.66810673443456159</v>
      </c>
      <c r="K1277" t="s">
        <v>87</v>
      </c>
    </row>
    <row r="1278" spans="1:11" x14ac:dyDescent="0.25">
      <c r="A1278">
        <v>1277</v>
      </c>
      <c r="B1278" t="s">
        <v>43</v>
      </c>
      <c r="C1278">
        <v>-34.035919999999997</v>
      </c>
      <c r="D1278">
        <v>18.35416</v>
      </c>
      <c r="E1278" s="19">
        <v>44616</v>
      </c>
      <c r="F1278" s="20">
        <v>0.69658564814814816</v>
      </c>
      <c r="G1278" s="16">
        <v>44616.696527777778</v>
      </c>
      <c r="H1278" t="s">
        <v>182</v>
      </c>
      <c r="I1278">
        <v>2</v>
      </c>
      <c r="J1278">
        <v>0.66810673443456159</v>
      </c>
      <c r="K1278" t="s">
        <v>87</v>
      </c>
    </row>
    <row r="1279" spans="1:11" x14ac:dyDescent="0.25">
      <c r="A1279">
        <v>1278</v>
      </c>
      <c r="B1279" t="s">
        <v>43</v>
      </c>
      <c r="C1279">
        <v>-34.035919999999997</v>
      </c>
      <c r="D1279">
        <v>18.35416</v>
      </c>
      <c r="E1279" s="19">
        <v>44617</v>
      </c>
      <c r="F1279" s="20">
        <v>0.17685185185185184</v>
      </c>
      <c r="G1279" s="16">
        <v>44617.176388888889</v>
      </c>
      <c r="H1279" t="s">
        <v>18</v>
      </c>
      <c r="I1279">
        <v>1</v>
      </c>
      <c r="J1279">
        <v>0.66810673443456159</v>
      </c>
      <c r="K1279" t="s">
        <v>87</v>
      </c>
    </row>
    <row r="1280" spans="1:11" x14ac:dyDescent="0.25">
      <c r="A1280">
        <v>1279</v>
      </c>
      <c r="B1280" t="s">
        <v>43</v>
      </c>
      <c r="C1280">
        <v>-34.035919999999997</v>
      </c>
      <c r="D1280">
        <v>18.35416</v>
      </c>
      <c r="E1280" s="19">
        <v>44617</v>
      </c>
      <c r="F1280" s="20">
        <v>0.5529398148148148</v>
      </c>
      <c r="G1280" s="16">
        <v>44617.552777777775</v>
      </c>
      <c r="H1280" t="s">
        <v>182</v>
      </c>
      <c r="I1280">
        <v>1</v>
      </c>
      <c r="J1280">
        <v>0.66810673443456159</v>
      </c>
      <c r="K1280" t="s">
        <v>87</v>
      </c>
    </row>
    <row r="1281" spans="1:11" x14ac:dyDescent="0.25">
      <c r="A1281">
        <v>1280</v>
      </c>
      <c r="B1281" t="s">
        <v>43</v>
      </c>
      <c r="C1281">
        <v>-34.035919999999997</v>
      </c>
      <c r="D1281">
        <v>18.35416</v>
      </c>
      <c r="E1281" s="19">
        <v>44617</v>
      </c>
      <c r="F1281" s="20">
        <v>0.57521990740740747</v>
      </c>
      <c r="G1281" s="16">
        <v>44617.574999999997</v>
      </c>
      <c r="H1281" t="s">
        <v>182</v>
      </c>
      <c r="I1281">
        <v>1</v>
      </c>
      <c r="J1281">
        <v>0.66810673443456159</v>
      </c>
      <c r="K1281" t="s">
        <v>87</v>
      </c>
    </row>
    <row r="1282" spans="1:11" x14ac:dyDescent="0.25">
      <c r="A1282">
        <v>1281</v>
      </c>
      <c r="B1282" t="s">
        <v>43</v>
      </c>
      <c r="C1282">
        <v>-34.035919999999997</v>
      </c>
      <c r="D1282">
        <v>18.35416</v>
      </c>
      <c r="E1282" s="19">
        <v>44617</v>
      </c>
      <c r="F1282" s="20">
        <v>0.61068287037037039</v>
      </c>
      <c r="G1282" s="16">
        <v>44617.61041666667</v>
      </c>
      <c r="H1282" t="s">
        <v>182</v>
      </c>
      <c r="I1282">
        <v>3</v>
      </c>
      <c r="J1282">
        <v>0.66810673443456159</v>
      </c>
      <c r="K1282" t="s">
        <v>87</v>
      </c>
    </row>
    <row r="1283" spans="1:11" x14ac:dyDescent="0.25">
      <c r="A1283">
        <v>1282</v>
      </c>
      <c r="B1283" t="s">
        <v>43</v>
      </c>
      <c r="C1283">
        <v>-34.035919999999997</v>
      </c>
      <c r="D1283">
        <v>18.35416</v>
      </c>
      <c r="E1283" s="19">
        <v>44617</v>
      </c>
      <c r="F1283" s="20">
        <v>0.66878472222222218</v>
      </c>
      <c r="G1283" s="16">
        <v>44617.668749999997</v>
      </c>
      <c r="H1283" t="s">
        <v>182</v>
      </c>
      <c r="I1283">
        <v>1</v>
      </c>
      <c r="J1283">
        <v>0.66810673443456159</v>
      </c>
      <c r="K1283" t="s">
        <v>87</v>
      </c>
    </row>
    <row r="1284" spans="1:11" x14ac:dyDescent="0.25">
      <c r="A1284">
        <v>1283</v>
      </c>
      <c r="B1284" t="s">
        <v>43</v>
      </c>
      <c r="C1284">
        <v>-34.035919999999997</v>
      </c>
      <c r="D1284">
        <v>18.35416</v>
      </c>
      <c r="E1284" s="19">
        <v>44617</v>
      </c>
      <c r="F1284" s="20">
        <v>0.69499999999999995</v>
      </c>
      <c r="G1284" s="16">
        <v>44617.694444444445</v>
      </c>
      <c r="H1284" t="s">
        <v>182</v>
      </c>
      <c r="I1284">
        <v>3</v>
      </c>
      <c r="J1284">
        <v>0.66810673443456159</v>
      </c>
      <c r="K1284" t="s">
        <v>87</v>
      </c>
    </row>
    <row r="1285" spans="1:11" x14ac:dyDescent="0.25">
      <c r="A1285">
        <v>1284</v>
      </c>
      <c r="B1285" t="s">
        <v>43</v>
      </c>
      <c r="C1285">
        <v>-34.035919999999997</v>
      </c>
      <c r="D1285">
        <v>18.35416</v>
      </c>
      <c r="E1285" s="19">
        <v>44618</v>
      </c>
      <c r="F1285" s="20">
        <v>0.10812500000000001</v>
      </c>
      <c r="G1285" s="16">
        <v>44618.107638888891</v>
      </c>
      <c r="H1285" t="s">
        <v>23</v>
      </c>
      <c r="I1285">
        <v>1</v>
      </c>
      <c r="J1285">
        <v>0.66810673443456159</v>
      </c>
      <c r="K1285" t="s">
        <v>87</v>
      </c>
    </row>
    <row r="1286" spans="1:11" x14ac:dyDescent="0.25">
      <c r="A1286">
        <v>1285</v>
      </c>
      <c r="B1286" t="s">
        <v>43</v>
      </c>
      <c r="C1286">
        <v>-34.035919999999997</v>
      </c>
      <c r="D1286">
        <v>18.35416</v>
      </c>
      <c r="E1286" s="19">
        <v>44618</v>
      </c>
      <c r="F1286" s="20">
        <v>0.44180555555555556</v>
      </c>
      <c r="G1286" s="16">
        <v>44618.441666666666</v>
      </c>
      <c r="H1286" t="s">
        <v>182</v>
      </c>
      <c r="I1286">
        <v>1</v>
      </c>
      <c r="J1286">
        <v>0.66810673443456159</v>
      </c>
      <c r="K1286" t="s">
        <v>87</v>
      </c>
    </row>
    <row r="1287" spans="1:11" x14ac:dyDescent="0.25">
      <c r="A1287">
        <v>1286</v>
      </c>
      <c r="B1287" t="s">
        <v>43</v>
      </c>
      <c r="C1287">
        <v>-34.035919999999997</v>
      </c>
      <c r="D1287">
        <v>18.35416</v>
      </c>
      <c r="E1287" s="19">
        <v>44618</v>
      </c>
      <c r="F1287" s="20">
        <v>0.61865740740740738</v>
      </c>
      <c r="G1287" s="16">
        <v>44618.618055555555</v>
      </c>
      <c r="H1287" t="s">
        <v>182</v>
      </c>
      <c r="I1287">
        <v>1</v>
      </c>
      <c r="J1287">
        <v>0.66810673443456159</v>
      </c>
      <c r="K1287" t="s">
        <v>87</v>
      </c>
    </row>
    <row r="1288" spans="1:11" x14ac:dyDescent="0.25">
      <c r="A1288">
        <v>1287</v>
      </c>
      <c r="B1288" t="s">
        <v>43</v>
      </c>
      <c r="C1288">
        <v>-34.035919999999997</v>
      </c>
      <c r="D1288">
        <v>18.35416</v>
      </c>
      <c r="E1288" s="19">
        <v>44618</v>
      </c>
      <c r="F1288" s="20">
        <v>0.64973379629629624</v>
      </c>
      <c r="G1288" s="16">
        <v>44618.649305555555</v>
      </c>
      <c r="H1288" t="s">
        <v>182</v>
      </c>
      <c r="I1288">
        <v>1</v>
      </c>
      <c r="J1288">
        <v>0.66810673443456159</v>
      </c>
      <c r="K1288" t="s">
        <v>87</v>
      </c>
    </row>
    <row r="1289" spans="1:11" x14ac:dyDescent="0.25">
      <c r="A1289">
        <v>1288</v>
      </c>
      <c r="B1289" t="s">
        <v>43</v>
      </c>
      <c r="C1289">
        <v>-34.035919999999997</v>
      </c>
      <c r="D1289">
        <v>18.35416</v>
      </c>
      <c r="E1289" s="19">
        <v>44619</v>
      </c>
      <c r="F1289" s="20">
        <v>0.13287037037037039</v>
      </c>
      <c r="G1289" s="16">
        <v>44619.132638888892</v>
      </c>
      <c r="H1289" t="s">
        <v>23</v>
      </c>
      <c r="I1289">
        <v>1</v>
      </c>
      <c r="J1289">
        <v>0.66810673443456159</v>
      </c>
      <c r="K1289" t="s">
        <v>87</v>
      </c>
    </row>
    <row r="1290" spans="1:11" x14ac:dyDescent="0.25">
      <c r="A1290">
        <v>1289</v>
      </c>
      <c r="B1290" t="s">
        <v>43</v>
      </c>
      <c r="C1290">
        <v>-34.035919999999997</v>
      </c>
      <c r="D1290">
        <v>18.35416</v>
      </c>
      <c r="E1290" s="19">
        <v>44619</v>
      </c>
      <c r="F1290" s="20">
        <v>0.3522569444444445</v>
      </c>
      <c r="G1290" s="16">
        <v>44619.352083333331</v>
      </c>
      <c r="H1290" t="s">
        <v>16</v>
      </c>
      <c r="I1290">
        <v>1</v>
      </c>
      <c r="J1290">
        <v>0.66810673443456159</v>
      </c>
      <c r="K1290" t="s">
        <v>87</v>
      </c>
    </row>
    <row r="1291" spans="1:11" x14ac:dyDescent="0.25">
      <c r="A1291">
        <v>1290</v>
      </c>
      <c r="B1291" t="s">
        <v>43</v>
      </c>
      <c r="C1291">
        <v>-34.035919999999997</v>
      </c>
      <c r="D1291">
        <v>18.35416</v>
      </c>
      <c r="E1291" s="19">
        <v>44619</v>
      </c>
      <c r="F1291" s="20">
        <v>0.44556712962962958</v>
      </c>
      <c r="G1291" s="16">
        <v>44619.445138888892</v>
      </c>
      <c r="H1291" t="s">
        <v>182</v>
      </c>
      <c r="I1291">
        <v>1</v>
      </c>
      <c r="J1291">
        <v>0.66810673443456159</v>
      </c>
      <c r="K1291" t="s">
        <v>87</v>
      </c>
    </row>
    <row r="1292" spans="1:11" x14ac:dyDescent="0.25">
      <c r="A1292">
        <v>1291</v>
      </c>
      <c r="B1292" t="s">
        <v>43</v>
      </c>
      <c r="C1292">
        <v>-34.035919999999997</v>
      </c>
      <c r="D1292">
        <v>18.35416</v>
      </c>
      <c r="E1292" s="19">
        <v>44619</v>
      </c>
      <c r="F1292" s="20">
        <v>0.48096064814814815</v>
      </c>
      <c r="G1292" s="16">
        <v>44619.480555555558</v>
      </c>
      <c r="H1292" t="s">
        <v>182</v>
      </c>
      <c r="I1292">
        <v>2</v>
      </c>
      <c r="J1292">
        <v>0.66810673443456159</v>
      </c>
      <c r="K1292" t="s">
        <v>87</v>
      </c>
    </row>
    <row r="1293" spans="1:11" x14ac:dyDescent="0.25">
      <c r="A1293">
        <v>1292</v>
      </c>
      <c r="B1293" t="s">
        <v>43</v>
      </c>
      <c r="C1293">
        <v>-34.035919999999997</v>
      </c>
      <c r="D1293">
        <v>18.35416</v>
      </c>
      <c r="E1293" s="19">
        <v>44619</v>
      </c>
      <c r="F1293" s="20">
        <v>0.56814814814814818</v>
      </c>
      <c r="G1293" s="16">
        <v>44619.568055555559</v>
      </c>
      <c r="H1293" t="s">
        <v>182</v>
      </c>
      <c r="I1293">
        <v>2</v>
      </c>
      <c r="J1293">
        <v>0.66810673443456159</v>
      </c>
      <c r="K1293" t="s">
        <v>87</v>
      </c>
    </row>
    <row r="1294" spans="1:11" x14ac:dyDescent="0.25">
      <c r="A1294">
        <v>1293</v>
      </c>
      <c r="B1294" t="s">
        <v>43</v>
      </c>
      <c r="C1294">
        <v>-34.035919999999997</v>
      </c>
      <c r="D1294">
        <v>18.35416</v>
      </c>
      <c r="E1294" s="19">
        <v>44619</v>
      </c>
      <c r="F1294" s="20">
        <v>0.62983796296296302</v>
      </c>
      <c r="G1294" s="16">
        <v>44619.629166666666</v>
      </c>
      <c r="H1294" t="s">
        <v>182</v>
      </c>
      <c r="I1294">
        <v>2</v>
      </c>
      <c r="J1294">
        <v>0.66810673443456159</v>
      </c>
      <c r="K1294" t="s">
        <v>87</v>
      </c>
    </row>
    <row r="1295" spans="1:11" x14ac:dyDescent="0.25">
      <c r="A1295">
        <v>1294</v>
      </c>
      <c r="B1295" t="s">
        <v>43</v>
      </c>
      <c r="C1295">
        <v>-34.035919999999997</v>
      </c>
      <c r="D1295">
        <v>18.35416</v>
      </c>
      <c r="E1295" s="19">
        <v>44619</v>
      </c>
      <c r="F1295" s="20">
        <v>0.65511574074074075</v>
      </c>
      <c r="G1295" s="16">
        <v>44619.654861111114</v>
      </c>
      <c r="H1295" t="s">
        <v>182</v>
      </c>
      <c r="I1295">
        <v>2</v>
      </c>
      <c r="J1295">
        <v>0.66810673443456159</v>
      </c>
      <c r="K1295" t="s">
        <v>87</v>
      </c>
    </row>
    <row r="1296" spans="1:11" x14ac:dyDescent="0.25">
      <c r="A1296">
        <v>1295</v>
      </c>
      <c r="B1296" t="s">
        <v>43</v>
      </c>
      <c r="C1296">
        <v>-34.035919999999997</v>
      </c>
      <c r="D1296">
        <v>18.35416</v>
      </c>
      <c r="E1296" s="19">
        <v>44620</v>
      </c>
      <c r="F1296" s="20">
        <v>0.463900462962963</v>
      </c>
      <c r="G1296" s="16">
        <v>44620.463888888888</v>
      </c>
      <c r="H1296" t="s">
        <v>182</v>
      </c>
      <c r="I1296">
        <v>2</v>
      </c>
      <c r="J1296">
        <v>0.66810673443456159</v>
      </c>
      <c r="K1296" t="s">
        <v>87</v>
      </c>
    </row>
    <row r="1297" spans="1:11" x14ac:dyDescent="0.25">
      <c r="A1297">
        <v>1296</v>
      </c>
      <c r="B1297" t="s">
        <v>43</v>
      </c>
      <c r="C1297">
        <v>-34.035919999999997</v>
      </c>
      <c r="D1297">
        <v>18.35416</v>
      </c>
      <c r="E1297" s="19">
        <v>44620</v>
      </c>
      <c r="F1297" s="20">
        <v>0.62491898148148151</v>
      </c>
      <c r="G1297" s="16">
        <v>44620.624305555553</v>
      </c>
      <c r="H1297" t="s">
        <v>182</v>
      </c>
      <c r="I1297">
        <v>1</v>
      </c>
      <c r="J1297">
        <v>0.66810673443456159</v>
      </c>
      <c r="K1297" t="s">
        <v>87</v>
      </c>
    </row>
    <row r="1298" spans="1:11" x14ac:dyDescent="0.25">
      <c r="A1298">
        <v>1297</v>
      </c>
      <c r="B1298" t="s">
        <v>43</v>
      </c>
      <c r="C1298">
        <v>-34.035919999999997</v>
      </c>
      <c r="D1298">
        <v>18.35416</v>
      </c>
      <c r="E1298" s="19">
        <v>44620</v>
      </c>
      <c r="F1298" s="20">
        <v>0.70605324074074083</v>
      </c>
      <c r="G1298" s="16">
        <v>44620.705555555556</v>
      </c>
      <c r="H1298" t="s">
        <v>182</v>
      </c>
      <c r="I1298">
        <v>2</v>
      </c>
      <c r="J1298">
        <v>0.66810673443456159</v>
      </c>
      <c r="K1298" t="s">
        <v>87</v>
      </c>
    </row>
    <row r="1299" spans="1:11" x14ac:dyDescent="0.25">
      <c r="A1299">
        <v>1298</v>
      </c>
      <c r="B1299" t="s">
        <v>43</v>
      </c>
      <c r="C1299">
        <v>-34.035919999999997</v>
      </c>
      <c r="D1299">
        <v>18.35416</v>
      </c>
      <c r="E1299" s="19">
        <v>44621</v>
      </c>
      <c r="F1299" s="20">
        <v>0.14349537037037038</v>
      </c>
      <c r="G1299" s="16">
        <v>44621.143055555556</v>
      </c>
      <c r="H1299" t="s">
        <v>18</v>
      </c>
      <c r="I1299">
        <v>1</v>
      </c>
      <c r="J1299">
        <v>0.66810673443456159</v>
      </c>
      <c r="K1299" t="s">
        <v>87</v>
      </c>
    </row>
    <row r="1300" spans="1:11" x14ac:dyDescent="0.25">
      <c r="A1300">
        <v>1299</v>
      </c>
      <c r="B1300" t="s">
        <v>43</v>
      </c>
      <c r="C1300">
        <v>-34.035919999999997</v>
      </c>
      <c r="D1300">
        <v>18.35416</v>
      </c>
      <c r="E1300" s="19">
        <v>44621</v>
      </c>
      <c r="F1300" s="20">
        <v>0.26002314814814814</v>
      </c>
      <c r="G1300" s="16">
        <v>44621.259722222225</v>
      </c>
      <c r="H1300" t="s">
        <v>182</v>
      </c>
      <c r="I1300">
        <v>1</v>
      </c>
      <c r="J1300">
        <v>0.66810673443456159</v>
      </c>
      <c r="K1300" t="s">
        <v>87</v>
      </c>
    </row>
    <row r="1301" spans="1:11" x14ac:dyDescent="0.25">
      <c r="A1301">
        <v>1300</v>
      </c>
      <c r="B1301" t="s">
        <v>43</v>
      </c>
      <c r="C1301">
        <v>-34.035919999999997</v>
      </c>
      <c r="D1301">
        <v>18.35416</v>
      </c>
      <c r="E1301" s="19">
        <v>44621</v>
      </c>
      <c r="F1301" s="20">
        <v>0.50905092592592593</v>
      </c>
      <c r="G1301" s="16">
        <v>44621.509027777778</v>
      </c>
      <c r="H1301" t="s">
        <v>182</v>
      </c>
      <c r="I1301">
        <v>1</v>
      </c>
      <c r="J1301">
        <v>0.66810673443456159</v>
      </c>
      <c r="K1301" t="s">
        <v>87</v>
      </c>
    </row>
    <row r="1302" spans="1:11" x14ac:dyDescent="0.25">
      <c r="A1302">
        <v>1301</v>
      </c>
      <c r="B1302" t="s">
        <v>43</v>
      </c>
      <c r="C1302">
        <v>-34.035919999999997</v>
      </c>
      <c r="D1302">
        <v>18.35416</v>
      </c>
      <c r="E1302" s="19">
        <v>44622</v>
      </c>
      <c r="F1302" s="20">
        <v>0.4034490740740741</v>
      </c>
      <c r="G1302" s="16">
        <v>44622.402777777781</v>
      </c>
      <c r="H1302" t="s">
        <v>182</v>
      </c>
      <c r="I1302">
        <v>1</v>
      </c>
      <c r="J1302">
        <v>0.66810673443456159</v>
      </c>
      <c r="K1302" t="s">
        <v>87</v>
      </c>
    </row>
    <row r="1303" spans="1:11" x14ac:dyDescent="0.25">
      <c r="A1303">
        <v>1302</v>
      </c>
      <c r="B1303" t="s">
        <v>43</v>
      </c>
      <c r="C1303">
        <v>-34.035919999999997</v>
      </c>
      <c r="D1303">
        <v>18.35416</v>
      </c>
      <c r="E1303" s="19">
        <v>44622</v>
      </c>
      <c r="F1303" s="20">
        <v>0.75839120370370372</v>
      </c>
      <c r="G1303" s="16">
        <v>44622.758333333331</v>
      </c>
      <c r="H1303" t="s">
        <v>182</v>
      </c>
      <c r="I1303">
        <v>2</v>
      </c>
      <c r="J1303">
        <v>0.66810673443456159</v>
      </c>
      <c r="K1303" t="s">
        <v>87</v>
      </c>
    </row>
    <row r="1304" spans="1:11" x14ac:dyDescent="0.25">
      <c r="A1304">
        <v>1303</v>
      </c>
      <c r="B1304" t="s">
        <v>43</v>
      </c>
      <c r="C1304">
        <v>-34.035919999999997</v>
      </c>
      <c r="D1304">
        <v>18.35416</v>
      </c>
      <c r="E1304" s="19">
        <v>44623</v>
      </c>
      <c r="F1304" s="20">
        <v>0.63201388888888888</v>
      </c>
      <c r="G1304" s="16">
        <v>44623.631944444445</v>
      </c>
      <c r="H1304" t="s">
        <v>182</v>
      </c>
      <c r="I1304">
        <v>2</v>
      </c>
      <c r="J1304">
        <v>0.66810673443456159</v>
      </c>
      <c r="K1304" t="s">
        <v>87</v>
      </c>
    </row>
    <row r="1305" spans="1:11" x14ac:dyDescent="0.25">
      <c r="A1305">
        <v>1304</v>
      </c>
      <c r="B1305" t="s">
        <v>43</v>
      </c>
      <c r="C1305">
        <v>-34.035919999999997</v>
      </c>
      <c r="D1305">
        <v>18.35416</v>
      </c>
      <c r="E1305" s="19">
        <v>44623</v>
      </c>
      <c r="F1305" s="20">
        <v>0.71812500000000001</v>
      </c>
      <c r="G1305" s="16">
        <v>44623.718055555553</v>
      </c>
      <c r="H1305" t="s">
        <v>16</v>
      </c>
      <c r="I1305">
        <v>1</v>
      </c>
      <c r="J1305">
        <v>0.66810673443456159</v>
      </c>
      <c r="K1305" t="s">
        <v>87</v>
      </c>
    </row>
    <row r="1306" spans="1:11" x14ac:dyDescent="0.25">
      <c r="A1306">
        <v>1305</v>
      </c>
      <c r="B1306" t="s">
        <v>43</v>
      </c>
      <c r="C1306">
        <v>-34.035919999999997</v>
      </c>
      <c r="D1306">
        <v>18.35416</v>
      </c>
      <c r="E1306" s="19">
        <v>44624</v>
      </c>
      <c r="F1306" s="20">
        <v>0.49175925925925923</v>
      </c>
      <c r="G1306" s="16">
        <v>44624.491666666669</v>
      </c>
      <c r="H1306" t="s">
        <v>182</v>
      </c>
      <c r="I1306">
        <v>1</v>
      </c>
      <c r="J1306">
        <v>0.66810673443456159</v>
      </c>
      <c r="K1306" t="s">
        <v>87</v>
      </c>
    </row>
    <row r="1307" spans="1:11" x14ac:dyDescent="0.25">
      <c r="A1307">
        <v>1306</v>
      </c>
      <c r="B1307" t="s">
        <v>43</v>
      </c>
      <c r="C1307">
        <v>-34.035919999999997</v>
      </c>
      <c r="D1307">
        <v>18.35416</v>
      </c>
      <c r="E1307" s="19">
        <v>44624</v>
      </c>
      <c r="F1307" s="20">
        <v>0.63228009259259255</v>
      </c>
      <c r="G1307" s="16">
        <v>44624.631944444445</v>
      </c>
      <c r="H1307" t="s">
        <v>182</v>
      </c>
      <c r="I1307">
        <v>2</v>
      </c>
      <c r="J1307">
        <v>0.66810673443456159</v>
      </c>
      <c r="K1307" t="s">
        <v>87</v>
      </c>
    </row>
    <row r="1308" spans="1:11" x14ac:dyDescent="0.25">
      <c r="A1308">
        <v>1307</v>
      </c>
      <c r="B1308" t="s">
        <v>43</v>
      </c>
      <c r="C1308">
        <v>-34.035919999999997</v>
      </c>
      <c r="D1308">
        <v>18.35416</v>
      </c>
      <c r="E1308" s="19">
        <v>44624</v>
      </c>
      <c r="F1308" s="20">
        <v>0.65939814814814812</v>
      </c>
      <c r="G1308" s="16">
        <v>44624.65902777778</v>
      </c>
      <c r="H1308" t="s">
        <v>182</v>
      </c>
      <c r="I1308">
        <v>2</v>
      </c>
      <c r="J1308">
        <v>0.66810673443456159</v>
      </c>
      <c r="K1308" t="s">
        <v>87</v>
      </c>
    </row>
    <row r="1309" spans="1:11" x14ac:dyDescent="0.25">
      <c r="A1309">
        <v>1308</v>
      </c>
      <c r="B1309" t="s">
        <v>43</v>
      </c>
      <c r="C1309">
        <v>-34.035919999999997</v>
      </c>
      <c r="D1309">
        <v>18.35416</v>
      </c>
      <c r="E1309" s="19">
        <v>44624</v>
      </c>
      <c r="F1309" s="20">
        <v>0.66600694444444442</v>
      </c>
      <c r="G1309" s="16">
        <v>44624.665972222225</v>
      </c>
      <c r="H1309" t="s">
        <v>16</v>
      </c>
      <c r="I1309">
        <v>1</v>
      </c>
      <c r="J1309">
        <v>0.66810673443456159</v>
      </c>
      <c r="K1309" t="s">
        <v>87</v>
      </c>
    </row>
    <row r="1310" spans="1:11" x14ac:dyDescent="0.25">
      <c r="A1310">
        <v>1309</v>
      </c>
      <c r="B1310" t="s">
        <v>43</v>
      </c>
      <c r="C1310">
        <v>-34.035919999999997</v>
      </c>
      <c r="D1310">
        <v>18.35416</v>
      </c>
      <c r="E1310" s="19">
        <v>44624</v>
      </c>
      <c r="F1310" s="20">
        <v>0.69947916666666676</v>
      </c>
      <c r="G1310" s="16">
        <v>44624.699305555558</v>
      </c>
      <c r="H1310" t="s">
        <v>182</v>
      </c>
      <c r="I1310">
        <v>2</v>
      </c>
      <c r="J1310">
        <v>0.66810673443456159</v>
      </c>
      <c r="K1310" t="s">
        <v>87</v>
      </c>
    </row>
    <row r="1311" spans="1:11" x14ac:dyDescent="0.25">
      <c r="A1311">
        <v>1310</v>
      </c>
      <c r="B1311" t="s">
        <v>43</v>
      </c>
      <c r="C1311">
        <v>-34.035919999999997</v>
      </c>
      <c r="D1311">
        <v>18.35416</v>
      </c>
      <c r="E1311" s="19">
        <v>44625</v>
      </c>
      <c r="F1311" s="20">
        <v>0.34260416666666665</v>
      </c>
      <c r="G1311" s="16">
        <v>44625.342361111114</v>
      </c>
      <c r="H1311" t="s">
        <v>182</v>
      </c>
      <c r="I1311">
        <v>2</v>
      </c>
      <c r="J1311">
        <v>0.66810673443456159</v>
      </c>
      <c r="K1311" t="s">
        <v>87</v>
      </c>
    </row>
    <row r="1312" spans="1:11" x14ac:dyDescent="0.25">
      <c r="A1312">
        <v>1311</v>
      </c>
      <c r="B1312" t="s">
        <v>43</v>
      </c>
      <c r="C1312">
        <v>-34.035919999999997</v>
      </c>
      <c r="D1312">
        <v>18.35416</v>
      </c>
      <c r="E1312" s="19">
        <v>44625</v>
      </c>
      <c r="F1312" s="20">
        <v>0.43126157407407412</v>
      </c>
      <c r="G1312" s="16">
        <v>44625.431250000001</v>
      </c>
      <c r="H1312" t="s">
        <v>182</v>
      </c>
      <c r="I1312">
        <v>1</v>
      </c>
      <c r="J1312">
        <v>0.66810673443456159</v>
      </c>
      <c r="K1312" t="s">
        <v>87</v>
      </c>
    </row>
    <row r="1313" spans="1:11" x14ac:dyDescent="0.25">
      <c r="A1313">
        <v>1312</v>
      </c>
      <c r="B1313" t="s">
        <v>43</v>
      </c>
      <c r="C1313">
        <v>-34.035919999999997</v>
      </c>
      <c r="D1313">
        <v>18.35416</v>
      </c>
      <c r="E1313" s="19">
        <v>44625</v>
      </c>
      <c r="F1313" s="20">
        <v>0.57981481481481478</v>
      </c>
      <c r="G1313" s="16">
        <v>44625.57916666667</v>
      </c>
      <c r="H1313" t="s">
        <v>182</v>
      </c>
      <c r="I1313">
        <v>2</v>
      </c>
      <c r="J1313">
        <v>0.66810673443456159</v>
      </c>
      <c r="K1313" t="s">
        <v>87</v>
      </c>
    </row>
    <row r="1314" spans="1:11" x14ac:dyDescent="0.25">
      <c r="A1314">
        <v>1313</v>
      </c>
      <c r="B1314" t="s">
        <v>43</v>
      </c>
      <c r="C1314">
        <v>-34.035919999999997</v>
      </c>
      <c r="D1314">
        <v>18.35416</v>
      </c>
      <c r="E1314" s="19">
        <v>44625</v>
      </c>
      <c r="F1314" s="20">
        <v>0.65803240740740743</v>
      </c>
      <c r="G1314" s="16">
        <v>44625.657638888886</v>
      </c>
      <c r="H1314" t="s">
        <v>182</v>
      </c>
      <c r="I1314">
        <v>4</v>
      </c>
      <c r="J1314">
        <v>0.66810673443456159</v>
      </c>
      <c r="K1314" t="s">
        <v>87</v>
      </c>
    </row>
    <row r="1315" spans="1:11" x14ac:dyDescent="0.25">
      <c r="A1315">
        <v>1314</v>
      </c>
      <c r="B1315" t="s">
        <v>43</v>
      </c>
      <c r="C1315">
        <v>-34.035919999999997</v>
      </c>
      <c r="D1315">
        <v>18.35416</v>
      </c>
      <c r="E1315" s="19">
        <v>44626</v>
      </c>
      <c r="F1315" s="20">
        <v>0.16900462962962962</v>
      </c>
      <c r="G1315" s="16">
        <v>44626.168749999997</v>
      </c>
      <c r="H1315" t="s">
        <v>18</v>
      </c>
      <c r="I1315">
        <v>1</v>
      </c>
      <c r="J1315">
        <v>0.66810673443456159</v>
      </c>
      <c r="K1315" t="s">
        <v>87</v>
      </c>
    </row>
    <row r="1316" spans="1:11" x14ac:dyDescent="0.25">
      <c r="A1316">
        <v>1315</v>
      </c>
      <c r="B1316" t="s">
        <v>43</v>
      </c>
      <c r="C1316">
        <v>-34.035919999999997</v>
      </c>
      <c r="D1316">
        <v>18.35416</v>
      </c>
      <c r="E1316" s="19">
        <v>44626</v>
      </c>
      <c r="F1316" s="20">
        <v>0.2573611111111111</v>
      </c>
      <c r="G1316" s="16">
        <v>44626.256944444445</v>
      </c>
      <c r="H1316" t="s">
        <v>182</v>
      </c>
      <c r="I1316">
        <v>1</v>
      </c>
      <c r="J1316">
        <v>0.66810673443456159</v>
      </c>
      <c r="K1316" t="s">
        <v>87</v>
      </c>
    </row>
    <row r="1317" spans="1:11" x14ac:dyDescent="0.25">
      <c r="A1317">
        <v>1316</v>
      </c>
      <c r="B1317" t="s">
        <v>43</v>
      </c>
      <c r="C1317">
        <v>-34.035919999999997</v>
      </c>
      <c r="D1317">
        <v>18.35416</v>
      </c>
      <c r="E1317" s="19">
        <v>44626</v>
      </c>
      <c r="F1317" s="20">
        <v>0.56931712962962966</v>
      </c>
      <c r="G1317" s="16">
        <v>44626.568749999999</v>
      </c>
      <c r="H1317" t="s">
        <v>182</v>
      </c>
      <c r="I1317">
        <v>1</v>
      </c>
      <c r="J1317">
        <v>0.66810673443456159</v>
      </c>
      <c r="K1317" t="s">
        <v>87</v>
      </c>
    </row>
    <row r="1318" spans="1:11" x14ac:dyDescent="0.25">
      <c r="A1318">
        <v>1317</v>
      </c>
      <c r="B1318" t="s">
        <v>43</v>
      </c>
      <c r="C1318">
        <v>-34.035919999999997</v>
      </c>
      <c r="D1318">
        <v>18.35416</v>
      </c>
      <c r="E1318" s="19">
        <v>44626</v>
      </c>
      <c r="F1318" s="20">
        <v>0.60636574074074068</v>
      </c>
      <c r="G1318" s="16">
        <v>44626.606249999997</v>
      </c>
      <c r="H1318" t="s">
        <v>182</v>
      </c>
      <c r="I1318">
        <v>1</v>
      </c>
      <c r="J1318">
        <v>0.66810673443456159</v>
      </c>
      <c r="K1318" t="s">
        <v>87</v>
      </c>
    </row>
    <row r="1319" spans="1:11" x14ac:dyDescent="0.25">
      <c r="A1319">
        <v>1318</v>
      </c>
      <c r="B1319" t="s">
        <v>43</v>
      </c>
      <c r="C1319">
        <v>-34.035919999999997</v>
      </c>
      <c r="D1319">
        <v>18.35416</v>
      </c>
      <c r="E1319" s="19">
        <v>44627</v>
      </c>
      <c r="F1319" s="20">
        <v>0.33369212962962963</v>
      </c>
      <c r="G1319" s="16">
        <v>44627.333333333336</v>
      </c>
      <c r="H1319" t="s">
        <v>182</v>
      </c>
      <c r="I1319">
        <v>1</v>
      </c>
      <c r="J1319">
        <v>0.66810673443456159</v>
      </c>
      <c r="K1319" t="s">
        <v>87</v>
      </c>
    </row>
    <row r="1320" spans="1:11" x14ac:dyDescent="0.25">
      <c r="A1320">
        <v>1319</v>
      </c>
      <c r="B1320" t="s">
        <v>43</v>
      </c>
      <c r="C1320">
        <v>-34.035919999999997</v>
      </c>
      <c r="D1320">
        <v>18.35416</v>
      </c>
      <c r="E1320" s="19">
        <v>44627</v>
      </c>
      <c r="F1320" s="20">
        <v>0.62798611111111113</v>
      </c>
      <c r="G1320" s="16">
        <v>44627.62777777778</v>
      </c>
      <c r="H1320" t="s">
        <v>182</v>
      </c>
      <c r="I1320">
        <v>1</v>
      </c>
      <c r="J1320">
        <v>0.66810673443456159</v>
      </c>
      <c r="K1320" t="s">
        <v>87</v>
      </c>
    </row>
    <row r="1321" spans="1:11" x14ac:dyDescent="0.25">
      <c r="A1321">
        <v>1320</v>
      </c>
      <c r="B1321" t="s">
        <v>43</v>
      </c>
      <c r="C1321">
        <v>-34.035919999999997</v>
      </c>
      <c r="D1321">
        <v>18.35416</v>
      </c>
      <c r="E1321" s="19">
        <v>44627</v>
      </c>
      <c r="F1321" s="20">
        <v>0.78964120370370372</v>
      </c>
      <c r="G1321" s="16">
        <v>44627.789583333331</v>
      </c>
      <c r="H1321" t="s">
        <v>182</v>
      </c>
      <c r="I1321">
        <v>2</v>
      </c>
      <c r="J1321">
        <v>0.66810673443456159</v>
      </c>
      <c r="K1321" t="s">
        <v>87</v>
      </c>
    </row>
    <row r="1322" spans="1:11" x14ac:dyDescent="0.25">
      <c r="A1322">
        <v>1321</v>
      </c>
      <c r="B1322" t="s">
        <v>43</v>
      </c>
      <c r="C1322">
        <v>-34.035919999999997</v>
      </c>
      <c r="D1322">
        <v>18.35416</v>
      </c>
      <c r="E1322" s="19">
        <v>44628</v>
      </c>
      <c r="F1322" s="20">
        <v>0.51462962962962966</v>
      </c>
      <c r="G1322" s="16">
        <v>44628.51458333333</v>
      </c>
      <c r="H1322" t="s">
        <v>182</v>
      </c>
      <c r="I1322">
        <v>1</v>
      </c>
      <c r="J1322">
        <v>0.66810673443456159</v>
      </c>
      <c r="K1322" t="s">
        <v>87</v>
      </c>
    </row>
    <row r="1323" spans="1:11" x14ac:dyDescent="0.25">
      <c r="A1323">
        <v>1322</v>
      </c>
      <c r="B1323" t="s">
        <v>43</v>
      </c>
      <c r="C1323">
        <v>-34.035919999999997</v>
      </c>
      <c r="D1323">
        <v>18.35416</v>
      </c>
      <c r="E1323" s="19">
        <v>44628</v>
      </c>
      <c r="F1323" s="20">
        <v>0.55780092592592589</v>
      </c>
      <c r="G1323" s="16">
        <v>44628.557638888888</v>
      </c>
      <c r="H1323" t="s">
        <v>182</v>
      </c>
      <c r="I1323">
        <v>1</v>
      </c>
      <c r="J1323">
        <v>0.66810673443456159</v>
      </c>
      <c r="K1323" t="s">
        <v>87</v>
      </c>
    </row>
    <row r="1324" spans="1:11" x14ac:dyDescent="0.25">
      <c r="A1324">
        <v>1323</v>
      </c>
      <c r="B1324" t="s">
        <v>43</v>
      </c>
      <c r="C1324">
        <v>-34.035919999999997</v>
      </c>
      <c r="D1324">
        <v>18.35416</v>
      </c>
      <c r="E1324" s="19">
        <v>44628</v>
      </c>
      <c r="F1324" s="20">
        <v>0.63101851851851853</v>
      </c>
      <c r="G1324" s="16">
        <v>44628.630555555559</v>
      </c>
      <c r="H1324" t="s">
        <v>182</v>
      </c>
      <c r="I1324">
        <v>2</v>
      </c>
      <c r="J1324">
        <v>0.66810673443456159</v>
      </c>
      <c r="K1324" t="s">
        <v>87</v>
      </c>
    </row>
    <row r="1325" spans="1:11" x14ac:dyDescent="0.25">
      <c r="A1325">
        <v>1324</v>
      </c>
      <c r="B1325" t="s">
        <v>43</v>
      </c>
      <c r="C1325">
        <v>-34.035919999999997</v>
      </c>
      <c r="D1325">
        <v>18.35416</v>
      </c>
      <c r="E1325" s="19">
        <v>44628</v>
      </c>
      <c r="F1325" s="20">
        <v>0.66766203703703697</v>
      </c>
      <c r="G1325" s="16">
        <v>44628.667361111111</v>
      </c>
      <c r="H1325" t="s">
        <v>182</v>
      </c>
      <c r="I1325">
        <v>2</v>
      </c>
      <c r="J1325">
        <v>0.66810673443456159</v>
      </c>
      <c r="K1325" t="s">
        <v>87</v>
      </c>
    </row>
    <row r="1326" spans="1:11" x14ac:dyDescent="0.25">
      <c r="A1326">
        <v>1325</v>
      </c>
      <c r="B1326" t="s">
        <v>43</v>
      </c>
      <c r="C1326">
        <v>-34.035919999999997</v>
      </c>
      <c r="D1326">
        <v>18.35416</v>
      </c>
      <c r="E1326" s="19">
        <v>44628</v>
      </c>
      <c r="F1326" s="20">
        <v>0.70444444444444443</v>
      </c>
      <c r="G1326" s="16">
        <v>44628.70416666667</v>
      </c>
      <c r="H1326" t="s">
        <v>182</v>
      </c>
      <c r="I1326">
        <v>3</v>
      </c>
      <c r="J1326">
        <v>0.66810673443456159</v>
      </c>
      <c r="K1326" t="s">
        <v>87</v>
      </c>
    </row>
    <row r="1327" spans="1:11" x14ac:dyDescent="0.25">
      <c r="A1327">
        <v>1326</v>
      </c>
      <c r="B1327" t="s">
        <v>43</v>
      </c>
      <c r="C1327">
        <v>-34.035919999999997</v>
      </c>
      <c r="D1327">
        <v>18.35416</v>
      </c>
      <c r="E1327" s="19">
        <v>44628</v>
      </c>
      <c r="F1327" s="20">
        <v>0.80953703703703705</v>
      </c>
      <c r="G1327" s="16">
        <v>44628.809027777781</v>
      </c>
      <c r="H1327" t="s">
        <v>16</v>
      </c>
      <c r="I1327">
        <v>2</v>
      </c>
      <c r="J1327">
        <v>0.66810673443456159</v>
      </c>
      <c r="K1327" t="s">
        <v>87</v>
      </c>
    </row>
    <row r="1328" spans="1:11" x14ac:dyDescent="0.25">
      <c r="A1328">
        <v>1327</v>
      </c>
      <c r="B1328" t="s">
        <v>43</v>
      </c>
      <c r="C1328">
        <v>-34.035919999999997</v>
      </c>
      <c r="D1328">
        <v>18.35416</v>
      </c>
      <c r="E1328" s="19">
        <v>44631</v>
      </c>
      <c r="F1328" s="20">
        <v>0.6820949074074073</v>
      </c>
      <c r="G1328" s="16">
        <v>44631.681944444441</v>
      </c>
      <c r="H1328" t="s">
        <v>182</v>
      </c>
      <c r="I1328">
        <v>1</v>
      </c>
      <c r="J1328">
        <v>0.66810673443456159</v>
      </c>
      <c r="K1328" t="s">
        <v>87</v>
      </c>
    </row>
    <row r="1329" spans="1:11" x14ac:dyDescent="0.25">
      <c r="A1329">
        <v>1328</v>
      </c>
      <c r="B1329" t="s">
        <v>43</v>
      </c>
      <c r="C1329">
        <v>-34.035919999999997</v>
      </c>
      <c r="D1329">
        <v>18.35416</v>
      </c>
      <c r="E1329" s="19">
        <v>44632</v>
      </c>
      <c r="F1329" s="20">
        <v>0.48130787037037037</v>
      </c>
      <c r="G1329" s="16">
        <v>44632.481249999997</v>
      </c>
      <c r="H1329" t="s">
        <v>11</v>
      </c>
      <c r="I1329">
        <v>1</v>
      </c>
      <c r="J1329">
        <v>0.66810673443456159</v>
      </c>
      <c r="K1329" t="s">
        <v>87</v>
      </c>
    </row>
    <row r="1330" spans="1:11" x14ac:dyDescent="0.25">
      <c r="A1330">
        <v>1329</v>
      </c>
      <c r="B1330" t="s">
        <v>43</v>
      </c>
      <c r="C1330">
        <v>-34.035919999999997</v>
      </c>
      <c r="D1330">
        <v>18.35416</v>
      </c>
      <c r="E1330" s="19">
        <v>44633</v>
      </c>
      <c r="F1330" s="20">
        <v>0.3333564814814815</v>
      </c>
      <c r="G1330" s="16">
        <v>44633.333333333336</v>
      </c>
      <c r="H1330" t="s">
        <v>17</v>
      </c>
      <c r="I1330">
        <v>1</v>
      </c>
      <c r="J1330">
        <v>0.66810673443456159</v>
      </c>
      <c r="K1330" t="s">
        <v>87</v>
      </c>
    </row>
    <row r="1331" spans="1:11" x14ac:dyDescent="0.25">
      <c r="A1331">
        <v>1330</v>
      </c>
      <c r="B1331" t="s">
        <v>43</v>
      </c>
      <c r="C1331">
        <v>-34.035919999999997</v>
      </c>
      <c r="D1331">
        <v>18.35416</v>
      </c>
      <c r="E1331" s="19">
        <v>44633</v>
      </c>
      <c r="F1331" s="20">
        <v>0.52175925925925926</v>
      </c>
      <c r="G1331" s="16">
        <v>44633.521527777775</v>
      </c>
      <c r="H1331" t="s">
        <v>29</v>
      </c>
      <c r="I1331">
        <v>1</v>
      </c>
      <c r="J1331">
        <v>0.66810673443456159</v>
      </c>
      <c r="K1331" t="s">
        <v>87</v>
      </c>
    </row>
    <row r="1332" spans="1:11" x14ac:dyDescent="0.25">
      <c r="A1332">
        <v>1331</v>
      </c>
      <c r="B1332" t="s">
        <v>43</v>
      </c>
      <c r="C1332">
        <v>-34.035919999999997</v>
      </c>
      <c r="D1332">
        <v>18.35416</v>
      </c>
      <c r="E1332" s="19">
        <v>44634</v>
      </c>
      <c r="F1332" s="20">
        <v>0.39501157407407406</v>
      </c>
      <c r="G1332" s="16">
        <v>44634.394444444442</v>
      </c>
      <c r="H1332" t="s">
        <v>29</v>
      </c>
      <c r="I1332">
        <v>1</v>
      </c>
      <c r="J1332">
        <v>0.66810673443456159</v>
      </c>
      <c r="K1332" t="s">
        <v>87</v>
      </c>
    </row>
    <row r="1333" spans="1:11" x14ac:dyDescent="0.25">
      <c r="A1333">
        <v>1332</v>
      </c>
      <c r="B1333" t="s">
        <v>43</v>
      </c>
      <c r="C1333">
        <v>-34.035919999999997</v>
      </c>
      <c r="D1333">
        <v>18.35416</v>
      </c>
      <c r="E1333" s="19">
        <v>44634</v>
      </c>
      <c r="F1333" s="20">
        <v>0.80949074074074068</v>
      </c>
      <c r="G1333" s="16">
        <v>44634.809027777781</v>
      </c>
      <c r="H1333" t="s">
        <v>23</v>
      </c>
      <c r="I1333">
        <v>1</v>
      </c>
      <c r="J1333">
        <v>0.66810673443456159</v>
      </c>
      <c r="K1333" t="s">
        <v>87</v>
      </c>
    </row>
    <row r="1334" spans="1:11" x14ac:dyDescent="0.25">
      <c r="A1334">
        <v>1333</v>
      </c>
      <c r="B1334" t="s">
        <v>43</v>
      </c>
      <c r="C1334">
        <v>-34.035919999999997</v>
      </c>
      <c r="D1334">
        <v>18.35416</v>
      </c>
      <c r="E1334" s="19">
        <v>44634</v>
      </c>
      <c r="F1334" s="20">
        <v>0.83825231481481488</v>
      </c>
      <c r="G1334" s="16">
        <v>44634.838194444441</v>
      </c>
      <c r="H1334" t="s">
        <v>23</v>
      </c>
      <c r="I1334">
        <v>1</v>
      </c>
      <c r="J1334">
        <v>0.66810673443456159</v>
      </c>
      <c r="K1334" t="s">
        <v>87</v>
      </c>
    </row>
    <row r="1335" spans="1:11" x14ac:dyDescent="0.25">
      <c r="A1335">
        <v>1334</v>
      </c>
      <c r="B1335" t="s">
        <v>43</v>
      </c>
      <c r="C1335">
        <v>-34.035919999999997</v>
      </c>
      <c r="D1335">
        <v>18.35416</v>
      </c>
      <c r="E1335" s="19">
        <v>44635</v>
      </c>
      <c r="F1335" s="20">
        <v>0.60917824074074078</v>
      </c>
      <c r="G1335" s="16">
        <v>44635.609027777777</v>
      </c>
      <c r="H1335" t="s">
        <v>182</v>
      </c>
      <c r="I1335">
        <v>1</v>
      </c>
      <c r="J1335">
        <v>0.66810673443456159</v>
      </c>
      <c r="K1335" t="s">
        <v>87</v>
      </c>
    </row>
    <row r="1336" spans="1:11" x14ac:dyDescent="0.25">
      <c r="A1336">
        <v>1335</v>
      </c>
      <c r="B1336" t="s">
        <v>43</v>
      </c>
      <c r="C1336">
        <v>-34.035919999999997</v>
      </c>
      <c r="D1336">
        <v>18.35416</v>
      </c>
      <c r="E1336" s="19">
        <v>44635</v>
      </c>
      <c r="F1336" s="20">
        <v>0.71393518518518517</v>
      </c>
      <c r="G1336" s="16">
        <v>44635.713888888888</v>
      </c>
      <c r="H1336" t="s">
        <v>29</v>
      </c>
      <c r="I1336">
        <v>1</v>
      </c>
      <c r="J1336">
        <v>0.66810673443456159</v>
      </c>
      <c r="K1336" t="s">
        <v>87</v>
      </c>
    </row>
    <row r="1337" spans="1:11" x14ac:dyDescent="0.25">
      <c r="A1337">
        <v>1336</v>
      </c>
      <c r="B1337" t="s">
        <v>43</v>
      </c>
      <c r="C1337">
        <v>-34.035919999999997</v>
      </c>
      <c r="D1337">
        <v>18.35416</v>
      </c>
      <c r="E1337" s="19">
        <v>44636</v>
      </c>
      <c r="F1337" s="20">
        <v>1.0138888888888888E-2</v>
      </c>
      <c r="G1337" s="16">
        <v>44636.009722222225</v>
      </c>
      <c r="H1337" t="s">
        <v>23</v>
      </c>
      <c r="I1337">
        <v>1</v>
      </c>
      <c r="J1337">
        <v>0.66810673443456159</v>
      </c>
      <c r="K1337" t="s">
        <v>87</v>
      </c>
    </row>
    <row r="1338" spans="1:11" x14ac:dyDescent="0.25">
      <c r="A1338">
        <v>1337</v>
      </c>
      <c r="B1338" t="s">
        <v>43</v>
      </c>
      <c r="C1338">
        <v>-34.035919999999997</v>
      </c>
      <c r="D1338">
        <v>18.35416</v>
      </c>
      <c r="E1338" s="19">
        <v>44636</v>
      </c>
      <c r="F1338" s="20">
        <v>0.27384259259259258</v>
      </c>
      <c r="G1338" s="16">
        <v>44636.273611111108</v>
      </c>
      <c r="H1338" t="s">
        <v>11</v>
      </c>
      <c r="I1338">
        <v>1</v>
      </c>
      <c r="J1338">
        <v>0.66810673443456159</v>
      </c>
      <c r="K1338" t="s">
        <v>87</v>
      </c>
    </row>
    <row r="1339" spans="1:11" x14ac:dyDescent="0.25">
      <c r="A1339">
        <v>1338</v>
      </c>
      <c r="B1339" t="s">
        <v>43</v>
      </c>
      <c r="C1339">
        <v>-34.035919999999997</v>
      </c>
      <c r="D1339">
        <v>18.35416</v>
      </c>
      <c r="E1339" s="19">
        <v>44636</v>
      </c>
      <c r="F1339" s="20">
        <v>0.8152314814814815</v>
      </c>
      <c r="G1339" s="16">
        <v>44636.814583333333</v>
      </c>
      <c r="H1339" t="s">
        <v>23</v>
      </c>
      <c r="I1339">
        <v>1</v>
      </c>
      <c r="J1339">
        <v>0.66810673443456159</v>
      </c>
      <c r="K1339" t="s">
        <v>87</v>
      </c>
    </row>
    <row r="1340" spans="1:11" x14ac:dyDescent="0.25">
      <c r="A1340">
        <v>1339</v>
      </c>
      <c r="B1340" t="s">
        <v>43</v>
      </c>
      <c r="C1340">
        <v>-34.035919999999997</v>
      </c>
      <c r="D1340">
        <v>18.35416</v>
      </c>
      <c r="E1340" s="19">
        <v>44637</v>
      </c>
      <c r="F1340" s="20">
        <v>0.45043981481481482</v>
      </c>
      <c r="G1340" s="16">
        <v>44637.45</v>
      </c>
      <c r="H1340" t="s">
        <v>29</v>
      </c>
      <c r="I1340">
        <v>1</v>
      </c>
      <c r="J1340">
        <v>0.66810673443456159</v>
      </c>
      <c r="K1340" t="s">
        <v>87</v>
      </c>
    </row>
    <row r="1341" spans="1:11" x14ac:dyDescent="0.25">
      <c r="A1341">
        <v>1340</v>
      </c>
      <c r="B1341" t="s">
        <v>43</v>
      </c>
      <c r="C1341">
        <v>-34.035919999999997</v>
      </c>
      <c r="D1341">
        <v>18.35416</v>
      </c>
      <c r="E1341" s="19">
        <v>44637</v>
      </c>
      <c r="F1341" s="20">
        <v>0.50336805555555553</v>
      </c>
      <c r="G1341" s="16">
        <v>44637.50277777778</v>
      </c>
      <c r="H1341" t="s">
        <v>29</v>
      </c>
      <c r="I1341">
        <v>1</v>
      </c>
      <c r="J1341">
        <v>0.66810673443456159</v>
      </c>
      <c r="K1341" t="s">
        <v>87</v>
      </c>
    </row>
    <row r="1342" spans="1:11" x14ac:dyDescent="0.25">
      <c r="A1342">
        <v>1341</v>
      </c>
      <c r="B1342" t="s">
        <v>43</v>
      </c>
      <c r="C1342">
        <v>-34.035919999999997</v>
      </c>
      <c r="D1342">
        <v>18.35416</v>
      </c>
      <c r="E1342" s="19">
        <v>44637</v>
      </c>
      <c r="F1342" s="20">
        <v>0.55159722222222218</v>
      </c>
      <c r="G1342" s="16">
        <v>44637.551388888889</v>
      </c>
      <c r="H1342" t="s">
        <v>29</v>
      </c>
      <c r="I1342">
        <v>1</v>
      </c>
      <c r="J1342">
        <v>0.66810673443456159</v>
      </c>
      <c r="K1342" t="s">
        <v>87</v>
      </c>
    </row>
    <row r="1343" spans="1:11" x14ac:dyDescent="0.25">
      <c r="A1343">
        <v>1342</v>
      </c>
      <c r="B1343" t="s">
        <v>43</v>
      </c>
      <c r="C1343">
        <v>-34.035919999999997</v>
      </c>
      <c r="D1343">
        <v>18.35416</v>
      </c>
      <c r="E1343" s="19">
        <v>44638</v>
      </c>
      <c r="F1343" s="20">
        <v>0.81571759259259258</v>
      </c>
      <c r="G1343" s="16">
        <v>44638.81527777778</v>
      </c>
      <c r="H1343" t="s">
        <v>23</v>
      </c>
      <c r="I1343">
        <v>1</v>
      </c>
      <c r="J1343">
        <v>0.66810673443456159</v>
      </c>
      <c r="K1343" t="s">
        <v>87</v>
      </c>
    </row>
    <row r="1344" spans="1:11" x14ac:dyDescent="0.25">
      <c r="A1344">
        <v>1343</v>
      </c>
      <c r="B1344" t="s">
        <v>43</v>
      </c>
      <c r="C1344">
        <v>-34.035919999999997</v>
      </c>
      <c r="D1344">
        <v>18.35416</v>
      </c>
      <c r="E1344" s="19">
        <v>44639</v>
      </c>
      <c r="F1344" s="20">
        <v>0.82273148148148145</v>
      </c>
      <c r="G1344" s="16">
        <v>44639.822222222225</v>
      </c>
      <c r="H1344" t="s">
        <v>23</v>
      </c>
      <c r="I1344">
        <v>1</v>
      </c>
      <c r="J1344">
        <v>0.66810673443456159</v>
      </c>
      <c r="K1344" t="s">
        <v>87</v>
      </c>
    </row>
    <row r="1345" spans="1:11" x14ac:dyDescent="0.25">
      <c r="A1345">
        <v>1344</v>
      </c>
      <c r="B1345" t="s">
        <v>43</v>
      </c>
      <c r="C1345">
        <v>-34.035919999999997</v>
      </c>
      <c r="D1345">
        <v>18.35416</v>
      </c>
      <c r="E1345" s="19">
        <v>44640</v>
      </c>
      <c r="F1345" s="20">
        <v>0.60586805555555556</v>
      </c>
      <c r="G1345" s="16">
        <v>44640.605555555558</v>
      </c>
      <c r="H1345" t="s">
        <v>23</v>
      </c>
      <c r="I1345">
        <v>1</v>
      </c>
      <c r="J1345">
        <v>0.66810673443456159</v>
      </c>
      <c r="K1345" t="s">
        <v>87</v>
      </c>
    </row>
    <row r="1346" spans="1:11" x14ac:dyDescent="0.25">
      <c r="A1346">
        <v>1345</v>
      </c>
      <c r="B1346" t="s">
        <v>43</v>
      </c>
      <c r="C1346">
        <v>-34.035919999999997</v>
      </c>
      <c r="D1346">
        <v>18.35416</v>
      </c>
      <c r="E1346" s="19">
        <v>44642</v>
      </c>
      <c r="F1346" s="20">
        <v>0.80718749999999995</v>
      </c>
      <c r="G1346" s="16">
        <v>44642.806944444441</v>
      </c>
      <c r="H1346" t="s">
        <v>23</v>
      </c>
      <c r="I1346">
        <v>1</v>
      </c>
      <c r="J1346">
        <v>0.66810673443456159</v>
      </c>
      <c r="K1346" t="s">
        <v>87</v>
      </c>
    </row>
    <row r="1347" spans="1:11" x14ac:dyDescent="0.25">
      <c r="A1347">
        <v>1346</v>
      </c>
      <c r="B1347" t="s">
        <v>43</v>
      </c>
      <c r="C1347">
        <v>-34.035919999999997</v>
      </c>
      <c r="D1347">
        <v>18.35416</v>
      </c>
      <c r="E1347" s="19">
        <v>44643</v>
      </c>
      <c r="F1347" s="20">
        <v>0.42390046296296297</v>
      </c>
      <c r="G1347" s="16">
        <v>44643.423611111109</v>
      </c>
      <c r="H1347" t="s">
        <v>11</v>
      </c>
      <c r="I1347">
        <v>1</v>
      </c>
      <c r="J1347">
        <v>0.66810673443456159</v>
      </c>
      <c r="K1347" t="s">
        <v>87</v>
      </c>
    </row>
    <row r="1348" spans="1:11" x14ac:dyDescent="0.25">
      <c r="A1348">
        <v>1347</v>
      </c>
      <c r="B1348" t="s">
        <v>43</v>
      </c>
      <c r="C1348">
        <v>-34.035919999999997</v>
      </c>
      <c r="D1348">
        <v>18.35416</v>
      </c>
      <c r="E1348" s="19">
        <v>44643</v>
      </c>
      <c r="F1348" s="20">
        <v>0.46030092592592592</v>
      </c>
      <c r="G1348" s="16">
        <v>44643.459722222222</v>
      </c>
      <c r="H1348" t="s">
        <v>29</v>
      </c>
      <c r="I1348">
        <v>1</v>
      </c>
      <c r="J1348">
        <v>0.66810673443456159</v>
      </c>
      <c r="K1348" t="s">
        <v>87</v>
      </c>
    </row>
    <row r="1349" spans="1:11" x14ac:dyDescent="0.25">
      <c r="A1349">
        <v>1348</v>
      </c>
      <c r="B1349" t="s">
        <v>43</v>
      </c>
      <c r="C1349">
        <v>-34.035919999999997</v>
      </c>
      <c r="D1349">
        <v>18.35416</v>
      </c>
      <c r="E1349" s="19">
        <v>44644</v>
      </c>
      <c r="F1349" s="20">
        <v>0.61267361111111118</v>
      </c>
      <c r="G1349" s="16">
        <v>44644.612500000003</v>
      </c>
      <c r="H1349" t="s">
        <v>23</v>
      </c>
      <c r="I1349">
        <v>1</v>
      </c>
      <c r="J1349">
        <v>0.66810673443456159</v>
      </c>
      <c r="K1349" t="s">
        <v>87</v>
      </c>
    </row>
    <row r="1350" spans="1:11" x14ac:dyDescent="0.25">
      <c r="A1350">
        <v>1349</v>
      </c>
      <c r="B1350" t="s">
        <v>43</v>
      </c>
      <c r="C1350">
        <v>-34.035919999999997</v>
      </c>
      <c r="D1350">
        <v>18.35416</v>
      </c>
      <c r="E1350" s="19">
        <v>44645</v>
      </c>
      <c r="F1350" s="20">
        <v>0.15962962962962965</v>
      </c>
      <c r="G1350" s="16">
        <v>44645.15902777778</v>
      </c>
      <c r="H1350" t="s">
        <v>23</v>
      </c>
      <c r="I1350">
        <v>1</v>
      </c>
      <c r="J1350">
        <v>0.66810673443456159</v>
      </c>
      <c r="K1350" t="s">
        <v>87</v>
      </c>
    </row>
    <row r="1351" spans="1:11" x14ac:dyDescent="0.25">
      <c r="A1351">
        <v>1350</v>
      </c>
      <c r="B1351" t="s">
        <v>43</v>
      </c>
      <c r="C1351">
        <v>-34.035919999999997</v>
      </c>
      <c r="D1351">
        <v>18.35416</v>
      </c>
      <c r="E1351" s="19">
        <v>44645</v>
      </c>
      <c r="F1351" s="20">
        <v>0.4277199074074074</v>
      </c>
      <c r="G1351" s="16">
        <v>44645.427083333336</v>
      </c>
      <c r="H1351" t="s">
        <v>11</v>
      </c>
      <c r="I1351">
        <v>1</v>
      </c>
      <c r="J1351">
        <v>0.66810673443456159</v>
      </c>
      <c r="K1351" t="s">
        <v>87</v>
      </c>
    </row>
    <row r="1352" spans="1:11" x14ac:dyDescent="0.25">
      <c r="A1352">
        <v>1351</v>
      </c>
      <c r="B1352" t="s">
        <v>43</v>
      </c>
      <c r="C1352">
        <v>-34.035919999999997</v>
      </c>
      <c r="D1352">
        <v>18.35416</v>
      </c>
      <c r="E1352" s="19">
        <v>44645</v>
      </c>
      <c r="F1352" s="20">
        <v>0.42921296296296302</v>
      </c>
      <c r="G1352" s="16">
        <v>44645.429166666669</v>
      </c>
      <c r="H1352" t="s">
        <v>29</v>
      </c>
      <c r="I1352">
        <v>1</v>
      </c>
      <c r="J1352">
        <v>0.66810673443456159</v>
      </c>
      <c r="K1352" t="s">
        <v>87</v>
      </c>
    </row>
    <row r="1353" spans="1:11" x14ac:dyDescent="0.25">
      <c r="A1353">
        <v>1352</v>
      </c>
      <c r="B1353" t="s">
        <v>43</v>
      </c>
      <c r="C1353">
        <v>-34.035919999999997</v>
      </c>
      <c r="D1353">
        <v>18.35416</v>
      </c>
      <c r="E1353" s="19">
        <v>44645</v>
      </c>
      <c r="F1353" s="20">
        <v>0.63684027777777785</v>
      </c>
      <c r="G1353" s="16">
        <v>44645.636805555558</v>
      </c>
      <c r="H1353" t="s">
        <v>29</v>
      </c>
      <c r="I1353">
        <v>1</v>
      </c>
      <c r="J1353">
        <v>0.66810673443456159</v>
      </c>
      <c r="K1353" t="s">
        <v>87</v>
      </c>
    </row>
    <row r="1354" spans="1:11" x14ac:dyDescent="0.25">
      <c r="A1354">
        <v>1353</v>
      </c>
      <c r="B1354" t="s">
        <v>43</v>
      </c>
      <c r="C1354">
        <v>-34.035919999999997</v>
      </c>
      <c r="D1354">
        <v>18.35416</v>
      </c>
      <c r="E1354" s="19">
        <v>44645</v>
      </c>
      <c r="F1354" s="20">
        <v>0.80668981481481483</v>
      </c>
      <c r="G1354" s="16">
        <v>44645.806250000001</v>
      </c>
      <c r="H1354" t="s">
        <v>23</v>
      </c>
      <c r="I1354">
        <v>1</v>
      </c>
      <c r="J1354">
        <v>0.66810673443456159</v>
      </c>
      <c r="K1354" t="s">
        <v>87</v>
      </c>
    </row>
    <row r="1355" spans="1:11" x14ac:dyDescent="0.25">
      <c r="A1355">
        <v>1354</v>
      </c>
      <c r="B1355" t="s">
        <v>43</v>
      </c>
      <c r="C1355">
        <v>-34.035919999999997</v>
      </c>
      <c r="D1355">
        <v>18.35416</v>
      </c>
      <c r="E1355" s="19">
        <v>44646</v>
      </c>
      <c r="F1355" s="20">
        <v>0.73314814814814822</v>
      </c>
      <c r="G1355" s="16">
        <v>44646.732638888891</v>
      </c>
      <c r="H1355" t="s">
        <v>29</v>
      </c>
      <c r="I1355">
        <v>1</v>
      </c>
      <c r="J1355">
        <v>0.66810673443456159</v>
      </c>
      <c r="K1355" t="s">
        <v>87</v>
      </c>
    </row>
    <row r="1356" spans="1:11" x14ac:dyDescent="0.25">
      <c r="A1356">
        <v>1355</v>
      </c>
      <c r="B1356" t="s">
        <v>43</v>
      </c>
      <c r="C1356">
        <v>-34.035919999999997</v>
      </c>
      <c r="D1356">
        <v>18.35416</v>
      </c>
      <c r="E1356" s="19">
        <v>44647</v>
      </c>
      <c r="F1356" s="20">
        <v>0.62550925925925926</v>
      </c>
      <c r="G1356" s="16">
        <v>44647.625</v>
      </c>
      <c r="H1356" t="s">
        <v>29</v>
      </c>
      <c r="I1356">
        <v>1</v>
      </c>
      <c r="J1356">
        <v>0.66810673443456159</v>
      </c>
      <c r="K1356" t="s">
        <v>87</v>
      </c>
    </row>
    <row r="1357" spans="1:11" x14ac:dyDescent="0.25">
      <c r="A1357">
        <v>1356</v>
      </c>
      <c r="B1357" t="s">
        <v>43</v>
      </c>
      <c r="C1357">
        <v>-34.035919999999997</v>
      </c>
      <c r="D1357">
        <v>18.35416</v>
      </c>
      <c r="E1357" s="19">
        <v>44647</v>
      </c>
      <c r="F1357" s="20">
        <v>0.75885416666666661</v>
      </c>
      <c r="G1357" s="16">
        <v>44647.758333333331</v>
      </c>
      <c r="H1357" t="s">
        <v>16</v>
      </c>
      <c r="I1357">
        <v>1</v>
      </c>
      <c r="J1357">
        <v>0.66810673443456159</v>
      </c>
      <c r="K1357" t="s">
        <v>87</v>
      </c>
    </row>
    <row r="1358" spans="1:11" x14ac:dyDescent="0.25">
      <c r="A1358">
        <v>1357</v>
      </c>
      <c r="B1358" t="s">
        <v>43</v>
      </c>
      <c r="C1358">
        <v>-34.035919999999997</v>
      </c>
      <c r="D1358">
        <v>18.35416</v>
      </c>
      <c r="E1358" s="19">
        <v>44647</v>
      </c>
      <c r="F1358" s="20">
        <v>0.79229166666666673</v>
      </c>
      <c r="G1358" s="16">
        <v>44647.791666666664</v>
      </c>
      <c r="H1358" t="s">
        <v>16</v>
      </c>
      <c r="I1358">
        <v>2</v>
      </c>
      <c r="J1358">
        <v>0.66810673443456159</v>
      </c>
      <c r="K1358" t="s">
        <v>87</v>
      </c>
    </row>
    <row r="1359" spans="1:11" x14ac:dyDescent="0.25">
      <c r="A1359">
        <v>1358</v>
      </c>
      <c r="B1359" t="s">
        <v>43</v>
      </c>
      <c r="C1359">
        <v>-34.035919999999997</v>
      </c>
      <c r="D1359">
        <v>18.35416</v>
      </c>
      <c r="E1359" s="19">
        <v>44648</v>
      </c>
      <c r="F1359" s="20">
        <v>8.3182870370370365E-2</v>
      </c>
      <c r="G1359" s="16">
        <v>44648.082638888889</v>
      </c>
      <c r="H1359" t="s">
        <v>18</v>
      </c>
      <c r="I1359">
        <v>2</v>
      </c>
      <c r="J1359">
        <v>0.66810673443456159</v>
      </c>
      <c r="K1359" t="s">
        <v>87</v>
      </c>
    </row>
    <row r="1360" spans="1:11" x14ac:dyDescent="0.25">
      <c r="A1360">
        <v>1359</v>
      </c>
      <c r="B1360" t="s">
        <v>43</v>
      </c>
      <c r="C1360">
        <v>-34.035919999999997</v>
      </c>
      <c r="D1360">
        <v>18.35416</v>
      </c>
      <c r="E1360" s="19">
        <v>44648</v>
      </c>
      <c r="F1360" s="20">
        <v>0.33716435185185184</v>
      </c>
      <c r="G1360" s="16">
        <v>44648.336805555555</v>
      </c>
      <c r="H1360" t="s">
        <v>29</v>
      </c>
      <c r="I1360">
        <v>1</v>
      </c>
      <c r="J1360">
        <v>0.66810673443456159</v>
      </c>
      <c r="K1360" t="s">
        <v>87</v>
      </c>
    </row>
    <row r="1361" spans="1:11" x14ac:dyDescent="0.25">
      <c r="A1361">
        <v>1360</v>
      </c>
      <c r="B1361" t="s">
        <v>43</v>
      </c>
      <c r="C1361">
        <v>-34.035919999999997</v>
      </c>
      <c r="D1361">
        <v>18.35416</v>
      </c>
      <c r="E1361" s="19">
        <v>44649</v>
      </c>
      <c r="F1361" s="20">
        <v>0.59766203703703702</v>
      </c>
      <c r="G1361" s="16">
        <v>44649.597222222219</v>
      </c>
      <c r="H1361" t="s">
        <v>29</v>
      </c>
      <c r="I1361">
        <v>1</v>
      </c>
      <c r="J1361">
        <v>0.66810673443456159</v>
      </c>
      <c r="K1361" t="s">
        <v>87</v>
      </c>
    </row>
    <row r="1362" spans="1:11" x14ac:dyDescent="0.25">
      <c r="A1362">
        <v>1361</v>
      </c>
      <c r="B1362" t="s">
        <v>43</v>
      </c>
      <c r="C1362">
        <v>-34.035919999999997</v>
      </c>
      <c r="D1362">
        <v>18.35416</v>
      </c>
      <c r="E1362" s="19">
        <v>44653</v>
      </c>
      <c r="F1362" s="20">
        <v>0.29417824074074073</v>
      </c>
      <c r="G1362" s="16">
        <v>44653.293749999997</v>
      </c>
      <c r="H1362" t="s">
        <v>29</v>
      </c>
      <c r="I1362">
        <v>1</v>
      </c>
      <c r="J1362">
        <v>0.66810673443456159</v>
      </c>
      <c r="K1362" t="s">
        <v>87</v>
      </c>
    </row>
    <row r="1363" spans="1:11" x14ac:dyDescent="0.25">
      <c r="A1363">
        <v>1362</v>
      </c>
      <c r="B1363" t="s">
        <v>43</v>
      </c>
      <c r="C1363">
        <v>-34.035919999999997</v>
      </c>
      <c r="D1363">
        <v>18.35416</v>
      </c>
      <c r="E1363" s="19">
        <v>44654</v>
      </c>
      <c r="F1363" s="20">
        <v>0.29534722222222221</v>
      </c>
      <c r="G1363" s="16">
        <v>44654.295138888891</v>
      </c>
      <c r="H1363" t="s">
        <v>29</v>
      </c>
      <c r="I1363">
        <v>1</v>
      </c>
      <c r="J1363">
        <v>0.66810673443456159</v>
      </c>
      <c r="K1363" t="s">
        <v>87</v>
      </c>
    </row>
    <row r="1364" spans="1:11" x14ac:dyDescent="0.25">
      <c r="A1364">
        <v>1363</v>
      </c>
      <c r="B1364" t="s">
        <v>43</v>
      </c>
      <c r="C1364">
        <v>-34.035919999999997</v>
      </c>
      <c r="D1364">
        <v>18.35416</v>
      </c>
      <c r="E1364" s="19">
        <v>44654</v>
      </c>
      <c r="F1364" s="20">
        <v>0.43099537037037039</v>
      </c>
      <c r="G1364" s="16">
        <v>44654.430555555555</v>
      </c>
      <c r="H1364" t="s">
        <v>29</v>
      </c>
      <c r="I1364">
        <v>1</v>
      </c>
      <c r="J1364">
        <v>0.66810673443456159</v>
      </c>
      <c r="K1364" t="s">
        <v>87</v>
      </c>
    </row>
    <row r="1365" spans="1:11" x14ac:dyDescent="0.25">
      <c r="A1365">
        <v>1364</v>
      </c>
      <c r="B1365" t="s">
        <v>43</v>
      </c>
      <c r="C1365">
        <v>-34.035919999999997</v>
      </c>
      <c r="D1365">
        <v>18.35416</v>
      </c>
      <c r="E1365" s="19">
        <v>44655</v>
      </c>
      <c r="F1365" s="20">
        <v>0.3903935185185185</v>
      </c>
      <c r="G1365" s="16">
        <v>44655.390277777777</v>
      </c>
      <c r="H1365" t="s">
        <v>29</v>
      </c>
      <c r="I1365">
        <v>1</v>
      </c>
      <c r="J1365">
        <v>0.66810673443456159</v>
      </c>
      <c r="K1365" t="s">
        <v>87</v>
      </c>
    </row>
    <row r="1366" spans="1:11" x14ac:dyDescent="0.25">
      <c r="A1366">
        <v>1365</v>
      </c>
      <c r="B1366" t="s">
        <v>43</v>
      </c>
      <c r="C1366">
        <v>-34.035919999999997</v>
      </c>
      <c r="D1366">
        <v>18.35416</v>
      </c>
      <c r="E1366" s="19">
        <v>44656</v>
      </c>
      <c r="F1366" s="20">
        <v>0.10671296296296295</v>
      </c>
      <c r="G1366" s="16">
        <v>44656.106249999997</v>
      </c>
      <c r="H1366" t="s">
        <v>18</v>
      </c>
      <c r="I1366">
        <v>1</v>
      </c>
      <c r="J1366">
        <v>0.66810673443456159</v>
      </c>
      <c r="K1366" t="s">
        <v>87</v>
      </c>
    </row>
    <row r="1367" spans="1:11" x14ac:dyDescent="0.25">
      <c r="A1367">
        <v>1366</v>
      </c>
      <c r="B1367" t="s">
        <v>43</v>
      </c>
      <c r="C1367">
        <v>-34.035919999999997</v>
      </c>
      <c r="D1367">
        <v>18.35416</v>
      </c>
      <c r="E1367" s="19">
        <v>44656</v>
      </c>
      <c r="F1367" s="20">
        <v>0.45194444444444443</v>
      </c>
      <c r="G1367" s="16">
        <v>44656.451388888891</v>
      </c>
      <c r="H1367" t="s">
        <v>29</v>
      </c>
      <c r="I1367">
        <v>1</v>
      </c>
      <c r="J1367">
        <v>0.66810673443456159</v>
      </c>
      <c r="K1367" t="s">
        <v>87</v>
      </c>
    </row>
    <row r="1368" spans="1:11" x14ac:dyDescent="0.25">
      <c r="A1368">
        <v>1367</v>
      </c>
      <c r="B1368" t="s">
        <v>43</v>
      </c>
      <c r="C1368">
        <v>-34.035919999999997</v>
      </c>
      <c r="D1368">
        <v>18.35416</v>
      </c>
      <c r="E1368" s="19">
        <v>44656</v>
      </c>
      <c r="F1368" s="20">
        <v>0.58243055555555556</v>
      </c>
      <c r="G1368" s="16">
        <v>44656.581944444442</v>
      </c>
      <c r="H1368" t="s">
        <v>29</v>
      </c>
      <c r="I1368">
        <v>1</v>
      </c>
      <c r="J1368">
        <v>0.66810673443456159</v>
      </c>
      <c r="K1368" t="s">
        <v>87</v>
      </c>
    </row>
    <row r="1369" spans="1:11" x14ac:dyDescent="0.25">
      <c r="A1369">
        <v>1368</v>
      </c>
      <c r="B1369" t="s">
        <v>43</v>
      </c>
      <c r="C1369">
        <v>-34.035919999999997</v>
      </c>
      <c r="D1369">
        <v>18.35416</v>
      </c>
      <c r="E1369" s="19">
        <v>44657</v>
      </c>
      <c r="F1369" s="20">
        <v>0.45158564814814817</v>
      </c>
      <c r="G1369" s="16">
        <v>44657.451388888891</v>
      </c>
      <c r="H1369" t="s">
        <v>29</v>
      </c>
      <c r="I1369">
        <v>1</v>
      </c>
      <c r="J1369">
        <v>0.66810673443456159</v>
      </c>
      <c r="K1369" t="s">
        <v>87</v>
      </c>
    </row>
    <row r="1370" spans="1:11" x14ac:dyDescent="0.25">
      <c r="A1370">
        <v>1369</v>
      </c>
      <c r="B1370" t="s">
        <v>43</v>
      </c>
      <c r="C1370">
        <v>-34.035919999999997</v>
      </c>
      <c r="D1370">
        <v>18.35416</v>
      </c>
      <c r="E1370" s="19">
        <v>44658</v>
      </c>
      <c r="F1370" s="20">
        <v>0.49657407407407406</v>
      </c>
      <c r="G1370" s="16">
        <v>44658.496527777781</v>
      </c>
      <c r="H1370" t="s">
        <v>29</v>
      </c>
      <c r="I1370">
        <v>1</v>
      </c>
      <c r="J1370">
        <v>0.66810673443456159</v>
      </c>
      <c r="K1370" t="s">
        <v>87</v>
      </c>
    </row>
    <row r="1371" spans="1:11" x14ac:dyDescent="0.25">
      <c r="A1371">
        <v>1370</v>
      </c>
      <c r="B1371" t="s">
        <v>43</v>
      </c>
      <c r="C1371">
        <v>-34.035919999999997</v>
      </c>
      <c r="D1371">
        <v>18.35416</v>
      </c>
      <c r="E1371" s="19">
        <v>44659</v>
      </c>
      <c r="F1371" s="20">
        <v>0.16015046296296295</v>
      </c>
      <c r="G1371" s="16">
        <v>44659.159722222219</v>
      </c>
      <c r="H1371" t="s">
        <v>23</v>
      </c>
      <c r="I1371">
        <v>1</v>
      </c>
      <c r="J1371">
        <v>0.66810673443456159</v>
      </c>
      <c r="K1371" t="s">
        <v>87</v>
      </c>
    </row>
    <row r="1372" spans="1:11" x14ac:dyDescent="0.25">
      <c r="A1372">
        <v>1371</v>
      </c>
      <c r="B1372" t="s">
        <v>43</v>
      </c>
      <c r="C1372">
        <v>-34.035919999999997</v>
      </c>
      <c r="D1372">
        <v>18.35416</v>
      </c>
      <c r="E1372" s="19">
        <v>44659</v>
      </c>
      <c r="F1372" s="20">
        <v>0.50383101851851853</v>
      </c>
      <c r="G1372" s="16">
        <v>44659.503472222219</v>
      </c>
      <c r="H1372" t="s">
        <v>29</v>
      </c>
      <c r="I1372">
        <v>1</v>
      </c>
      <c r="J1372">
        <v>0.66810673443456159</v>
      </c>
      <c r="K1372" t="s">
        <v>87</v>
      </c>
    </row>
    <row r="1373" spans="1:11" x14ac:dyDescent="0.25">
      <c r="A1373">
        <v>1372</v>
      </c>
      <c r="B1373" t="s">
        <v>43</v>
      </c>
      <c r="C1373">
        <v>-34.035919999999997</v>
      </c>
      <c r="D1373">
        <v>18.35416</v>
      </c>
      <c r="E1373" s="19">
        <v>44659</v>
      </c>
      <c r="F1373" s="20">
        <v>0.67197916666666668</v>
      </c>
      <c r="G1373" s="16">
        <v>44659.671527777777</v>
      </c>
      <c r="H1373" t="s">
        <v>29</v>
      </c>
      <c r="I1373">
        <v>1</v>
      </c>
      <c r="J1373">
        <v>0.66810673443456159</v>
      </c>
      <c r="K1373" t="s">
        <v>87</v>
      </c>
    </row>
    <row r="1374" spans="1:11" x14ac:dyDescent="0.25">
      <c r="A1374">
        <v>1373</v>
      </c>
      <c r="B1374" t="s">
        <v>43</v>
      </c>
      <c r="C1374">
        <v>-34.035919999999997</v>
      </c>
      <c r="D1374">
        <v>18.35416</v>
      </c>
      <c r="E1374" s="19">
        <v>44660</v>
      </c>
      <c r="F1374" s="20">
        <v>0.49616898148148153</v>
      </c>
      <c r="G1374" s="16">
        <v>44660.495833333334</v>
      </c>
      <c r="H1374" t="s">
        <v>29</v>
      </c>
      <c r="I1374">
        <v>1</v>
      </c>
      <c r="J1374">
        <v>0.66810673443456159</v>
      </c>
      <c r="K1374" t="s">
        <v>87</v>
      </c>
    </row>
    <row r="1375" spans="1:11" x14ac:dyDescent="0.25">
      <c r="A1375">
        <v>1374</v>
      </c>
      <c r="B1375" t="s">
        <v>43</v>
      </c>
      <c r="C1375">
        <v>-34.035919999999997</v>
      </c>
      <c r="D1375">
        <v>18.35416</v>
      </c>
      <c r="E1375" s="19">
        <v>44660</v>
      </c>
      <c r="F1375" s="20">
        <v>0.52273148148148152</v>
      </c>
      <c r="G1375" s="16">
        <v>44660.522222222222</v>
      </c>
      <c r="H1375" t="s">
        <v>29</v>
      </c>
      <c r="I1375">
        <v>1</v>
      </c>
      <c r="J1375">
        <v>0.66810673443456159</v>
      </c>
      <c r="K1375" t="s">
        <v>87</v>
      </c>
    </row>
    <row r="1376" spans="1:11" x14ac:dyDescent="0.25">
      <c r="A1376">
        <v>1375</v>
      </c>
      <c r="B1376" t="s">
        <v>43</v>
      </c>
      <c r="C1376">
        <v>-34.035919999999997</v>
      </c>
      <c r="D1376">
        <v>18.35416</v>
      </c>
      <c r="E1376" s="19">
        <v>44660</v>
      </c>
      <c r="F1376" s="20">
        <v>0.73938657407407404</v>
      </c>
      <c r="G1376" s="16">
        <v>44660.738888888889</v>
      </c>
      <c r="H1376" t="s">
        <v>16</v>
      </c>
      <c r="I1376">
        <v>2</v>
      </c>
      <c r="J1376">
        <v>0.66810673443456159</v>
      </c>
      <c r="K1376" t="s">
        <v>87</v>
      </c>
    </row>
    <row r="1377" spans="1:11" x14ac:dyDescent="0.25">
      <c r="A1377">
        <v>1376</v>
      </c>
      <c r="B1377" t="s">
        <v>43</v>
      </c>
      <c r="C1377">
        <v>-34.035919999999997</v>
      </c>
      <c r="D1377">
        <v>18.35416</v>
      </c>
      <c r="E1377" s="19">
        <v>44661</v>
      </c>
      <c r="F1377" s="20">
        <v>0.10060185185185185</v>
      </c>
      <c r="G1377" s="16">
        <v>44661.1</v>
      </c>
      <c r="H1377" t="s">
        <v>38</v>
      </c>
      <c r="I1377">
        <v>1</v>
      </c>
      <c r="J1377">
        <v>0.66810673443456159</v>
      </c>
      <c r="K1377" t="s">
        <v>87</v>
      </c>
    </row>
    <row r="1378" spans="1:11" x14ac:dyDescent="0.25">
      <c r="A1378">
        <v>1377</v>
      </c>
      <c r="B1378" t="s">
        <v>43</v>
      </c>
      <c r="C1378">
        <v>-34.035919999999997</v>
      </c>
      <c r="D1378">
        <v>18.35416</v>
      </c>
      <c r="E1378" s="19">
        <v>44661</v>
      </c>
      <c r="F1378" s="20">
        <v>0.48799768518518521</v>
      </c>
      <c r="G1378" s="16">
        <v>44661.487500000003</v>
      </c>
      <c r="H1378" t="s">
        <v>29</v>
      </c>
      <c r="I1378">
        <v>1</v>
      </c>
      <c r="J1378">
        <v>0.66810673443456159</v>
      </c>
      <c r="K1378" t="s">
        <v>87</v>
      </c>
    </row>
    <row r="1379" spans="1:11" x14ac:dyDescent="0.25">
      <c r="A1379">
        <v>1378</v>
      </c>
      <c r="B1379" t="s">
        <v>43</v>
      </c>
      <c r="C1379">
        <v>-34.035919999999997</v>
      </c>
      <c r="D1379">
        <v>18.35416</v>
      </c>
      <c r="E1379" s="19">
        <v>44661</v>
      </c>
      <c r="F1379" s="20">
        <v>0.52462962962962967</v>
      </c>
      <c r="G1379" s="16">
        <v>44661.524305555555</v>
      </c>
      <c r="H1379" t="s">
        <v>29</v>
      </c>
      <c r="I1379">
        <v>1</v>
      </c>
      <c r="J1379">
        <v>0.66810673443456159</v>
      </c>
      <c r="K1379" t="s">
        <v>87</v>
      </c>
    </row>
    <row r="1380" spans="1:11" x14ac:dyDescent="0.25">
      <c r="A1380">
        <v>1379</v>
      </c>
      <c r="B1380" t="s">
        <v>43</v>
      </c>
      <c r="C1380">
        <v>-34.035919999999997</v>
      </c>
      <c r="D1380">
        <v>18.35416</v>
      </c>
      <c r="E1380" s="19">
        <v>44662</v>
      </c>
      <c r="F1380" s="20">
        <v>0.13134259259259259</v>
      </c>
      <c r="G1380" s="16">
        <v>44662.131249999999</v>
      </c>
      <c r="H1380" t="s">
        <v>17</v>
      </c>
      <c r="I1380">
        <v>1</v>
      </c>
      <c r="J1380">
        <v>0.66810673443456159</v>
      </c>
      <c r="K1380" t="s">
        <v>87</v>
      </c>
    </row>
    <row r="1381" spans="1:11" x14ac:dyDescent="0.25">
      <c r="A1381">
        <v>1380</v>
      </c>
      <c r="B1381" t="s">
        <v>43</v>
      </c>
      <c r="C1381">
        <v>-34.035919999999997</v>
      </c>
      <c r="D1381">
        <v>18.35416</v>
      </c>
      <c r="E1381" s="19">
        <v>44662</v>
      </c>
      <c r="F1381" s="20">
        <v>0.3805439814814815</v>
      </c>
      <c r="G1381" s="16">
        <v>44662.379861111112</v>
      </c>
      <c r="H1381" t="s">
        <v>29</v>
      </c>
      <c r="I1381">
        <v>1</v>
      </c>
      <c r="J1381">
        <v>0.66810673443456159</v>
      </c>
      <c r="K1381" t="s">
        <v>87</v>
      </c>
    </row>
    <row r="1382" spans="1:11" x14ac:dyDescent="0.25">
      <c r="A1382">
        <v>1381</v>
      </c>
      <c r="B1382" t="s">
        <v>43</v>
      </c>
      <c r="C1382">
        <v>-34.035919999999997</v>
      </c>
      <c r="D1382">
        <v>18.35416</v>
      </c>
      <c r="E1382" s="19">
        <v>44663</v>
      </c>
      <c r="F1382" s="20">
        <v>0.43902777777777779</v>
      </c>
      <c r="G1382" s="16">
        <v>44663.438888888886</v>
      </c>
      <c r="H1382" t="s">
        <v>29</v>
      </c>
      <c r="I1382">
        <v>1</v>
      </c>
      <c r="J1382">
        <v>0.66810673443456159</v>
      </c>
      <c r="K1382" t="s">
        <v>87</v>
      </c>
    </row>
    <row r="1383" spans="1:11" x14ac:dyDescent="0.25">
      <c r="A1383">
        <v>1382</v>
      </c>
      <c r="B1383" t="s">
        <v>43</v>
      </c>
      <c r="C1383">
        <v>-34.035919999999997</v>
      </c>
      <c r="D1383">
        <v>18.35416</v>
      </c>
      <c r="E1383" s="19">
        <v>44663</v>
      </c>
      <c r="F1383" s="20">
        <v>0.58695601851851853</v>
      </c>
      <c r="G1383" s="16">
        <v>44663.586805555555</v>
      </c>
      <c r="H1383" t="s">
        <v>29</v>
      </c>
      <c r="I1383">
        <v>1</v>
      </c>
      <c r="J1383">
        <v>0.66810673443456159</v>
      </c>
      <c r="K1383" t="s">
        <v>87</v>
      </c>
    </row>
    <row r="1384" spans="1:11" x14ac:dyDescent="0.25">
      <c r="A1384">
        <v>1383</v>
      </c>
      <c r="B1384" t="s">
        <v>43</v>
      </c>
      <c r="C1384">
        <v>-34.035919999999997</v>
      </c>
      <c r="D1384">
        <v>18.35416</v>
      </c>
      <c r="E1384" s="19">
        <v>44663</v>
      </c>
      <c r="F1384" s="20">
        <v>0.6925</v>
      </c>
      <c r="G1384" s="16">
        <v>44663.692361111112</v>
      </c>
      <c r="H1384" t="s">
        <v>29</v>
      </c>
      <c r="I1384">
        <v>1</v>
      </c>
      <c r="J1384">
        <v>0.66810673443456159</v>
      </c>
      <c r="K1384" t="s">
        <v>87</v>
      </c>
    </row>
    <row r="1385" spans="1:11" x14ac:dyDescent="0.25">
      <c r="A1385">
        <v>1384</v>
      </c>
      <c r="B1385" t="s">
        <v>43</v>
      </c>
      <c r="C1385">
        <v>-34.035919999999997</v>
      </c>
      <c r="D1385">
        <v>18.35416</v>
      </c>
      <c r="E1385" s="19">
        <v>44664</v>
      </c>
      <c r="F1385" s="20">
        <v>0.66255787037037039</v>
      </c>
      <c r="G1385" s="16">
        <v>44664.662499999999</v>
      </c>
      <c r="H1385" t="s">
        <v>182</v>
      </c>
      <c r="I1385">
        <v>1</v>
      </c>
      <c r="J1385">
        <v>0.66810673443456159</v>
      </c>
      <c r="K1385" t="s">
        <v>87</v>
      </c>
    </row>
    <row r="1386" spans="1:11" x14ac:dyDescent="0.25">
      <c r="A1386">
        <v>1385</v>
      </c>
      <c r="B1386" t="s">
        <v>45</v>
      </c>
      <c r="C1386">
        <v>-34.026850000000003</v>
      </c>
      <c r="D1386">
        <v>18.355720000000002</v>
      </c>
      <c r="E1386" s="19">
        <v>44612</v>
      </c>
      <c r="F1386" s="20">
        <v>0.42024305555555558</v>
      </c>
      <c r="G1386" s="16">
        <v>44612.420138888891</v>
      </c>
      <c r="H1386" t="s">
        <v>11</v>
      </c>
      <c r="I1386">
        <v>1</v>
      </c>
      <c r="J1386">
        <v>0.66810673443456159</v>
      </c>
      <c r="K1386" t="s">
        <v>87</v>
      </c>
    </row>
    <row r="1387" spans="1:11" x14ac:dyDescent="0.25">
      <c r="A1387">
        <v>1386</v>
      </c>
      <c r="B1387" t="s">
        <v>45</v>
      </c>
      <c r="C1387">
        <v>-34.026850000000003</v>
      </c>
      <c r="D1387">
        <v>18.355720000000002</v>
      </c>
      <c r="E1387" s="19">
        <v>44613</v>
      </c>
      <c r="F1387" s="20">
        <v>0.44391203703703702</v>
      </c>
      <c r="G1387" s="16">
        <v>44613.443749999999</v>
      </c>
      <c r="H1387" t="s">
        <v>182</v>
      </c>
      <c r="I1387">
        <v>1</v>
      </c>
      <c r="J1387">
        <v>0.66810673443456159</v>
      </c>
      <c r="K1387" t="s">
        <v>87</v>
      </c>
    </row>
    <row r="1388" spans="1:11" x14ac:dyDescent="0.25">
      <c r="A1388">
        <v>1387</v>
      </c>
      <c r="B1388" t="s">
        <v>45</v>
      </c>
      <c r="C1388">
        <v>-34.026850000000003</v>
      </c>
      <c r="D1388">
        <v>18.355720000000002</v>
      </c>
      <c r="E1388" s="19">
        <v>44617</v>
      </c>
      <c r="F1388" s="20">
        <v>0.46645833333333336</v>
      </c>
      <c r="G1388" s="16">
        <v>44617.46597222222</v>
      </c>
      <c r="H1388" t="s">
        <v>182</v>
      </c>
      <c r="I1388">
        <v>1</v>
      </c>
      <c r="J1388">
        <v>0.66810673443456159</v>
      </c>
      <c r="K1388" t="s">
        <v>87</v>
      </c>
    </row>
    <row r="1389" spans="1:11" x14ac:dyDescent="0.25">
      <c r="A1389">
        <v>1388</v>
      </c>
      <c r="B1389" t="s">
        <v>45</v>
      </c>
      <c r="C1389">
        <v>-34.026850000000003</v>
      </c>
      <c r="D1389">
        <v>18.355720000000002</v>
      </c>
      <c r="E1389" s="19">
        <v>44620</v>
      </c>
      <c r="F1389" s="20">
        <v>0.5030324074074074</v>
      </c>
      <c r="G1389" s="16">
        <v>44620.50277777778</v>
      </c>
      <c r="H1389" t="s">
        <v>182</v>
      </c>
      <c r="I1389">
        <v>1</v>
      </c>
      <c r="J1389">
        <v>0.66810673443456159</v>
      </c>
      <c r="K1389" t="s">
        <v>87</v>
      </c>
    </row>
    <row r="1390" spans="1:11" x14ac:dyDescent="0.25">
      <c r="A1390">
        <v>1389</v>
      </c>
      <c r="B1390" t="s">
        <v>45</v>
      </c>
      <c r="C1390">
        <v>-34.026850000000003</v>
      </c>
      <c r="D1390">
        <v>18.355720000000002</v>
      </c>
      <c r="E1390" s="19">
        <v>44625</v>
      </c>
      <c r="F1390" s="20">
        <v>0.4418287037037037</v>
      </c>
      <c r="G1390" s="16">
        <v>44625.441666666666</v>
      </c>
      <c r="H1390" t="s">
        <v>182</v>
      </c>
      <c r="I1390">
        <v>1</v>
      </c>
      <c r="J1390">
        <v>0.66810673443456159</v>
      </c>
      <c r="K1390" t="s">
        <v>87</v>
      </c>
    </row>
    <row r="1391" spans="1:11" x14ac:dyDescent="0.25">
      <c r="A1391">
        <v>1390</v>
      </c>
      <c r="B1391" t="s">
        <v>45</v>
      </c>
      <c r="C1391">
        <v>-34.026850000000003</v>
      </c>
      <c r="D1391">
        <v>18.355720000000002</v>
      </c>
      <c r="E1391" s="19">
        <v>44626</v>
      </c>
      <c r="F1391" s="20">
        <v>0.35190972222222222</v>
      </c>
      <c r="G1391" s="16">
        <v>44626.351388888892</v>
      </c>
      <c r="H1391" t="s">
        <v>29</v>
      </c>
      <c r="I1391">
        <v>1</v>
      </c>
      <c r="J1391">
        <v>0.66810673443456159</v>
      </c>
      <c r="K1391" t="s">
        <v>87</v>
      </c>
    </row>
    <row r="1392" spans="1:11" x14ac:dyDescent="0.25">
      <c r="A1392">
        <v>1391</v>
      </c>
      <c r="B1392" t="s">
        <v>45</v>
      </c>
      <c r="C1392">
        <v>-34.026850000000003</v>
      </c>
      <c r="D1392">
        <v>18.355720000000002</v>
      </c>
      <c r="E1392" s="19">
        <v>44626</v>
      </c>
      <c r="F1392" s="20">
        <v>0.86844907407407401</v>
      </c>
      <c r="G1392" s="16">
        <v>44626.868055555555</v>
      </c>
      <c r="H1392" t="s">
        <v>40</v>
      </c>
      <c r="I1392">
        <v>1</v>
      </c>
      <c r="J1392">
        <v>0.66810673443456159</v>
      </c>
      <c r="K1392" t="s">
        <v>87</v>
      </c>
    </row>
    <row r="1393" spans="1:11" x14ac:dyDescent="0.25">
      <c r="A1393">
        <v>1392</v>
      </c>
      <c r="B1393" t="s">
        <v>46</v>
      </c>
      <c r="C1393">
        <v>-34.019359999999999</v>
      </c>
      <c r="D1393">
        <v>18.36628</v>
      </c>
      <c r="E1393" s="19">
        <v>44609</v>
      </c>
      <c r="F1393" s="20">
        <v>0.32092592592592589</v>
      </c>
      <c r="G1393" s="16">
        <v>44609.320833333331</v>
      </c>
      <c r="H1393" t="s">
        <v>23</v>
      </c>
      <c r="I1393">
        <v>1</v>
      </c>
      <c r="J1393">
        <v>0.66810673443456159</v>
      </c>
      <c r="K1393" t="s">
        <v>87</v>
      </c>
    </row>
    <row r="1394" spans="1:11" x14ac:dyDescent="0.25">
      <c r="A1394">
        <v>1393</v>
      </c>
      <c r="B1394" t="s">
        <v>46</v>
      </c>
      <c r="C1394">
        <v>-34.019359999999999</v>
      </c>
      <c r="D1394">
        <v>18.36628</v>
      </c>
      <c r="E1394" s="19">
        <v>44614</v>
      </c>
      <c r="F1394" s="20">
        <v>0.34744212962962967</v>
      </c>
      <c r="G1394" s="16">
        <v>44614.347222222219</v>
      </c>
      <c r="H1394" t="s">
        <v>23</v>
      </c>
      <c r="I1394">
        <v>1</v>
      </c>
      <c r="J1394">
        <v>0.66810673443456159</v>
      </c>
      <c r="K1394" t="s">
        <v>87</v>
      </c>
    </row>
    <row r="1395" spans="1:11" x14ac:dyDescent="0.25">
      <c r="A1395">
        <v>1394</v>
      </c>
      <c r="B1395" t="s">
        <v>46</v>
      </c>
      <c r="C1395">
        <v>-34.019359999999999</v>
      </c>
      <c r="D1395">
        <v>18.36628</v>
      </c>
      <c r="E1395" s="19">
        <v>44618</v>
      </c>
      <c r="F1395" s="20">
        <v>0.32708333333333334</v>
      </c>
      <c r="G1395" s="16">
        <v>44618.32708333333</v>
      </c>
      <c r="H1395" t="s">
        <v>23</v>
      </c>
      <c r="I1395">
        <v>1</v>
      </c>
      <c r="J1395">
        <v>0.66810673443456159</v>
      </c>
      <c r="K1395" t="s">
        <v>87</v>
      </c>
    </row>
    <row r="1396" spans="1:11" x14ac:dyDescent="0.25">
      <c r="A1396">
        <v>1395</v>
      </c>
      <c r="B1396" t="s">
        <v>46</v>
      </c>
      <c r="C1396">
        <v>-34.019359999999999</v>
      </c>
      <c r="D1396">
        <v>18.36628</v>
      </c>
      <c r="E1396" s="19">
        <v>44619</v>
      </c>
      <c r="F1396" s="20">
        <v>0.5264699074074074</v>
      </c>
      <c r="G1396" s="16">
        <v>44619.526388888888</v>
      </c>
      <c r="H1396" t="s">
        <v>11</v>
      </c>
      <c r="I1396">
        <v>1</v>
      </c>
      <c r="J1396">
        <v>0.66810673443456159</v>
      </c>
      <c r="K1396" t="s">
        <v>87</v>
      </c>
    </row>
    <row r="1397" spans="1:11" x14ac:dyDescent="0.25">
      <c r="A1397">
        <v>1396</v>
      </c>
      <c r="B1397" t="s">
        <v>46</v>
      </c>
      <c r="C1397">
        <v>-34.019359999999999</v>
      </c>
      <c r="D1397">
        <v>18.36628</v>
      </c>
      <c r="E1397" s="19">
        <v>44619</v>
      </c>
      <c r="F1397" s="20">
        <v>0.53881944444444441</v>
      </c>
      <c r="G1397" s="16">
        <v>44619.538194444445</v>
      </c>
      <c r="H1397" t="s">
        <v>182</v>
      </c>
      <c r="I1397">
        <v>1</v>
      </c>
      <c r="J1397">
        <v>0.66810673443456159</v>
      </c>
      <c r="K1397" t="s">
        <v>87</v>
      </c>
    </row>
    <row r="1398" spans="1:11" x14ac:dyDescent="0.25">
      <c r="A1398">
        <v>1397</v>
      </c>
      <c r="B1398" t="s">
        <v>46</v>
      </c>
      <c r="C1398">
        <v>-34.019359999999999</v>
      </c>
      <c r="D1398">
        <v>18.36628</v>
      </c>
      <c r="E1398" s="19">
        <v>44621</v>
      </c>
      <c r="F1398" s="20">
        <v>0.67733796296296289</v>
      </c>
      <c r="G1398" s="16">
        <v>44621.677083333336</v>
      </c>
      <c r="H1398" t="s">
        <v>16</v>
      </c>
      <c r="I1398">
        <v>1</v>
      </c>
      <c r="J1398">
        <v>0.66810673443456159</v>
      </c>
      <c r="K1398" t="s">
        <v>87</v>
      </c>
    </row>
    <row r="1399" spans="1:11" x14ac:dyDescent="0.25">
      <c r="A1399">
        <v>1398</v>
      </c>
      <c r="B1399" t="s">
        <v>46</v>
      </c>
      <c r="C1399">
        <v>-34.019359999999999</v>
      </c>
      <c r="D1399">
        <v>18.36628</v>
      </c>
      <c r="E1399" s="19">
        <v>44624</v>
      </c>
      <c r="F1399" s="20">
        <v>0.4481944444444444</v>
      </c>
      <c r="G1399" s="16">
        <v>44624.447916666664</v>
      </c>
      <c r="H1399" t="s">
        <v>16</v>
      </c>
      <c r="I1399">
        <v>1</v>
      </c>
      <c r="J1399">
        <v>0.66810673443456159</v>
      </c>
      <c r="K1399" t="s">
        <v>87</v>
      </c>
    </row>
    <row r="1400" spans="1:11" x14ac:dyDescent="0.25">
      <c r="A1400">
        <v>1399</v>
      </c>
      <c r="B1400" t="s">
        <v>46</v>
      </c>
      <c r="C1400">
        <v>-34.019359999999999</v>
      </c>
      <c r="D1400">
        <v>18.36628</v>
      </c>
      <c r="E1400" s="19">
        <v>44629</v>
      </c>
      <c r="F1400" s="20">
        <v>0.83321759259259265</v>
      </c>
      <c r="G1400" s="16">
        <v>44629.832638888889</v>
      </c>
      <c r="H1400" t="s">
        <v>23</v>
      </c>
      <c r="I1400">
        <v>1</v>
      </c>
      <c r="J1400">
        <v>0.66810673443456159</v>
      </c>
      <c r="K1400" t="s">
        <v>87</v>
      </c>
    </row>
    <row r="1401" spans="1:11" x14ac:dyDescent="0.25">
      <c r="A1401">
        <v>1400</v>
      </c>
      <c r="B1401" t="s">
        <v>46</v>
      </c>
      <c r="C1401">
        <v>-34.019359999999999</v>
      </c>
      <c r="D1401">
        <v>18.36628</v>
      </c>
      <c r="E1401" s="19">
        <v>44631</v>
      </c>
      <c r="F1401" s="20">
        <v>0.46796296296296297</v>
      </c>
      <c r="G1401" s="16">
        <v>44631.467361111114</v>
      </c>
      <c r="H1401" t="s">
        <v>11</v>
      </c>
      <c r="I1401">
        <v>1</v>
      </c>
      <c r="J1401">
        <v>0.66810673443456159</v>
      </c>
      <c r="K1401" t="s">
        <v>87</v>
      </c>
    </row>
    <row r="1402" spans="1:11" x14ac:dyDescent="0.25">
      <c r="A1402">
        <v>1401</v>
      </c>
      <c r="B1402" t="s">
        <v>46</v>
      </c>
      <c r="C1402">
        <v>-34.019359999999999</v>
      </c>
      <c r="D1402">
        <v>18.36628</v>
      </c>
      <c r="E1402" s="19">
        <v>44631</v>
      </c>
      <c r="F1402" s="20">
        <v>0.50496527777777778</v>
      </c>
      <c r="G1402" s="16">
        <v>44631.504861111112</v>
      </c>
      <c r="H1402" t="s">
        <v>11</v>
      </c>
      <c r="I1402">
        <v>1</v>
      </c>
      <c r="J1402">
        <v>0.66810673443456159</v>
      </c>
      <c r="K1402" t="s">
        <v>87</v>
      </c>
    </row>
    <row r="1403" spans="1:11" x14ac:dyDescent="0.25">
      <c r="A1403">
        <v>1402</v>
      </c>
      <c r="B1403" t="s">
        <v>46</v>
      </c>
      <c r="C1403">
        <v>-34.019359999999999</v>
      </c>
      <c r="D1403">
        <v>18.36628</v>
      </c>
      <c r="E1403" s="19">
        <v>44631</v>
      </c>
      <c r="F1403" s="20">
        <v>0.55002314814814812</v>
      </c>
      <c r="G1403" s="16">
        <v>44631.55</v>
      </c>
      <c r="H1403" t="s">
        <v>11</v>
      </c>
      <c r="I1403">
        <v>1</v>
      </c>
      <c r="J1403">
        <v>0.72357723577235777</v>
      </c>
      <c r="K1403" t="s">
        <v>87</v>
      </c>
    </row>
    <row r="1404" spans="1:11" x14ac:dyDescent="0.25">
      <c r="A1404">
        <v>1403</v>
      </c>
      <c r="B1404" t="s">
        <v>46</v>
      </c>
      <c r="C1404">
        <v>-34.019359999999999</v>
      </c>
      <c r="D1404">
        <v>18.36628</v>
      </c>
      <c r="E1404" s="19">
        <v>44634</v>
      </c>
      <c r="F1404" s="20">
        <v>0.50928240740740738</v>
      </c>
      <c r="G1404" s="16">
        <v>44634.509027777778</v>
      </c>
      <c r="H1404" t="s">
        <v>11</v>
      </c>
      <c r="I1404">
        <v>1</v>
      </c>
      <c r="J1404">
        <v>0.72357723577235777</v>
      </c>
      <c r="K1404" t="s">
        <v>87</v>
      </c>
    </row>
    <row r="1405" spans="1:11" x14ac:dyDescent="0.25">
      <c r="A1405">
        <v>1404</v>
      </c>
      <c r="B1405" t="s">
        <v>46</v>
      </c>
      <c r="C1405">
        <v>-34.019359999999999</v>
      </c>
      <c r="D1405">
        <v>18.36628</v>
      </c>
      <c r="E1405" s="19">
        <v>44634</v>
      </c>
      <c r="F1405" s="20">
        <v>0.53290509259259256</v>
      </c>
      <c r="G1405" s="16">
        <v>44634.532638888886</v>
      </c>
      <c r="H1405" t="s">
        <v>11</v>
      </c>
      <c r="I1405">
        <v>1</v>
      </c>
      <c r="J1405">
        <v>0.72357723577235777</v>
      </c>
      <c r="K1405" t="s">
        <v>87</v>
      </c>
    </row>
    <row r="1406" spans="1:11" x14ac:dyDescent="0.25">
      <c r="A1406">
        <v>1405</v>
      </c>
      <c r="B1406" t="s">
        <v>46</v>
      </c>
      <c r="C1406">
        <v>-34.019359999999999</v>
      </c>
      <c r="D1406">
        <v>18.36628</v>
      </c>
      <c r="E1406" s="19">
        <v>44634</v>
      </c>
      <c r="F1406" s="20">
        <v>0.53863425925925923</v>
      </c>
      <c r="G1406" s="16">
        <v>44634.538194444445</v>
      </c>
      <c r="H1406" t="s">
        <v>29</v>
      </c>
      <c r="I1406">
        <v>1</v>
      </c>
      <c r="J1406">
        <v>0.72357723577235777</v>
      </c>
      <c r="K1406" t="s">
        <v>87</v>
      </c>
    </row>
    <row r="1407" spans="1:11" x14ac:dyDescent="0.25">
      <c r="A1407">
        <v>1406</v>
      </c>
      <c r="B1407" t="s">
        <v>46</v>
      </c>
      <c r="C1407">
        <v>-34.019359999999999</v>
      </c>
      <c r="D1407">
        <v>18.36628</v>
      </c>
      <c r="E1407" s="19">
        <v>44635</v>
      </c>
      <c r="F1407" s="20">
        <v>0.17274305555555555</v>
      </c>
      <c r="G1407" s="16">
        <v>44635.172222222223</v>
      </c>
      <c r="H1407" t="s">
        <v>23</v>
      </c>
      <c r="I1407">
        <v>1</v>
      </c>
      <c r="J1407">
        <v>0.72357723577235777</v>
      </c>
      <c r="K1407" t="s">
        <v>87</v>
      </c>
    </row>
    <row r="1408" spans="1:11" x14ac:dyDescent="0.25">
      <c r="A1408">
        <v>1407</v>
      </c>
      <c r="B1408" t="s">
        <v>46</v>
      </c>
      <c r="C1408">
        <v>-34.019359999999999</v>
      </c>
      <c r="D1408">
        <v>18.36628</v>
      </c>
      <c r="E1408" s="19">
        <v>44635</v>
      </c>
      <c r="F1408" s="20">
        <v>0.25936342592592593</v>
      </c>
      <c r="G1408" s="16">
        <v>44635.259027777778</v>
      </c>
      <c r="H1408" t="s">
        <v>23</v>
      </c>
      <c r="I1408">
        <v>1</v>
      </c>
      <c r="J1408">
        <v>0.72357723577235777</v>
      </c>
      <c r="K1408" t="s">
        <v>87</v>
      </c>
    </row>
    <row r="1409" spans="1:11" x14ac:dyDescent="0.25">
      <c r="A1409">
        <v>1408</v>
      </c>
      <c r="B1409" t="s">
        <v>46</v>
      </c>
      <c r="C1409">
        <v>-34.019359999999999</v>
      </c>
      <c r="D1409">
        <v>18.36628</v>
      </c>
      <c r="E1409" s="19">
        <v>44635</v>
      </c>
      <c r="F1409" s="20">
        <v>0.48978009259259259</v>
      </c>
      <c r="G1409" s="16">
        <v>44635.489583333336</v>
      </c>
      <c r="H1409" t="s">
        <v>11</v>
      </c>
      <c r="I1409">
        <v>1</v>
      </c>
      <c r="J1409">
        <v>0.72357723577235777</v>
      </c>
      <c r="K1409" t="s">
        <v>87</v>
      </c>
    </row>
    <row r="1410" spans="1:11" x14ac:dyDescent="0.25">
      <c r="A1410">
        <v>1409</v>
      </c>
      <c r="B1410" t="s">
        <v>46</v>
      </c>
      <c r="C1410">
        <v>-34.019359999999999</v>
      </c>
      <c r="D1410">
        <v>18.36628</v>
      </c>
      <c r="E1410" s="19">
        <v>44635</v>
      </c>
      <c r="F1410" s="20">
        <v>0.53511574074074075</v>
      </c>
      <c r="G1410" s="16">
        <v>44635.534722222219</v>
      </c>
      <c r="H1410" t="s">
        <v>11</v>
      </c>
      <c r="I1410">
        <v>1</v>
      </c>
      <c r="J1410">
        <v>0.72357723577235777</v>
      </c>
      <c r="K1410" t="s">
        <v>87</v>
      </c>
    </row>
    <row r="1411" spans="1:11" x14ac:dyDescent="0.25">
      <c r="A1411">
        <v>1410</v>
      </c>
      <c r="B1411" t="s">
        <v>46</v>
      </c>
      <c r="C1411">
        <v>-34.019359999999999</v>
      </c>
      <c r="D1411">
        <v>18.36628</v>
      </c>
      <c r="E1411" s="19">
        <v>44635</v>
      </c>
      <c r="F1411" s="20">
        <v>0.56711805555555561</v>
      </c>
      <c r="G1411" s="16">
        <v>44635.566666666666</v>
      </c>
      <c r="H1411" t="s">
        <v>11</v>
      </c>
      <c r="I1411">
        <v>1</v>
      </c>
      <c r="J1411">
        <v>0.72357723577235777</v>
      </c>
      <c r="K1411" t="s">
        <v>87</v>
      </c>
    </row>
    <row r="1412" spans="1:11" x14ac:dyDescent="0.25">
      <c r="A1412">
        <v>1411</v>
      </c>
      <c r="B1412" t="s">
        <v>46</v>
      </c>
      <c r="C1412">
        <v>-34.019359999999999</v>
      </c>
      <c r="D1412">
        <v>18.36628</v>
      </c>
      <c r="E1412" s="19">
        <v>44635</v>
      </c>
      <c r="F1412" s="20">
        <v>0.61892361111111105</v>
      </c>
      <c r="G1412" s="16">
        <v>44635.618750000001</v>
      </c>
      <c r="H1412" t="s">
        <v>11</v>
      </c>
      <c r="I1412">
        <v>1</v>
      </c>
      <c r="J1412">
        <v>0.72357723577235777</v>
      </c>
      <c r="K1412" t="s">
        <v>87</v>
      </c>
    </row>
    <row r="1413" spans="1:11" x14ac:dyDescent="0.25">
      <c r="A1413">
        <v>1412</v>
      </c>
      <c r="B1413" t="s">
        <v>46</v>
      </c>
      <c r="C1413">
        <v>-34.019359999999999</v>
      </c>
      <c r="D1413">
        <v>18.36628</v>
      </c>
      <c r="E1413" s="19">
        <v>44635</v>
      </c>
      <c r="F1413" s="20">
        <v>0.94050925925925932</v>
      </c>
      <c r="G1413" s="16">
        <v>44635.94027777778</v>
      </c>
      <c r="H1413" t="s">
        <v>18</v>
      </c>
      <c r="I1413">
        <v>1</v>
      </c>
      <c r="J1413">
        <v>0.72357723577235777</v>
      </c>
      <c r="K1413" t="s">
        <v>87</v>
      </c>
    </row>
    <row r="1414" spans="1:11" x14ac:dyDescent="0.25">
      <c r="A1414">
        <v>1413</v>
      </c>
      <c r="B1414" t="s">
        <v>46</v>
      </c>
      <c r="C1414">
        <v>-34.019359999999999</v>
      </c>
      <c r="D1414">
        <v>18.36628</v>
      </c>
      <c r="E1414" s="19">
        <v>44636</v>
      </c>
      <c r="F1414" s="20">
        <v>0.58008101851851845</v>
      </c>
      <c r="G1414" s="16">
        <v>44636.579861111109</v>
      </c>
      <c r="H1414" t="s">
        <v>11</v>
      </c>
      <c r="I1414">
        <v>1</v>
      </c>
      <c r="J1414">
        <v>0.72357723577235777</v>
      </c>
      <c r="K1414" t="s">
        <v>87</v>
      </c>
    </row>
    <row r="1415" spans="1:11" x14ac:dyDescent="0.25">
      <c r="A1415">
        <v>1414</v>
      </c>
      <c r="B1415" t="s">
        <v>46</v>
      </c>
      <c r="C1415">
        <v>-34.019359999999999</v>
      </c>
      <c r="D1415">
        <v>18.36628</v>
      </c>
      <c r="E1415" s="19">
        <v>44636</v>
      </c>
      <c r="F1415" s="20">
        <v>0.67821759259259251</v>
      </c>
      <c r="G1415" s="16">
        <v>44636.677777777775</v>
      </c>
      <c r="H1415" t="s">
        <v>11</v>
      </c>
      <c r="I1415">
        <v>1</v>
      </c>
      <c r="J1415">
        <v>0.72357723577235777</v>
      </c>
      <c r="K1415" t="s">
        <v>87</v>
      </c>
    </row>
    <row r="1416" spans="1:11" x14ac:dyDescent="0.25">
      <c r="A1416">
        <v>1415</v>
      </c>
      <c r="B1416" t="s">
        <v>46</v>
      </c>
      <c r="C1416">
        <v>-34.019359999999999</v>
      </c>
      <c r="D1416">
        <v>18.36628</v>
      </c>
      <c r="E1416" s="19">
        <v>44637</v>
      </c>
      <c r="F1416" s="20">
        <v>0.4770138888888889</v>
      </c>
      <c r="G1416" s="16">
        <v>44637.476388888892</v>
      </c>
      <c r="H1416" t="s">
        <v>11</v>
      </c>
      <c r="I1416">
        <v>1</v>
      </c>
      <c r="J1416">
        <v>0.72357723577235777</v>
      </c>
      <c r="K1416" t="s">
        <v>87</v>
      </c>
    </row>
    <row r="1417" spans="1:11" x14ac:dyDescent="0.25">
      <c r="A1417">
        <v>1416</v>
      </c>
      <c r="B1417" t="s">
        <v>46</v>
      </c>
      <c r="C1417">
        <v>-34.019359999999999</v>
      </c>
      <c r="D1417">
        <v>18.36628</v>
      </c>
      <c r="E1417" s="19">
        <v>44637</v>
      </c>
      <c r="F1417" s="20">
        <v>0.53158564814814813</v>
      </c>
      <c r="G1417" s="16">
        <v>44637.53125</v>
      </c>
      <c r="H1417" t="s">
        <v>11</v>
      </c>
      <c r="I1417">
        <v>1</v>
      </c>
      <c r="J1417">
        <v>0.72357723577235777</v>
      </c>
      <c r="K1417" t="s">
        <v>87</v>
      </c>
    </row>
    <row r="1418" spans="1:11" x14ac:dyDescent="0.25">
      <c r="A1418">
        <v>1417</v>
      </c>
      <c r="B1418" t="s">
        <v>46</v>
      </c>
      <c r="C1418">
        <v>-34.019359999999999</v>
      </c>
      <c r="D1418">
        <v>18.36628</v>
      </c>
      <c r="E1418" s="19">
        <v>44637</v>
      </c>
      <c r="F1418" s="20">
        <v>0.63217592592592597</v>
      </c>
      <c r="G1418" s="16">
        <v>44637.631944444445</v>
      </c>
      <c r="H1418" t="s">
        <v>11</v>
      </c>
      <c r="I1418">
        <v>1</v>
      </c>
      <c r="J1418">
        <v>0.72357723577235777</v>
      </c>
      <c r="K1418" t="s">
        <v>87</v>
      </c>
    </row>
    <row r="1419" spans="1:11" x14ac:dyDescent="0.25">
      <c r="A1419">
        <v>1418</v>
      </c>
      <c r="B1419" t="s">
        <v>46</v>
      </c>
      <c r="C1419">
        <v>-34.019359999999999</v>
      </c>
      <c r="D1419">
        <v>18.36628</v>
      </c>
      <c r="E1419" s="19">
        <v>44637</v>
      </c>
      <c r="F1419" s="20">
        <v>0.9397106481481482</v>
      </c>
      <c r="G1419" s="16">
        <v>44637.939583333333</v>
      </c>
      <c r="H1419" t="s">
        <v>17</v>
      </c>
      <c r="I1419">
        <v>1</v>
      </c>
      <c r="J1419">
        <v>0.72357723577235777</v>
      </c>
      <c r="K1419" t="s">
        <v>87</v>
      </c>
    </row>
    <row r="1420" spans="1:11" x14ac:dyDescent="0.25">
      <c r="A1420">
        <v>1419</v>
      </c>
      <c r="B1420" t="s">
        <v>46</v>
      </c>
      <c r="C1420">
        <v>-34.019359999999999</v>
      </c>
      <c r="D1420">
        <v>18.36628</v>
      </c>
      <c r="E1420" s="19">
        <v>44638</v>
      </c>
      <c r="F1420" s="20">
        <v>0.48458333333333337</v>
      </c>
      <c r="G1420" s="16">
        <v>44638.484027777777</v>
      </c>
      <c r="H1420" t="s">
        <v>11</v>
      </c>
      <c r="I1420">
        <v>1</v>
      </c>
      <c r="J1420">
        <v>0.72357723577235777</v>
      </c>
      <c r="K1420" t="s">
        <v>87</v>
      </c>
    </row>
    <row r="1421" spans="1:11" x14ac:dyDescent="0.25">
      <c r="A1421">
        <v>1420</v>
      </c>
      <c r="B1421" t="s">
        <v>46</v>
      </c>
      <c r="C1421">
        <v>-34.019359999999999</v>
      </c>
      <c r="D1421">
        <v>18.36628</v>
      </c>
      <c r="E1421" s="19">
        <v>44639</v>
      </c>
      <c r="F1421" s="20">
        <v>0.49576388888888889</v>
      </c>
      <c r="G1421" s="16">
        <v>44639.495138888888</v>
      </c>
      <c r="H1421" t="s">
        <v>11</v>
      </c>
      <c r="I1421">
        <v>1</v>
      </c>
      <c r="J1421">
        <v>0.72357723577235777</v>
      </c>
      <c r="K1421" t="s">
        <v>87</v>
      </c>
    </row>
    <row r="1422" spans="1:11" x14ac:dyDescent="0.25">
      <c r="A1422">
        <v>1421</v>
      </c>
      <c r="B1422" t="s">
        <v>46</v>
      </c>
      <c r="C1422">
        <v>-34.019359999999999</v>
      </c>
      <c r="D1422">
        <v>18.36628</v>
      </c>
      <c r="E1422" s="19">
        <v>44639</v>
      </c>
      <c r="F1422" s="20">
        <v>0.5917824074074074</v>
      </c>
      <c r="G1422" s="16">
        <v>44639.591666666667</v>
      </c>
      <c r="H1422" t="s">
        <v>11</v>
      </c>
      <c r="I1422">
        <v>1</v>
      </c>
      <c r="J1422">
        <v>0.72357723577235777</v>
      </c>
      <c r="K1422" t="s">
        <v>87</v>
      </c>
    </row>
    <row r="1423" spans="1:11" x14ac:dyDescent="0.25">
      <c r="A1423">
        <v>1422</v>
      </c>
      <c r="B1423" t="s">
        <v>46</v>
      </c>
      <c r="C1423">
        <v>-34.019359999999999</v>
      </c>
      <c r="D1423">
        <v>18.36628</v>
      </c>
      <c r="E1423" s="19">
        <v>44639</v>
      </c>
      <c r="F1423" s="20">
        <v>0.60215277777777776</v>
      </c>
      <c r="G1423" s="16">
        <v>44639.602083333331</v>
      </c>
      <c r="H1423" t="s">
        <v>29</v>
      </c>
      <c r="I1423">
        <v>1</v>
      </c>
      <c r="J1423">
        <v>0.72357723577235777</v>
      </c>
      <c r="K1423" t="s">
        <v>87</v>
      </c>
    </row>
    <row r="1424" spans="1:11" x14ac:dyDescent="0.25">
      <c r="A1424">
        <v>1423</v>
      </c>
      <c r="B1424" t="s">
        <v>46</v>
      </c>
      <c r="C1424">
        <v>-34.019359999999999</v>
      </c>
      <c r="D1424">
        <v>18.36628</v>
      </c>
      <c r="E1424" s="19">
        <v>44642</v>
      </c>
      <c r="F1424" s="20">
        <v>0.19498842592592591</v>
      </c>
      <c r="G1424" s="16">
        <v>44642.194444444445</v>
      </c>
      <c r="H1424" t="s">
        <v>38</v>
      </c>
      <c r="I1424">
        <v>1</v>
      </c>
      <c r="J1424">
        <v>0.72357723577235777</v>
      </c>
      <c r="K1424" t="s">
        <v>87</v>
      </c>
    </row>
    <row r="1425" spans="1:11" x14ac:dyDescent="0.25">
      <c r="A1425">
        <v>1424</v>
      </c>
      <c r="B1425" t="s">
        <v>46</v>
      </c>
      <c r="C1425">
        <v>-34.019359999999999</v>
      </c>
      <c r="D1425">
        <v>18.36628</v>
      </c>
      <c r="E1425" s="19">
        <v>44642</v>
      </c>
      <c r="F1425" s="20">
        <v>0.26179398148148147</v>
      </c>
      <c r="G1425" s="16">
        <v>44642.261111111111</v>
      </c>
      <c r="H1425" t="s">
        <v>23</v>
      </c>
      <c r="I1425">
        <v>1</v>
      </c>
      <c r="J1425">
        <v>0.72357723577235777</v>
      </c>
      <c r="K1425" t="s">
        <v>87</v>
      </c>
    </row>
    <row r="1426" spans="1:11" x14ac:dyDescent="0.25">
      <c r="A1426">
        <v>1425</v>
      </c>
      <c r="B1426" t="s">
        <v>46</v>
      </c>
      <c r="C1426">
        <v>-34.019359999999999</v>
      </c>
      <c r="D1426">
        <v>18.36628</v>
      </c>
      <c r="E1426" s="19">
        <v>44642</v>
      </c>
      <c r="F1426" s="20">
        <v>0.47400462962962964</v>
      </c>
      <c r="G1426" s="16">
        <v>44642.473611111112</v>
      </c>
      <c r="H1426" t="s">
        <v>11</v>
      </c>
      <c r="I1426">
        <v>1</v>
      </c>
      <c r="J1426">
        <v>0.72357723577235777</v>
      </c>
      <c r="K1426" t="s">
        <v>87</v>
      </c>
    </row>
    <row r="1427" spans="1:11" x14ac:dyDescent="0.25">
      <c r="A1427">
        <v>1426</v>
      </c>
      <c r="B1427" t="s">
        <v>46</v>
      </c>
      <c r="C1427">
        <v>-34.019359999999999</v>
      </c>
      <c r="D1427">
        <v>18.36628</v>
      </c>
      <c r="E1427" s="19">
        <v>44642</v>
      </c>
      <c r="F1427" s="20">
        <v>0.53751157407407402</v>
      </c>
      <c r="G1427" s="16">
        <v>44642.537499999999</v>
      </c>
      <c r="H1427" t="s">
        <v>11</v>
      </c>
      <c r="I1427">
        <v>1</v>
      </c>
      <c r="J1427">
        <v>0.72357723577235777</v>
      </c>
      <c r="K1427" t="s">
        <v>87</v>
      </c>
    </row>
    <row r="1428" spans="1:11" x14ac:dyDescent="0.25">
      <c r="A1428">
        <v>1427</v>
      </c>
      <c r="B1428" t="s">
        <v>46</v>
      </c>
      <c r="C1428">
        <v>-34.019359999999999</v>
      </c>
      <c r="D1428">
        <v>18.36628</v>
      </c>
      <c r="E1428" s="19">
        <v>44642</v>
      </c>
      <c r="F1428" s="20">
        <v>0.67118055555555556</v>
      </c>
      <c r="G1428" s="16">
        <v>44642.67083333333</v>
      </c>
      <c r="H1428" t="s">
        <v>11</v>
      </c>
      <c r="I1428">
        <v>1</v>
      </c>
      <c r="J1428">
        <v>0.72357723577235777</v>
      </c>
      <c r="K1428" t="s">
        <v>87</v>
      </c>
    </row>
    <row r="1429" spans="1:11" x14ac:dyDescent="0.25">
      <c r="A1429">
        <v>1428</v>
      </c>
      <c r="B1429" t="s">
        <v>46</v>
      </c>
      <c r="C1429">
        <v>-34.019359999999999</v>
      </c>
      <c r="D1429">
        <v>18.36628</v>
      </c>
      <c r="E1429" s="19">
        <v>44642</v>
      </c>
      <c r="F1429" s="20">
        <v>0.82429398148148147</v>
      </c>
      <c r="G1429" s="16">
        <v>44642.823611111111</v>
      </c>
      <c r="H1429" t="s">
        <v>23</v>
      </c>
      <c r="I1429">
        <v>1</v>
      </c>
      <c r="J1429">
        <v>0.72357723577235777</v>
      </c>
      <c r="K1429" t="s">
        <v>87</v>
      </c>
    </row>
    <row r="1430" spans="1:11" x14ac:dyDescent="0.25">
      <c r="A1430">
        <v>1429</v>
      </c>
      <c r="B1430" t="s">
        <v>46</v>
      </c>
      <c r="C1430">
        <v>-34.019359999999999</v>
      </c>
      <c r="D1430">
        <v>18.36628</v>
      </c>
      <c r="E1430" s="19">
        <v>44643</v>
      </c>
      <c r="F1430" s="20">
        <v>0.35598379629629634</v>
      </c>
      <c r="G1430" s="16">
        <v>44643.355555555558</v>
      </c>
      <c r="H1430" t="s">
        <v>11</v>
      </c>
      <c r="I1430">
        <v>1</v>
      </c>
      <c r="J1430">
        <v>0.72357723577235777</v>
      </c>
      <c r="K1430" t="s">
        <v>87</v>
      </c>
    </row>
    <row r="1431" spans="1:11" x14ac:dyDescent="0.25">
      <c r="A1431">
        <v>1430</v>
      </c>
      <c r="B1431" t="s">
        <v>46</v>
      </c>
      <c r="C1431">
        <v>-34.019359999999999</v>
      </c>
      <c r="D1431">
        <v>18.36628</v>
      </c>
      <c r="E1431" s="19">
        <v>44643</v>
      </c>
      <c r="F1431" s="20">
        <v>0.4470486111111111</v>
      </c>
      <c r="G1431" s="16">
        <v>44643.446527777778</v>
      </c>
      <c r="H1431" t="s">
        <v>29</v>
      </c>
      <c r="I1431">
        <v>1</v>
      </c>
      <c r="J1431">
        <v>0.72357723577235777</v>
      </c>
      <c r="K1431" t="s">
        <v>87</v>
      </c>
    </row>
    <row r="1432" spans="1:11" x14ac:dyDescent="0.25">
      <c r="A1432">
        <v>1431</v>
      </c>
      <c r="B1432" t="s">
        <v>46</v>
      </c>
      <c r="C1432">
        <v>-34.019359999999999</v>
      </c>
      <c r="D1432">
        <v>18.36628</v>
      </c>
      <c r="E1432" s="19">
        <v>44643</v>
      </c>
      <c r="F1432" s="20">
        <v>0.45495370370370369</v>
      </c>
      <c r="G1432" s="16">
        <v>44643.454861111109</v>
      </c>
      <c r="H1432" t="s">
        <v>11</v>
      </c>
      <c r="I1432">
        <v>1</v>
      </c>
      <c r="J1432">
        <v>0.72357723577235777</v>
      </c>
      <c r="K1432" t="s">
        <v>87</v>
      </c>
    </row>
    <row r="1433" spans="1:11" x14ac:dyDescent="0.25">
      <c r="A1433">
        <v>1432</v>
      </c>
      <c r="B1433" t="s">
        <v>46</v>
      </c>
      <c r="C1433">
        <v>-34.019359999999999</v>
      </c>
      <c r="D1433">
        <v>18.36628</v>
      </c>
      <c r="E1433" s="19">
        <v>44643</v>
      </c>
      <c r="F1433" s="20">
        <v>0.53130787037037031</v>
      </c>
      <c r="G1433" s="16">
        <v>44643.53125</v>
      </c>
      <c r="H1433" t="s">
        <v>11</v>
      </c>
      <c r="I1433">
        <v>1</v>
      </c>
      <c r="J1433">
        <v>0.72357723577235777</v>
      </c>
      <c r="K1433" t="s">
        <v>87</v>
      </c>
    </row>
    <row r="1434" spans="1:11" x14ac:dyDescent="0.25">
      <c r="A1434">
        <v>1433</v>
      </c>
      <c r="B1434" t="s">
        <v>46</v>
      </c>
      <c r="C1434">
        <v>-34.019359999999999</v>
      </c>
      <c r="D1434">
        <v>18.36628</v>
      </c>
      <c r="E1434" s="19">
        <v>44643</v>
      </c>
      <c r="F1434" s="20">
        <v>0.55800925925925926</v>
      </c>
      <c r="G1434" s="16">
        <v>44643.557638888888</v>
      </c>
      <c r="H1434" t="s">
        <v>11</v>
      </c>
      <c r="I1434">
        <v>1</v>
      </c>
      <c r="J1434">
        <v>0.72357723577235777</v>
      </c>
      <c r="K1434" t="s">
        <v>87</v>
      </c>
    </row>
    <row r="1435" spans="1:11" x14ac:dyDescent="0.25">
      <c r="A1435">
        <v>1434</v>
      </c>
      <c r="B1435" t="s">
        <v>46</v>
      </c>
      <c r="C1435">
        <v>-34.019359999999999</v>
      </c>
      <c r="D1435">
        <v>18.36628</v>
      </c>
      <c r="E1435" s="19">
        <v>44643</v>
      </c>
      <c r="F1435" s="20">
        <v>0.62118055555555551</v>
      </c>
      <c r="G1435" s="16">
        <v>44643.620833333334</v>
      </c>
      <c r="H1435" t="s">
        <v>11</v>
      </c>
      <c r="I1435">
        <v>1</v>
      </c>
      <c r="J1435">
        <v>0.72357723577235777</v>
      </c>
      <c r="K1435" t="s">
        <v>87</v>
      </c>
    </row>
    <row r="1436" spans="1:11" x14ac:dyDescent="0.25">
      <c r="A1436">
        <v>1435</v>
      </c>
      <c r="B1436" t="s">
        <v>46</v>
      </c>
      <c r="C1436">
        <v>-34.019359999999999</v>
      </c>
      <c r="D1436">
        <v>18.36628</v>
      </c>
      <c r="E1436" s="19">
        <v>44643</v>
      </c>
      <c r="F1436" s="20">
        <v>0.66119212962962959</v>
      </c>
      <c r="G1436" s="16">
        <v>44643.661111111112</v>
      </c>
      <c r="H1436" t="s">
        <v>11</v>
      </c>
      <c r="I1436">
        <v>1</v>
      </c>
      <c r="J1436">
        <v>0.72357723577235777</v>
      </c>
      <c r="K1436" t="s">
        <v>87</v>
      </c>
    </row>
    <row r="1437" spans="1:11" x14ac:dyDescent="0.25">
      <c r="A1437">
        <v>1436</v>
      </c>
      <c r="B1437" t="s">
        <v>46</v>
      </c>
      <c r="C1437">
        <v>-34.019359999999999</v>
      </c>
      <c r="D1437">
        <v>18.36628</v>
      </c>
      <c r="E1437" s="19">
        <v>44644</v>
      </c>
      <c r="F1437" s="20">
        <v>0.2122685185185185</v>
      </c>
      <c r="G1437" s="16">
        <v>44644.211805555555</v>
      </c>
      <c r="H1437" t="s">
        <v>23</v>
      </c>
      <c r="I1437">
        <v>1</v>
      </c>
      <c r="J1437">
        <v>0.72357723577235777</v>
      </c>
      <c r="K1437" t="s">
        <v>87</v>
      </c>
    </row>
    <row r="1438" spans="1:11" x14ac:dyDescent="0.25">
      <c r="A1438">
        <v>1437</v>
      </c>
      <c r="B1438" t="s">
        <v>46</v>
      </c>
      <c r="C1438">
        <v>-34.019359999999999</v>
      </c>
      <c r="D1438">
        <v>18.36628</v>
      </c>
      <c r="E1438" s="19">
        <v>44644</v>
      </c>
      <c r="F1438" s="20">
        <v>0.50469907407407411</v>
      </c>
      <c r="G1438" s="16">
        <v>44644.504166666666</v>
      </c>
      <c r="H1438" t="s">
        <v>11</v>
      </c>
      <c r="I1438">
        <v>1</v>
      </c>
      <c r="J1438">
        <v>0.72357723577235777</v>
      </c>
      <c r="K1438" t="s">
        <v>87</v>
      </c>
    </row>
    <row r="1439" spans="1:11" x14ac:dyDescent="0.25">
      <c r="A1439">
        <v>1438</v>
      </c>
      <c r="B1439" t="s">
        <v>46</v>
      </c>
      <c r="C1439">
        <v>-34.019359999999999</v>
      </c>
      <c r="D1439">
        <v>18.36628</v>
      </c>
      <c r="E1439" s="19">
        <v>44644</v>
      </c>
      <c r="F1439" s="20">
        <v>0.54226851851851854</v>
      </c>
      <c r="G1439" s="16">
        <v>44644.541666666664</v>
      </c>
      <c r="H1439" t="s">
        <v>11</v>
      </c>
      <c r="I1439">
        <v>1</v>
      </c>
      <c r="J1439">
        <v>0.72357723577235777</v>
      </c>
      <c r="K1439" t="s">
        <v>87</v>
      </c>
    </row>
    <row r="1440" spans="1:11" x14ac:dyDescent="0.25">
      <c r="A1440">
        <v>1439</v>
      </c>
      <c r="B1440" t="s">
        <v>46</v>
      </c>
      <c r="C1440">
        <v>-34.019359999999999</v>
      </c>
      <c r="D1440">
        <v>18.36628</v>
      </c>
      <c r="E1440" s="19">
        <v>44644</v>
      </c>
      <c r="F1440" s="20">
        <v>0.58321759259259254</v>
      </c>
      <c r="G1440" s="16">
        <v>44644.582638888889</v>
      </c>
      <c r="H1440" t="s">
        <v>11</v>
      </c>
      <c r="I1440">
        <v>1</v>
      </c>
      <c r="J1440">
        <v>0.72357723577235777</v>
      </c>
      <c r="K1440" t="s">
        <v>87</v>
      </c>
    </row>
    <row r="1441" spans="1:11" x14ac:dyDescent="0.25">
      <c r="A1441">
        <v>1440</v>
      </c>
      <c r="B1441" t="s">
        <v>46</v>
      </c>
      <c r="C1441">
        <v>-34.019359999999999</v>
      </c>
      <c r="D1441">
        <v>18.36628</v>
      </c>
      <c r="E1441" s="19">
        <v>44644</v>
      </c>
      <c r="F1441" s="20">
        <v>0.62386574074074075</v>
      </c>
      <c r="G1441" s="16">
        <v>44644.623611111114</v>
      </c>
      <c r="H1441" t="s">
        <v>23</v>
      </c>
      <c r="I1441">
        <v>1</v>
      </c>
      <c r="J1441">
        <v>0.72357723577235777</v>
      </c>
      <c r="K1441" t="s">
        <v>87</v>
      </c>
    </row>
    <row r="1442" spans="1:11" x14ac:dyDescent="0.25">
      <c r="A1442">
        <v>1441</v>
      </c>
      <c r="B1442" t="s">
        <v>46</v>
      </c>
      <c r="C1442">
        <v>-34.019359999999999</v>
      </c>
      <c r="D1442">
        <v>18.36628</v>
      </c>
      <c r="E1442" s="19">
        <v>44646</v>
      </c>
      <c r="F1442" s="20">
        <v>0.44012731481481482</v>
      </c>
      <c r="G1442" s="16">
        <v>44646.439583333333</v>
      </c>
      <c r="H1442" t="s">
        <v>11</v>
      </c>
      <c r="I1442">
        <v>1</v>
      </c>
      <c r="J1442">
        <v>0.72357723577235777</v>
      </c>
      <c r="K1442" t="s">
        <v>87</v>
      </c>
    </row>
    <row r="1443" spans="1:11" x14ac:dyDescent="0.25">
      <c r="A1443">
        <v>1442</v>
      </c>
      <c r="B1443" t="s">
        <v>46</v>
      </c>
      <c r="C1443">
        <v>-34.019359999999999</v>
      </c>
      <c r="D1443">
        <v>18.36628</v>
      </c>
      <c r="E1443" s="19">
        <v>44646</v>
      </c>
      <c r="F1443" s="20">
        <v>0.51629629629629636</v>
      </c>
      <c r="G1443" s="16">
        <v>44646.515972222223</v>
      </c>
      <c r="H1443" t="s">
        <v>11</v>
      </c>
      <c r="I1443">
        <v>1</v>
      </c>
      <c r="J1443">
        <v>0.72357723577235777</v>
      </c>
      <c r="K1443" t="s">
        <v>87</v>
      </c>
    </row>
    <row r="1444" spans="1:11" x14ac:dyDescent="0.25">
      <c r="A1444">
        <v>1443</v>
      </c>
      <c r="B1444" t="s">
        <v>46</v>
      </c>
      <c r="C1444">
        <v>-34.019359999999999</v>
      </c>
      <c r="D1444">
        <v>18.36628</v>
      </c>
      <c r="E1444" s="19">
        <v>44646</v>
      </c>
      <c r="F1444" s="20">
        <v>0.57478009259259266</v>
      </c>
      <c r="G1444" s="16">
        <v>44646.574305555558</v>
      </c>
      <c r="H1444" t="s">
        <v>11</v>
      </c>
      <c r="I1444">
        <v>1</v>
      </c>
      <c r="J1444">
        <v>0.72357723577235777</v>
      </c>
      <c r="K1444" t="s">
        <v>87</v>
      </c>
    </row>
    <row r="1445" spans="1:11" x14ac:dyDescent="0.25">
      <c r="A1445">
        <v>1444</v>
      </c>
      <c r="B1445" t="s">
        <v>46</v>
      </c>
      <c r="C1445">
        <v>-34.019359999999999</v>
      </c>
      <c r="D1445">
        <v>18.36628</v>
      </c>
      <c r="E1445" s="19">
        <v>44646</v>
      </c>
      <c r="F1445" s="20">
        <v>0.64687499999999998</v>
      </c>
      <c r="G1445" s="16">
        <v>44646.646527777775</v>
      </c>
      <c r="H1445" t="s">
        <v>11</v>
      </c>
      <c r="I1445">
        <v>1</v>
      </c>
      <c r="J1445">
        <v>0.72357723577235777</v>
      </c>
      <c r="K1445" t="s">
        <v>87</v>
      </c>
    </row>
    <row r="1446" spans="1:11" x14ac:dyDescent="0.25">
      <c r="A1446">
        <v>1445</v>
      </c>
      <c r="B1446" t="s">
        <v>46</v>
      </c>
      <c r="C1446">
        <v>-34.019359999999999</v>
      </c>
      <c r="D1446">
        <v>18.36628</v>
      </c>
      <c r="E1446" s="19">
        <v>44646</v>
      </c>
      <c r="F1446" s="20">
        <v>0.69107638888888889</v>
      </c>
      <c r="G1446" s="16">
        <v>44646.690972222219</v>
      </c>
      <c r="H1446" t="s">
        <v>11</v>
      </c>
      <c r="I1446">
        <v>1</v>
      </c>
      <c r="J1446">
        <v>0.72357723577235777</v>
      </c>
      <c r="K1446" t="s">
        <v>87</v>
      </c>
    </row>
    <row r="1447" spans="1:11" x14ac:dyDescent="0.25">
      <c r="A1447">
        <v>1446</v>
      </c>
      <c r="B1447" t="s">
        <v>46</v>
      </c>
      <c r="C1447">
        <v>-34.019359999999999</v>
      </c>
      <c r="D1447">
        <v>18.36628</v>
      </c>
      <c r="E1447" s="19">
        <v>44647</v>
      </c>
      <c r="F1447" s="20">
        <v>0.33385416666666662</v>
      </c>
      <c r="G1447" s="16">
        <v>44647.333333333336</v>
      </c>
      <c r="H1447" t="s">
        <v>23</v>
      </c>
      <c r="I1447">
        <v>1</v>
      </c>
      <c r="J1447">
        <v>0.72357723577235777</v>
      </c>
      <c r="K1447" t="s">
        <v>87</v>
      </c>
    </row>
    <row r="1448" spans="1:11" x14ac:dyDescent="0.25">
      <c r="A1448">
        <v>1447</v>
      </c>
      <c r="B1448" t="s">
        <v>46</v>
      </c>
      <c r="C1448">
        <v>-34.019359999999999</v>
      </c>
      <c r="D1448">
        <v>18.36628</v>
      </c>
      <c r="E1448" s="19">
        <v>44647</v>
      </c>
      <c r="F1448" s="20">
        <v>0.3991898148148148</v>
      </c>
      <c r="G1448" s="16">
        <v>44647.398611111108</v>
      </c>
      <c r="H1448" t="s">
        <v>29</v>
      </c>
      <c r="I1448">
        <v>1</v>
      </c>
      <c r="J1448">
        <v>0.72357723577235777</v>
      </c>
      <c r="K1448" t="s">
        <v>87</v>
      </c>
    </row>
    <row r="1449" spans="1:11" x14ac:dyDescent="0.25">
      <c r="A1449">
        <v>1448</v>
      </c>
      <c r="B1449" t="s">
        <v>46</v>
      </c>
      <c r="C1449">
        <v>-34.019359999999999</v>
      </c>
      <c r="D1449">
        <v>18.36628</v>
      </c>
      <c r="E1449" s="19">
        <v>44647</v>
      </c>
      <c r="F1449" s="20">
        <v>0.4132291666666667</v>
      </c>
      <c r="G1449" s="16">
        <v>44647.413194444445</v>
      </c>
      <c r="H1449" t="s">
        <v>11</v>
      </c>
      <c r="I1449">
        <v>1</v>
      </c>
      <c r="J1449">
        <v>0.72357723577235777</v>
      </c>
      <c r="K1449" t="s">
        <v>87</v>
      </c>
    </row>
    <row r="1450" spans="1:11" x14ac:dyDescent="0.25">
      <c r="A1450">
        <v>1449</v>
      </c>
      <c r="B1450" t="s">
        <v>46</v>
      </c>
      <c r="C1450">
        <v>-34.019359999999999</v>
      </c>
      <c r="D1450">
        <v>18.36628</v>
      </c>
      <c r="E1450" s="19">
        <v>44647</v>
      </c>
      <c r="F1450" s="20">
        <v>0.48255787037037035</v>
      </c>
      <c r="G1450" s="16">
        <v>44647.481944444444</v>
      </c>
      <c r="H1450" t="s">
        <v>11</v>
      </c>
      <c r="I1450">
        <v>1</v>
      </c>
      <c r="J1450">
        <v>0.72357723577235777</v>
      </c>
      <c r="K1450" t="s">
        <v>87</v>
      </c>
    </row>
    <row r="1451" spans="1:11" x14ac:dyDescent="0.25">
      <c r="A1451">
        <v>1450</v>
      </c>
      <c r="B1451" t="s">
        <v>46</v>
      </c>
      <c r="C1451">
        <v>-34.019359999999999</v>
      </c>
      <c r="D1451">
        <v>18.36628</v>
      </c>
      <c r="E1451" s="19">
        <v>44647</v>
      </c>
      <c r="F1451" s="20">
        <v>0.51723379629629629</v>
      </c>
      <c r="G1451" s="16">
        <v>44647.51666666667</v>
      </c>
      <c r="H1451" t="s">
        <v>11</v>
      </c>
      <c r="I1451">
        <v>2</v>
      </c>
      <c r="J1451">
        <v>0.72357723577235777</v>
      </c>
      <c r="K1451" t="s">
        <v>87</v>
      </c>
    </row>
    <row r="1452" spans="1:11" x14ac:dyDescent="0.25">
      <c r="A1452">
        <v>1451</v>
      </c>
      <c r="B1452" t="s">
        <v>46</v>
      </c>
      <c r="C1452">
        <v>-34.019359999999999</v>
      </c>
      <c r="D1452">
        <v>18.36628</v>
      </c>
      <c r="E1452" s="19">
        <v>44647</v>
      </c>
      <c r="F1452" s="20">
        <v>0.55445601851851845</v>
      </c>
      <c r="G1452" s="16">
        <v>44647.554166666669</v>
      </c>
      <c r="H1452" t="s">
        <v>11</v>
      </c>
      <c r="I1452">
        <v>1</v>
      </c>
      <c r="J1452">
        <v>0.72357723577235777</v>
      </c>
      <c r="K1452" t="s">
        <v>87</v>
      </c>
    </row>
    <row r="1453" spans="1:11" x14ac:dyDescent="0.25">
      <c r="A1453">
        <v>1452</v>
      </c>
      <c r="B1453" t="s">
        <v>46</v>
      </c>
      <c r="C1453">
        <v>-34.019359999999999</v>
      </c>
      <c r="D1453">
        <v>18.36628</v>
      </c>
      <c r="E1453" s="19">
        <v>44647</v>
      </c>
      <c r="F1453" s="20">
        <v>0.58782407407407411</v>
      </c>
      <c r="G1453" s="16">
        <v>44647.587500000001</v>
      </c>
      <c r="H1453" t="s">
        <v>11</v>
      </c>
      <c r="I1453">
        <v>1</v>
      </c>
      <c r="J1453">
        <v>0.72357723577235777</v>
      </c>
      <c r="K1453" t="s">
        <v>87</v>
      </c>
    </row>
    <row r="1454" spans="1:11" x14ac:dyDescent="0.25">
      <c r="A1454">
        <v>1453</v>
      </c>
      <c r="B1454" t="s">
        <v>46</v>
      </c>
      <c r="C1454">
        <v>-34.019359999999999</v>
      </c>
      <c r="D1454">
        <v>18.36628</v>
      </c>
      <c r="E1454" s="19">
        <v>44647</v>
      </c>
      <c r="F1454" s="20">
        <v>0.60910879629629633</v>
      </c>
      <c r="G1454" s="16">
        <v>44647.609027777777</v>
      </c>
      <c r="H1454" t="s">
        <v>11</v>
      </c>
      <c r="I1454">
        <v>1</v>
      </c>
      <c r="J1454">
        <v>0.72357723577235777</v>
      </c>
      <c r="K1454" t="s">
        <v>87</v>
      </c>
    </row>
    <row r="1455" spans="1:11" x14ac:dyDescent="0.25">
      <c r="A1455">
        <v>1454</v>
      </c>
      <c r="B1455" t="s">
        <v>46</v>
      </c>
      <c r="C1455">
        <v>-34.019359999999999</v>
      </c>
      <c r="D1455">
        <v>18.36628</v>
      </c>
      <c r="E1455" s="19">
        <v>44647</v>
      </c>
      <c r="F1455" s="20">
        <v>0.62677083333333339</v>
      </c>
      <c r="G1455" s="16">
        <v>44647.626388888886</v>
      </c>
      <c r="H1455" t="s">
        <v>29</v>
      </c>
      <c r="I1455">
        <v>1</v>
      </c>
      <c r="J1455">
        <v>0.72357723577235777</v>
      </c>
      <c r="K1455" t="s">
        <v>87</v>
      </c>
    </row>
    <row r="1456" spans="1:11" x14ac:dyDescent="0.25">
      <c r="A1456">
        <v>1455</v>
      </c>
      <c r="B1456" t="s">
        <v>46</v>
      </c>
      <c r="C1456">
        <v>-34.019359999999999</v>
      </c>
      <c r="D1456">
        <v>18.36628</v>
      </c>
      <c r="E1456" s="19">
        <v>44647</v>
      </c>
      <c r="F1456" s="20">
        <v>0.64554398148148151</v>
      </c>
      <c r="G1456" s="16">
        <v>44647.645138888889</v>
      </c>
      <c r="H1456" t="s">
        <v>11</v>
      </c>
      <c r="I1456">
        <v>1</v>
      </c>
      <c r="J1456">
        <v>0.72357723577235777</v>
      </c>
      <c r="K1456" t="s">
        <v>87</v>
      </c>
    </row>
    <row r="1457" spans="1:11" x14ac:dyDescent="0.25">
      <c r="A1457">
        <v>1456</v>
      </c>
      <c r="B1457" t="s">
        <v>46</v>
      </c>
      <c r="C1457">
        <v>-34.019359999999999</v>
      </c>
      <c r="D1457">
        <v>18.36628</v>
      </c>
      <c r="E1457" s="19">
        <v>44647</v>
      </c>
      <c r="F1457" s="20">
        <v>0.68315972222222221</v>
      </c>
      <c r="G1457" s="16">
        <v>44647.682638888888</v>
      </c>
      <c r="H1457" t="s">
        <v>11</v>
      </c>
      <c r="I1457">
        <v>1</v>
      </c>
      <c r="J1457">
        <v>0.72357723577235777</v>
      </c>
      <c r="K1457" t="s">
        <v>87</v>
      </c>
    </row>
    <row r="1458" spans="1:11" x14ac:dyDescent="0.25">
      <c r="A1458">
        <v>1457</v>
      </c>
      <c r="B1458" t="s">
        <v>46</v>
      </c>
      <c r="C1458">
        <v>-34.019359999999999</v>
      </c>
      <c r="D1458">
        <v>18.36628</v>
      </c>
      <c r="E1458" s="19">
        <v>44647</v>
      </c>
      <c r="F1458" s="20">
        <v>0.70677083333333324</v>
      </c>
      <c r="G1458" s="16">
        <v>44647.706250000003</v>
      </c>
      <c r="H1458" t="s">
        <v>11</v>
      </c>
      <c r="I1458">
        <v>1</v>
      </c>
      <c r="J1458">
        <v>0.72357723577235777</v>
      </c>
      <c r="K1458" t="s">
        <v>87</v>
      </c>
    </row>
    <row r="1459" spans="1:11" x14ac:dyDescent="0.25">
      <c r="A1459">
        <v>1458</v>
      </c>
      <c r="B1459" t="s">
        <v>46</v>
      </c>
      <c r="C1459">
        <v>-34.019359999999999</v>
      </c>
      <c r="D1459">
        <v>18.36628</v>
      </c>
      <c r="E1459" s="19">
        <v>44647</v>
      </c>
      <c r="F1459" s="20">
        <v>0.73003472222222221</v>
      </c>
      <c r="G1459" s="16">
        <v>44647.729861111111</v>
      </c>
      <c r="H1459" t="s">
        <v>11</v>
      </c>
      <c r="I1459">
        <v>1</v>
      </c>
      <c r="J1459">
        <v>0.72357723577235777</v>
      </c>
      <c r="K1459" t="s">
        <v>87</v>
      </c>
    </row>
    <row r="1460" spans="1:11" x14ac:dyDescent="0.25">
      <c r="A1460">
        <v>1459</v>
      </c>
      <c r="B1460" t="s">
        <v>46</v>
      </c>
      <c r="C1460">
        <v>-34.019359999999999</v>
      </c>
      <c r="D1460">
        <v>18.36628</v>
      </c>
      <c r="E1460" s="19">
        <v>44647</v>
      </c>
      <c r="F1460" s="20">
        <v>0.77471064814814816</v>
      </c>
      <c r="G1460" s="16">
        <v>44647.774305555555</v>
      </c>
      <c r="H1460" t="s">
        <v>16</v>
      </c>
      <c r="I1460">
        <v>1</v>
      </c>
      <c r="J1460">
        <v>0.72357723577235777</v>
      </c>
      <c r="K1460" t="s">
        <v>87</v>
      </c>
    </row>
    <row r="1461" spans="1:11" x14ac:dyDescent="0.25">
      <c r="A1461">
        <v>1460</v>
      </c>
      <c r="B1461" t="s">
        <v>46</v>
      </c>
      <c r="C1461">
        <v>-34.019359999999999</v>
      </c>
      <c r="D1461">
        <v>18.36628</v>
      </c>
      <c r="E1461" s="19">
        <v>44648</v>
      </c>
      <c r="F1461" s="20">
        <v>0.12805555555555556</v>
      </c>
      <c r="G1461" s="16">
        <v>44648.12777777778</v>
      </c>
      <c r="H1461" t="s">
        <v>23</v>
      </c>
      <c r="I1461">
        <v>1</v>
      </c>
      <c r="J1461">
        <v>0.72357723577235777</v>
      </c>
      <c r="K1461" t="s">
        <v>87</v>
      </c>
    </row>
    <row r="1462" spans="1:11" x14ac:dyDescent="0.25">
      <c r="A1462">
        <v>1461</v>
      </c>
      <c r="B1462" t="s">
        <v>46</v>
      </c>
      <c r="C1462">
        <v>-34.019359999999999</v>
      </c>
      <c r="D1462">
        <v>18.36628</v>
      </c>
      <c r="E1462" s="19">
        <v>44648</v>
      </c>
      <c r="F1462" s="20">
        <v>0.40781249999999997</v>
      </c>
      <c r="G1462" s="16">
        <v>44648.407638888886</v>
      </c>
      <c r="H1462" t="s">
        <v>11</v>
      </c>
      <c r="I1462">
        <v>1</v>
      </c>
      <c r="J1462">
        <v>0.72357723577235777</v>
      </c>
      <c r="K1462" t="s">
        <v>87</v>
      </c>
    </row>
    <row r="1463" spans="1:11" x14ac:dyDescent="0.25">
      <c r="A1463">
        <v>1462</v>
      </c>
      <c r="B1463" t="s">
        <v>46</v>
      </c>
      <c r="C1463">
        <v>-34.019359999999999</v>
      </c>
      <c r="D1463">
        <v>18.36628</v>
      </c>
      <c r="E1463" s="19">
        <v>44648</v>
      </c>
      <c r="F1463" s="20">
        <v>0.44936342592592587</v>
      </c>
      <c r="G1463" s="16">
        <v>44648.449305555558</v>
      </c>
      <c r="H1463" t="s">
        <v>11</v>
      </c>
      <c r="I1463">
        <v>1</v>
      </c>
      <c r="J1463">
        <v>0.72357723577235777</v>
      </c>
      <c r="K1463" t="s">
        <v>87</v>
      </c>
    </row>
    <row r="1464" spans="1:11" x14ac:dyDescent="0.25">
      <c r="A1464">
        <v>1463</v>
      </c>
      <c r="B1464" t="s">
        <v>46</v>
      </c>
      <c r="C1464">
        <v>-34.019359999999999</v>
      </c>
      <c r="D1464">
        <v>18.36628</v>
      </c>
      <c r="E1464" s="19">
        <v>44648</v>
      </c>
      <c r="F1464" s="20">
        <v>0.47282407407407406</v>
      </c>
      <c r="G1464" s="16">
        <v>44648.472222222219</v>
      </c>
      <c r="H1464" t="s">
        <v>11</v>
      </c>
      <c r="I1464">
        <v>1</v>
      </c>
      <c r="J1464">
        <v>0.72357723577235777</v>
      </c>
      <c r="K1464" t="s">
        <v>87</v>
      </c>
    </row>
    <row r="1465" spans="1:11" x14ac:dyDescent="0.25">
      <c r="A1465">
        <v>1464</v>
      </c>
      <c r="B1465" t="s">
        <v>46</v>
      </c>
      <c r="C1465">
        <v>-34.019359999999999</v>
      </c>
      <c r="D1465">
        <v>18.36628</v>
      </c>
      <c r="E1465" s="19">
        <v>44648</v>
      </c>
      <c r="F1465" s="20">
        <v>0.51633101851851848</v>
      </c>
      <c r="G1465" s="16">
        <v>44648.515972222223</v>
      </c>
      <c r="H1465" t="s">
        <v>11</v>
      </c>
      <c r="I1465">
        <v>1</v>
      </c>
      <c r="J1465">
        <v>0.72357723577235777</v>
      </c>
      <c r="K1465" t="s">
        <v>87</v>
      </c>
    </row>
    <row r="1466" spans="1:11" x14ac:dyDescent="0.25">
      <c r="A1466">
        <v>1465</v>
      </c>
      <c r="B1466" t="s">
        <v>46</v>
      </c>
      <c r="C1466">
        <v>-34.019359999999999</v>
      </c>
      <c r="D1466">
        <v>18.36628</v>
      </c>
      <c r="E1466" s="19">
        <v>44648</v>
      </c>
      <c r="F1466" s="20">
        <v>0.52608796296296301</v>
      </c>
      <c r="G1466" s="16">
        <v>44648.525694444441</v>
      </c>
      <c r="H1466" t="s">
        <v>23</v>
      </c>
      <c r="I1466">
        <v>1</v>
      </c>
      <c r="J1466">
        <v>0.72357723577235777</v>
      </c>
      <c r="K1466" t="s">
        <v>87</v>
      </c>
    </row>
    <row r="1467" spans="1:11" x14ac:dyDescent="0.25">
      <c r="A1467">
        <v>1466</v>
      </c>
      <c r="B1467" t="s">
        <v>46</v>
      </c>
      <c r="C1467">
        <v>-34.019359999999999</v>
      </c>
      <c r="D1467">
        <v>18.36628</v>
      </c>
      <c r="E1467" s="19">
        <v>44648</v>
      </c>
      <c r="F1467" s="20">
        <v>0.8303124999999999</v>
      </c>
      <c r="G1467" s="16">
        <v>44648.829861111109</v>
      </c>
      <c r="H1467" t="s">
        <v>23</v>
      </c>
      <c r="I1467">
        <v>1</v>
      </c>
      <c r="J1467">
        <v>0.72357723577235777</v>
      </c>
      <c r="K1467" t="s">
        <v>87</v>
      </c>
    </row>
    <row r="1468" spans="1:11" x14ac:dyDescent="0.25">
      <c r="A1468">
        <v>1467</v>
      </c>
      <c r="B1468" t="s">
        <v>46</v>
      </c>
      <c r="C1468">
        <v>-34.019359999999999</v>
      </c>
      <c r="D1468">
        <v>18.36628</v>
      </c>
      <c r="E1468" s="19">
        <v>44650</v>
      </c>
      <c r="F1468" s="20">
        <v>0.44386574074074076</v>
      </c>
      <c r="G1468" s="16">
        <v>44650.443749999999</v>
      </c>
      <c r="H1468" t="s">
        <v>11</v>
      </c>
      <c r="I1468">
        <v>1</v>
      </c>
      <c r="J1468">
        <v>0.72357723577235777</v>
      </c>
      <c r="K1468" t="s">
        <v>87</v>
      </c>
    </row>
    <row r="1469" spans="1:11" x14ac:dyDescent="0.25">
      <c r="A1469">
        <v>1468</v>
      </c>
      <c r="B1469" t="s">
        <v>46</v>
      </c>
      <c r="C1469">
        <v>-34.019359999999999</v>
      </c>
      <c r="D1469">
        <v>18.36628</v>
      </c>
      <c r="E1469" s="19">
        <v>44650</v>
      </c>
      <c r="F1469" s="20">
        <v>0.47833333333333333</v>
      </c>
      <c r="G1469" s="16">
        <v>44650.477777777778</v>
      </c>
      <c r="H1469" t="s">
        <v>11</v>
      </c>
      <c r="I1469">
        <v>1</v>
      </c>
      <c r="J1469">
        <v>0.72357723577235777</v>
      </c>
      <c r="K1469" t="s">
        <v>87</v>
      </c>
    </row>
    <row r="1470" spans="1:11" x14ac:dyDescent="0.25">
      <c r="A1470">
        <v>1469</v>
      </c>
      <c r="B1470" t="s">
        <v>46</v>
      </c>
      <c r="C1470">
        <v>-34.019359999999999</v>
      </c>
      <c r="D1470">
        <v>18.36628</v>
      </c>
      <c r="E1470" s="19">
        <v>44650</v>
      </c>
      <c r="F1470" s="20">
        <v>0.53598379629629633</v>
      </c>
      <c r="G1470" s="16">
        <v>44650.535416666666</v>
      </c>
      <c r="H1470" t="s">
        <v>11</v>
      </c>
      <c r="I1470">
        <v>1</v>
      </c>
      <c r="J1470">
        <v>0.72357723577235777</v>
      </c>
      <c r="K1470" t="s">
        <v>87</v>
      </c>
    </row>
    <row r="1471" spans="1:11" x14ac:dyDescent="0.25">
      <c r="A1471">
        <v>1470</v>
      </c>
      <c r="B1471" t="s">
        <v>46</v>
      </c>
      <c r="C1471">
        <v>-34.019359999999999</v>
      </c>
      <c r="D1471">
        <v>18.36628</v>
      </c>
      <c r="E1471" s="19">
        <v>44650</v>
      </c>
      <c r="F1471" s="20">
        <v>0.56071759259259257</v>
      </c>
      <c r="G1471" s="16">
        <v>44650.560416666667</v>
      </c>
      <c r="H1471" t="s">
        <v>11</v>
      </c>
      <c r="I1471">
        <v>1</v>
      </c>
      <c r="J1471">
        <v>0.72357723577235777</v>
      </c>
      <c r="K1471" t="s">
        <v>87</v>
      </c>
    </row>
    <row r="1472" spans="1:11" x14ac:dyDescent="0.25">
      <c r="A1472">
        <v>1471</v>
      </c>
      <c r="B1472" t="s">
        <v>46</v>
      </c>
      <c r="C1472">
        <v>-34.019359999999999</v>
      </c>
      <c r="D1472">
        <v>18.36628</v>
      </c>
      <c r="E1472" s="19">
        <v>44651</v>
      </c>
      <c r="F1472" s="20">
        <v>0.24402777777777776</v>
      </c>
      <c r="G1472" s="16">
        <v>44651.243750000001</v>
      </c>
      <c r="H1472" t="s">
        <v>23</v>
      </c>
      <c r="I1472">
        <v>1</v>
      </c>
      <c r="J1472">
        <v>0.72357723577235777</v>
      </c>
      <c r="K1472" t="s">
        <v>87</v>
      </c>
    </row>
    <row r="1473" spans="1:11" x14ac:dyDescent="0.25">
      <c r="A1473">
        <v>1472</v>
      </c>
      <c r="B1473" t="s">
        <v>46</v>
      </c>
      <c r="C1473">
        <v>-34.019359999999999</v>
      </c>
      <c r="D1473">
        <v>18.36628</v>
      </c>
      <c r="E1473" s="19">
        <v>44651</v>
      </c>
      <c r="F1473" s="20">
        <v>0.45201388888888888</v>
      </c>
      <c r="G1473" s="16">
        <v>44651.451388888891</v>
      </c>
      <c r="H1473" t="s">
        <v>11</v>
      </c>
      <c r="I1473">
        <v>3</v>
      </c>
      <c r="J1473">
        <v>0.72357723577235777</v>
      </c>
      <c r="K1473" t="s">
        <v>87</v>
      </c>
    </row>
    <row r="1474" spans="1:11" x14ac:dyDescent="0.25">
      <c r="A1474">
        <v>1473</v>
      </c>
      <c r="B1474" t="s">
        <v>46</v>
      </c>
      <c r="C1474">
        <v>-34.019359999999999</v>
      </c>
      <c r="D1474">
        <v>18.36628</v>
      </c>
      <c r="E1474" s="19">
        <v>44651</v>
      </c>
      <c r="F1474" s="20">
        <v>0.53993055555555558</v>
      </c>
      <c r="G1474" s="16">
        <v>44651.539583333331</v>
      </c>
      <c r="H1474" t="s">
        <v>11</v>
      </c>
      <c r="I1474">
        <v>1</v>
      </c>
      <c r="J1474">
        <v>0.72357723577235777</v>
      </c>
      <c r="K1474" t="s">
        <v>87</v>
      </c>
    </row>
    <row r="1475" spans="1:11" x14ac:dyDescent="0.25">
      <c r="A1475">
        <v>1474</v>
      </c>
      <c r="B1475" t="s">
        <v>46</v>
      </c>
      <c r="C1475">
        <v>-34.019359999999999</v>
      </c>
      <c r="D1475">
        <v>18.36628</v>
      </c>
      <c r="E1475" s="19">
        <v>44651</v>
      </c>
      <c r="F1475" s="20">
        <v>0.58530092592592597</v>
      </c>
      <c r="G1475" s="16">
        <v>44651.584722222222</v>
      </c>
      <c r="H1475" t="s">
        <v>11</v>
      </c>
      <c r="I1475">
        <v>1</v>
      </c>
      <c r="J1475">
        <v>0.72357723577235777</v>
      </c>
      <c r="K1475" t="s">
        <v>87</v>
      </c>
    </row>
    <row r="1476" spans="1:11" x14ac:dyDescent="0.25">
      <c r="A1476">
        <v>1475</v>
      </c>
      <c r="B1476" t="s">
        <v>46</v>
      </c>
      <c r="C1476">
        <v>-34.019359999999999</v>
      </c>
      <c r="D1476">
        <v>18.36628</v>
      </c>
      <c r="E1476" s="19">
        <v>44652</v>
      </c>
      <c r="F1476" s="20">
        <v>0.51105324074074077</v>
      </c>
      <c r="G1476" s="16">
        <v>44652.510416666664</v>
      </c>
      <c r="H1476" t="s">
        <v>11</v>
      </c>
      <c r="I1476">
        <v>1</v>
      </c>
      <c r="J1476">
        <v>0.72357723577235777</v>
      </c>
      <c r="K1476" t="s">
        <v>87</v>
      </c>
    </row>
    <row r="1477" spans="1:11" x14ac:dyDescent="0.25">
      <c r="A1477">
        <v>1476</v>
      </c>
      <c r="B1477" t="s">
        <v>46</v>
      </c>
      <c r="C1477">
        <v>-34.019359999999999</v>
      </c>
      <c r="D1477">
        <v>18.36628</v>
      </c>
      <c r="E1477" s="19">
        <v>44653</v>
      </c>
      <c r="F1477" s="20">
        <v>0.74775462962962969</v>
      </c>
      <c r="G1477" s="16">
        <v>44653.74722222222</v>
      </c>
      <c r="H1477" t="s">
        <v>16</v>
      </c>
      <c r="I1477">
        <v>1</v>
      </c>
      <c r="J1477">
        <v>0.72357723577235777</v>
      </c>
      <c r="K1477" t="s">
        <v>87</v>
      </c>
    </row>
    <row r="1478" spans="1:11" x14ac:dyDescent="0.25">
      <c r="A1478">
        <v>1477</v>
      </c>
      <c r="B1478" t="s">
        <v>46</v>
      </c>
      <c r="C1478">
        <v>-34.019359999999999</v>
      </c>
      <c r="D1478">
        <v>18.36628</v>
      </c>
      <c r="E1478" s="19">
        <v>44654</v>
      </c>
      <c r="F1478" s="20">
        <v>0.46273148148148152</v>
      </c>
      <c r="G1478" s="16">
        <v>44654.462500000001</v>
      </c>
      <c r="H1478" t="s">
        <v>11</v>
      </c>
      <c r="I1478">
        <v>1</v>
      </c>
      <c r="J1478">
        <v>0.72357723577235777</v>
      </c>
      <c r="K1478" t="s">
        <v>87</v>
      </c>
    </row>
    <row r="1479" spans="1:11" x14ac:dyDescent="0.25">
      <c r="A1479">
        <v>1478</v>
      </c>
      <c r="B1479" t="s">
        <v>46</v>
      </c>
      <c r="C1479">
        <v>-34.019359999999999</v>
      </c>
      <c r="D1479">
        <v>18.36628</v>
      </c>
      <c r="E1479" s="19">
        <v>44654</v>
      </c>
      <c r="F1479" s="20">
        <v>0.4886226851851852</v>
      </c>
      <c r="G1479" s="16">
        <v>44654.488194444442</v>
      </c>
      <c r="H1479" t="s">
        <v>11</v>
      </c>
      <c r="I1479">
        <v>1</v>
      </c>
      <c r="J1479">
        <v>0.72357723577235777</v>
      </c>
      <c r="K1479" t="s">
        <v>87</v>
      </c>
    </row>
    <row r="1480" spans="1:11" x14ac:dyDescent="0.25">
      <c r="A1480">
        <v>1479</v>
      </c>
      <c r="B1480" t="s">
        <v>46</v>
      </c>
      <c r="C1480">
        <v>-34.019359999999999</v>
      </c>
      <c r="D1480">
        <v>18.36628</v>
      </c>
      <c r="E1480" s="19">
        <v>44654</v>
      </c>
      <c r="F1480" s="20">
        <v>0.51186342592592593</v>
      </c>
      <c r="G1480" s="16">
        <v>44654.511805555558</v>
      </c>
      <c r="H1480" t="s">
        <v>11</v>
      </c>
      <c r="I1480">
        <v>2</v>
      </c>
      <c r="J1480">
        <v>0.72357723577235777</v>
      </c>
      <c r="K1480" t="s">
        <v>87</v>
      </c>
    </row>
    <row r="1481" spans="1:11" x14ac:dyDescent="0.25">
      <c r="A1481">
        <v>1480</v>
      </c>
      <c r="B1481" t="s">
        <v>46</v>
      </c>
      <c r="C1481">
        <v>-34.019359999999999</v>
      </c>
      <c r="D1481">
        <v>18.36628</v>
      </c>
      <c r="E1481" s="19">
        <v>44654</v>
      </c>
      <c r="F1481" s="20">
        <v>0.54849537037037044</v>
      </c>
      <c r="G1481" s="16">
        <v>44654.54791666667</v>
      </c>
      <c r="H1481" t="s">
        <v>11</v>
      </c>
      <c r="I1481">
        <v>1</v>
      </c>
      <c r="J1481">
        <v>0.72357723577235777</v>
      </c>
      <c r="K1481" t="s">
        <v>87</v>
      </c>
    </row>
    <row r="1482" spans="1:11" x14ac:dyDescent="0.25">
      <c r="A1482">
        <v>1481</v>
      </c>
      <c r="B1482" t="s">
        <v>46</v>
      </c>
      <c r="C1482">
        <v>-34.019359999999999</v>
      </c>
      <c r="D1482">
        <v>18.36628</v>
      </c>
      <c r="E1482" s="19">
        <v>44654</v>
      </c>
      <c r="F1482" s="20">
        <v>0.60701388888888885</v>
      </c>
      <c r="G1482" s="16">
        <v>44654.606944444444</v>
      </c>
      <c r="H1482" t="s">
        <v>29</v>
      </c>
      <c r="I1482">
        <v>1</v>
      </c>
      <c r="J1482">
        <v>0.72357723577235777</v>
      </c>
      <c r="K1482" t="s">
        <v>87</v>
      </c>
    </row>
    <row r="1483" spans="1:11" x14ac:dyDescent="0.25">
      <c r="A1483">
        <v>1482</v>
      </c>
      <c r="B1483" t="s">
        <v>46</v>
      </c>
      <c r="C1483">
        <v>-34.019359999999999</v>
      </c>
      <c r="D1483">
        <v>18.36628</v>
      </c>
      <c r="E1483" s="19">
        <v>44654</v>
      </c>
      <c r="F1483" s="20">
        <v>0.69079861111111107</v>
      </c>
      <c r="G1483" s="16">
        <v>44654.69027777778</v>
      </c>
      <c r="H1483" t="s">
        <v>11</v>
      </c>
      <c r="I1483">
        <v>1</v>
      </c>
      <c r="J1483">
        <v>0.72357723577235777</v>
      </c>
      <c r="K1483" t="s">
        <v>87</v>
      </c>
    </row>
    <row r="1484" spans="1:11" x14ac:dyDescent="0.25">
      <c r="A1484">
        <v>1483</v>
      </c>
      <c r="B1484" t="s">
        <v>46</v>
      </c>
      <c r="C1484">
        <v>-34.019359999999999</v>
      </c>
      <c r="D1484">
        <v>18.36628</v>
      </c>
      <c r="E1484" s="19">
        <v>44655</v>
      </c>
      <c r="F1484" s="20">
        <v>4.2534722222222217E-2</v>
      </c>
      <c r="G1484" s="16">
        <v>44655.042361111111</v>
      </c>
      <c r="H1484" t="s">
        <v>17</v>
      </c>
      <c r="I1484">
        <v>1</v>
      </c>
      <c r="J1484">
        <v>0.72357723577235777</v>
      </c>
      <c r="K1484" t="s">
        <v>87</v>
      </c>
    </row>
    <row r="1485" spans="1:11" x14ac:dyDescent="0.25">
      <c r="A1485">
        <v>1484</v>
      </c>
      <c r="B1485" t="s">
        <v>46</v>
      </c>
      <c r="C1485">
        <v>-34.019359999999999</v>
      </c>
      <c r="D1485">
        <v>18.36628</v>
      </c>
      <c r="E1485" s="19">
        <v>44655</v>
      </c>
      <c r="F1485" s="20">
        <v>0.38287037037037036</v>
      </c>
      <c r="G1485" s="16">
        <v>44655.382638888892</v>
      </c>
      <c r="H1485" t="s">
        <v>11</v>
      </c>
      <c r="I1485">
        <v>1</v>
      </c>
      <c r="J1485">
        <v>0.72357723577235777</v>
      </c>
      <c r="K1485" t="s">
        <v>87</v>
      </c>
    </row>
    <row r="1486" spans="1:11" x14ac:dyDescent="0.25">
      <c r="A1486">
        <v>1485</v>
      </c>
      <c r="B1486" t="s">
        <v>46</v>
      </c>
      <c r="C1486">
        <v>-34.019359999999999</v>
      </c>
      <c r="D1486">
        <v>18.36628</v>
      </c>
      <c r="E1486" s="19">
        <v>44655</v>
      </c>
      <c r="F1486" s="20">
        <v>0.43384259259259261</v>
      </c>
      <c r="G1486" s="16">
        <v>44655.433333333334</v>
      </c>
      <c r="H1486" t="s">
        <v>11</v>
      </c>
      <c r="I1486">
        <v>3</v>
      </c>
      <c r="J1486">
        <v>0.72357723577235777</v>
      </c>
      <c r="K1486" t="s">
        <v>87</v>
      </c>
    </row>
    <row r="1487" spans="1:11" x14ac:dyDescent="0.25">
      <c r="A1487">
        <v>1486</v>
      </c>
      <c r="B1487" t="s">
        <v>46</v>
      </c>
      <c r="C1487">
        <v>-34.019359999999999</v>
      </c>
      <c r="D1487">
        <v>18.36628</v>
      </c>
      <c r="E1487" s="19">
        <v>44655</v>
      </c>
      <c r="F1487" s="20">
        <v>0.50101851851851853</v>
      </c>
      <c r="G1487" s="16">
        <v>44655.500694444447</v>
      </c>
      <c r="H1487" t="s">
        <v>11</v>
      </c>
      <c r="I1487">
        <v>1</v>
      </c>
      <c r="J1487">
        <v>0.72357723577235777</v>
      </c>
      <c r="K1487" t="s">
        <v>87</v>
      </c>
    </row>
    <row r="1488" spans="1:11" x14ac:dyDescent="0.25">
      <c r="A1488">
        <v>1487</v>
      </c>
      <c r="B1488" t="s">
        <v>46</v>
      </c>
      <c r="C1488">
        <v>-34.019359999999999</v>
      </c>
      <c r="D1488">
        <v>18.36628</v>
      </c>
      <c r="E1488" s="19">
        <v>44655</v>
      </c>
      <c r="F1488" s="20">
        <v>0.52672453703703703</v>
      </c>
      <c r="G1488" s="16">
        <v>44655.526388888888</v>
      </c>
      <c r="H1488" t="s">
        <v>11</v>
      </c>
      <c r="I1488">
        <v>1</v>
      </c>
      <c r="J1488">
        <v>0.72357723577235777</v>
      </c>
      <c r="K1488" t="s">
        <v>87</v>
      </c>
    </row>
    <row r="1489" spans="1:11" x14ac:dyDescent="0.25">
      <c r="A1489">
        <v>1488</v>
      </c>
      <c r="B1489" t="s">
        <v>46</v>
      </c>
      <c r="C1489">
        <v>-34.019359999999999</v>
      </c>
      <c r="D1489">
        <v>18.36628</v>
      </c>
      <c r="E1489" s="19">
        <v>44655</v>
      </c>
      <c r="F1489" s="20">
        <v>0.61002314814814818</v>
      </c>
      <c r="G1489" s="16">
        <v>44655.609722222223</v>
      </c>
      <c r="H1489" t="s">
        <v>11</v>
      </c>
      <c r="I1489">
        <v>1</v>
      </c>
      <c r="J1489">
        <v>0.72357723577235777</v>
      </c>
      <c r="K1489" t="s">
        <v>87</v>
      </c>
    </row>
    <row r="1490" spans="1:11" x14ac:dyDescent="0.25">
      <c r="A1490">
        <v>1489</v>
      </c>
      <c r="B1490" t="s">
        <v>46</v>
      </c>
      <c r="C1490">
        <v>-34.019359999999999</v>
      </c>
      <c r="D1490">
        <v>18.36628</v>
      </c>
      <c r="E1490" s="19">
        <v>44655</v>
      </c>
      <c r="F1490" s="20">
        <v>0.75037037037037047</v>
      </c>
      <c r="G1490" s="16">
        <v>44655.75</v>
      </c>
      <c r="H1490" t="s">
        <v>16</v>
      </c>
      <c r="I1490">
        <v>1</v>
      </c>
      <c r="J1490">
        <v>0.72357723577235777</v>
      </c>
      <c r="K1490" t="s">
        <v>87</v>
      </c>
    </row>
    <row r="1491" spans="1:11" x14ac:dyDescent="0.25">
      <c r="A1491">
        <v>1490</v>
      </c>
      <c r="B1491" t="s">
        <v>46</v>
      </c>
      <c r="C1491">
        <v>-34.019359999999999</v>
      </c>
      <c r="D1491">
        <v>18.36628</v>
      </c>
      <c r="E1491" s="19">
        <v>44656</v>
      </c>
      <c r="F1491" s="20">
        <v>0.49049768518518522</v>
      </c>
      <c r="G1491" s="16">
        <v>44656.490277777775</v>
      </c>
      <c r="H1491" t="s">
        <v>11</v>
      </c>
      <c r="I1491">
        <v>1</v>
      </c>
      <c r="J1491">
        <v>0.72357723577235777</v>
      </c>
      <c r="K1491" t="s">
        <v>87</v>
      </c>
    </row>
    <row r="1492" spans="1:11" x14ac:dyDescent="0.25">
      <c r="A1492">
        <v>1491</v>
      </c>
      <c r="B1492" t="s">
        <v>46</v>
      </c>
      <c r="C1492">
        <v>-34.019359999999999</v>
      </c>
      <c r="D1492">
        <v>18.36628</v>
      </c>
      <c r="E1492" s="19">
        <v>44656</v>
      </c>
      <c r="F1492" s="20">
        <v>0.62827546296296299</v>
      </c>
      <c r="G1492" s="16">
        <v>44656.62777777778</v>
      </c>
      <c r="H1492" t="s">
        <v>11</v>
      </c>
      <c r="I1492">
        <v>1</v>
      </c>
      <c r="J1492">
        <v>0.72357723577235777</v>
      </c>
      <c r="K1492" t="s">
        <v>87</v>
      </c>
    </row>
    <row r="1493" spans="1:11" x14ac:dyDescent="0.25">
      <c r="A1493">
        <v>1492</v>
      </c>
      <c r="B1493" t="s">
        <v>46</v>
      </c>
      <c r="C1493">
        <v>-34.019359999999999</v>
      </c>
      <c r="D1493">
        <v>18.36628</v>
      </c>
      <c r="E1493" s="19">
        <v>44656</v>
      </c>
      <c r="F1493" s="20">
        <v>0.73378472222222213</v>
      </c>
      <c r="G1493" s="16">
        <v>44656.73333333333</v>
      </c>
      <c r="H1493" t="s">
        <v>11</v>
      </c>
      <c r="I1493">
        <v>1</v>
      </c>
      <c r="J1493">
        <v>0.72357723577235777</v>
      </c>
      <c r="K1493" t="s">
        <v>87</v>
      </c>
    </row>
    <row r="1494" spans="1:11" x14ac:dyDescent="0.25">
      <c r="A1494">
        <v>1493</v>
      </c>
      <c r="B1494" t="s">
        <v>46</v>
      </c>
      <c r="C1494">
        <v>-34.019359999999999</v>
      </c>
      <c r="D1494">
        <v>18.36628</v>
      </c>
      <c r="E1494" s="19">
        <v>44656</v>
      </c>
      <c r="F1494" s="20">
        <v>0.76754629629629623</v>
      </c>
      <c r="G1494" s="16">
        <v>44656.767361111109</v>
      </c>
      <c r="H1494" t="s">
        <v>11</v>
      </c>
      <c r="I1494">
        <v>1</v>
      </c>
      <c r="J1494">
        <v>0.72357723577235777</v>
      </c>
      <c r="K1494" t="s">
        <v>87</v>
      </c>
    </row>
    <row r="1495" spans="1:11" x14ac:dyDescent="0.25">
      <c r="A1495">
        <v>1494</v>
      </c>
      <c r="B1495" t="s">
        <v>46</v>
      </c>
      <c r="C1495">
        <v>-34.019359999999999</v>
      </c>
      <c r="D1495">
        <v>18.36628</v>
      </c>
      <c r="E1495" s="19">
        <v>44657</v>
      </c>
      <c r="F1495" s="20">
        <v>0.71902777777777782</v>
      </c>
      <c r="G1495" s="16">
        <v>44657.71875</v>
      </c>
      <c r="H1495" t="s">
        <v>11</v>
      </c>
      <c r="I1495">
        <v>1</v>
      </c>
      <c r="J1495">
        <v>0.72357723577235777</v>
      </c>
      <c r="K1495" t="s">
        <v>87</v>
      </c>
    </row>
    <row r="1496" spans="1:11" x14ac:dyDescent="0.25">
      <c r="A1496">
        <v>1495</v>
      </c>
      <c r="B1496" t="s">
        <v>46</v>
      </c>
      <c r="C1496">
        <v>-34.019359999999999</v>
      </c>
      <c r="D1496">
        <v>18.36628</v>
      </c>
      <c r="E1496" s="19">
        <v>44657</v>
      </c>
      <c r="F1496" s="20">
        <v>0.7381712962962963</v>
      </c>
      <c r="G1496" s="16">
        <v>44657.737500000003</v>
      </c>
      <c r="H1496" t="s">
        <v>16</v>
      </c>
      <c r="I1496">
        <v>1</v>
      </c>
      <c r="J1496">
        <v>0.72357723577235777</v>
      </c>
      <c r="K1496" t="s">
        <v>87</v>
      </c>
    </row>
    <row r="1497" spans="1:11" x14ac:dyDescent="0.25">
      <c r="A1497">
        <v>1496</v>
      </c>
      <c r="B1497" t="s">
        <v>46</v>
      </c>
      <c r="C1497">
        <v>-34.019359999999999</v>
      </c>
      <c r="D1497">
        <v>18.36628</v>
      </c>
      <c r="E1497" s="19">
        <v>44657</v>
      </c>
      <c r="F1497" s="20">
        <v>0.75868055555555547</v>
      </c>
      <c r="G1497" s="16">
        <v>44657.758333333331</v>
      </c>
      <c r="H1497" t="s">
        <v>11</v>
      </c>
      <c r="I1497">
        <v>1</v>
      </c>
      <c r="J1497">
        <v>0.72357723577235777</v>
      </c>
      <c r="K1497" t="s">
        <v>87</v>
      </c>
    </row>
    <row r="1498" spans="1:11" x14ac:dyDescent="0.25">
      <c r="A1498">
        <v>1497</v>
      </c>
      <c r="B1498" t="s">
        <v>46</v>
      </c>
      <c r="C1498">
        <v>-34.019359999999999</v>
      </c>
      <c r="D1498">
        <v>18.36628</v>
      </c>
      <c r="E1498" s="19">
        <v>44658</v>
      </c>
      <c r="F1498" s="20">
        <v>0.54666666666666663</v>
      </c>
      <c r="G1498" s="16">
        <v>44658.546527777777</v>
      </c>
      <c r="H1498" t="s">
        <v>11</v>
      </c>
      <c r="I1498">
        <v>1</v>
      </c>
      <c r="J1498">
        <v>0.72357723577235777</v>
      </c>
      <c r="K1498" t="s">
        <v>87</v>
      </c>
    </row>
    <row r="1499" spans="1:11" x14ac:dyDescent="0.25">
      <c r="A1499">
        <v>1498</v>
      </c>
      <c r="B1499" t="s">
        <v>46</v>
      </c>
      <c r="C1499">
        <v>-34.019359999999999</v>
      </c>
      <c r="D1499">
        <v>18.36628</v>
      </c>
      <c r="E1499" s="19">
        <v>44658</v>
      </c>
      <c r="F1499" s="20">
        <v>0.92055555555555557</v>
      </c>
      <c r="G1499" s="16">
        <v>44658.920138888891</v>
      </c>
      <c r="H1499" t="s">
        <v>23</v>
      </c>
      <c r="I1499">
        <v>1</v>
      </c>
      <c r="J1499">
        <v>0.72357723577235777</v>
      </c>
      <c r="K1499" t="s">
        <v>87</v>
      </c>
    </row>
    <row r="1500" spans="1:11" x14ac:dyDescent="0.25">
      <c r="A1500">
        <v>1499</v>
      </c>
      <c r="B1500" t="s">
        <v>46</v>
      </c>
      <c r="C1500">
        <v>-34.019359999999999</v>
      </c>
      <c r="D1500">
        <v>18.36628</v>
      </c>
      <c r="E1500" s="19">
        <v>44660</v>
      </c>
      <c r="F1500" s="20">
        <v>0.44991898148148146</v>
      </c>
      <c r="G1500" s="16">
        <v>44660.449305555558</v>
      </c>
      <c r="H1500" t="s">
        <v>11</v>
      </c>
      <c r="I1500">
        <v>1</v>
      </c>
      <c r="J1500">
        <v>0.72357723577235777</v>
      </c>
      <c r="K1500" t="s">
        <v>87</v>
      </c>
    </row>
    <row r="1501" spans="1:11" x14ac:dyDescent="0.25">
      <c r="A1501">
        <v>1500</v>
      </c>
      <c r="B1501" t="s">
        <v>46</v>
      </c>
      <c r="C1501">
        <v>-34.019359999999999</v>
      </c>
      <c r="D1501">
        <v>18.36628</v>
      </c>
      <c r="E1501" s="19">
        <v>44660</v>
      </c>
      <c r="F1501" s="20">
        <v>0.47335648148148146</v>
      </c>
      <c r="G1501" s="16">
        <v>44660.472916666666</v>
      </c>
      <c r="H1501" t="s">
        <v>11</v>
      </c>
      <c r="I1501">
        <v>1</v>
      </c>
      <c r="J1501">
        <v>0.72357723577235777</v>
      </c>
      <c r="K1501" t="s">
        <v>87</v>
      </c>
    </row>
    <row r="1502" spans="1:11" x14ac:dyDescent="0.25">
      <c r="A1502">
        <v>1501</v>
      </c>
      <c r="B1502" t="s">
        <v>46</v>
      </c>
      <c r="C1502">
        <v>-34.019359999999999</v>
      </c>
      <c r="D1502">
        <v>18.36628</v>
      </c>
      <c r="E1502" s="19">
        <v>44661</v>
      </c>
      <c r="F1502" s="20">
        <v>0.34986111111111112</v>
      </c>
      <c r="G1502" s="16">
        <v>44661.349305555559</v>
      </c>
      <c r="H1502" t="s">
        <v>16</v>
      </c>
      <c r="I1502">
        <v>1</v>
      </c>
      <c r="J1502">
        <v>0.72357723577235777</v>
      </c>
      <c r="K1502" t="s">
        <v>87</v>
      </c>
    </row>
    <row r="1503" spans="1:11" x14ac:dyDescent="0.25">
      <c r="A1503">
        <v>1502</v>
      </c>
      <c r="B1503" t="s">
        <v>46</v>
      </c>
      <c r="C1503">
        <v>-34.019359999999999</v>
      </c>
      <c r="D1503">
        <v>18.36628</v>
      </c>
      <c r="E1503" s="19">
        <v>44661</v>
      </c>
      <c r="F1503" s="20">
        <v>0.55358796296296298</v>
      </c>
      <c r="G1503" s="16">
        <v>44661.553472222222</v>
      </c>
      <c r="H1503" t="s">
        <v>11</v>
      </c>
      <c r="I1503">
        <v>1</v>
      </c>
      <c r="J1503">
        <v>0.72357723577235777</v>
      </c>
      <c r="K1503" t="s">
        <v>87</v>
      </c>
    </row>
    <row r="1504" spans="1:11" x14ac:dyDescent="0.25">
      <c r="A1504">
        <v>1503</v>
      </c>
      <c r="B1504" t="s">
        <v>46</v>
      </c>
      <c r="C1504">
        <v>-34.019359999999999</v>
      </c>
      <c r="D1504">
        <v>18.36628</v>
      </c>
      <c r="E1504" s="19">
        <v>44661</v>
      </c>
      <c r="F1504" s="20">
        <v>0.65754629629629624</v>
      </c>
      <c r="G1504" s="16">
        <v>44661.656944444447</v>
      </c>
      <c r="H1504" t="s">
        <v>11</v>
      </c>
      <c r="I1504">
        <v>1</v>
      </c>
      <c r="J1504">
        <v>0.72357723577235777</v>
      </c>
      <c r="K1504" t="s">
        <v>87</v>
      </c>
    </row>
    <row r="1505" spans="1:11" x14ac:dyDescent="0.25">
      <c r="A1505">
        <v>1504</v>
      </c>
      <c r="B1505" t="s">
        <v>46</v>
      </c>
      <c r="C1505">
        <v>-34.019359999999999</v>
      </c>
      <c r="D1505">
        <v>18.36628</v>
      </c>
      <c r="E1505" s="19">
        <v>44662</v>
      </c>
      <c r="F1505" s="20">
        <v>0.39452546296296293</v>
      </c>
      <c r="G1505" s="16">
        <v>44662.394444444442</v>
      </c>
      <c r="H1505" t="s">
        <v>11</v>
      </c>
      <c r="I1505">
        <v>1</v>
      </c>
      <c r="J1505">
        <v>0.72357723577235777</v>
      </c>
      <c r="K1505" t="s">
        <v>87</v>
      </c>
    </row>
    <row r="1506" spans="1:11" x14ac:dyDescent="0.25">
      <c r="A1506">
        <v>1505</v>
      </c>
      <c r="B1506" t="s">
        <v>46</v>
      </c>
      <c r="C1506">
        <v>-34.019359999999999</v>
      </c>
      <c r="D1506">
        <v>18.36628</v>
      </c>
      <c r="E1506" s="19">
        <v>44662</v>
      </c>
      <c r="F1506" s="20">
        <v>0.42532407407407408</v>
      </c>
      <c r="G1506" s="16">
        <v>44662.425000000003</v>
      </c>
      <c r="H1506" t="s">
        <v>11</v>
      </c>
      <c r="I1506">
        <v>1</v>
      </c>
      <c r="J1506">
        <v>0.72357723577235777</v>
      </c>
      <c r="K1506" t="s">
        <v>87</v>
      </c>
    </row>
    <row r="1507" spans="1:11" x14ac:dyDescent="0.25">
      <c r="A1507">
        <v>1506</v>
      </c>
      <c r="B1507" t="s">
        <v>46</v>
      </c>
      <c r="C1507">
        <v>-34.019359999999999</v>
      </c>
      <c r="D1507">
        <v>18.36628</v>
      </c>
      <c r="E1507" s="19">
        <v>44662</v>
      </c>
      <c r="F1507" s="20">
        <v>0.4485763888888889</v>
      </c>
      <c r="G1507" s="16">
        <v>44662.447916666664</v>
      </c>
      <c r="H1507" t="s">
        <v>11</v>
      </c>
      <c r="I1507">
        <v>1</v>
      </c>
      <c r="J1507">
        <v>0.72357723577235777</v>
      </c>
      <c r="K1507" t="s">
        <v>87</v>
      </c>
    </row>
    <row r="1508" spans="1:11" x14ac:dyDescent="0.25">
      <c r="A1508">
        <v>1507</v>
      </c>
      <c r="B1508" t="s">
        <v>46</v>
      </c>
      <c r="C1508">
        <v>-34.019359999999999</v>
      </c>
      <c r="D1508">
        <v>18.36628</v>
      </c>
      <c r="E1508" s="19">
        <v>44662</v>
      </c>
      <c r="F1508" s="20">
        <v>0.47331018518518514</v>
      </c>
      <c r="G1508" s="16">
        <v>44662.472916666666</v>
      </c>
      <c r="H1508" t="s">
        <v>11</v>
      </c>
      <c r="I1508">
        <v>1</v>
      </c>
      <c r="J1508">
        <v>0.72357723577235777</v>
      </c>
      <c r="K1508" t="s">
        <v>87</v>
      </c>
    </row>
    <row r="1509" spans="1:11" x14ac:dyDescent="0.25">
      <c r="A1509">
        <v>1508</v>
      </c>
      <c r="B1509" t="s">
        <v>46</v>
      </c>
      <c r="C1509">
        <v>-34.019359999999999</v>
      </c>
      <c r="D1509">
        <v>18.36628</v>
      </c>
      <c r="E1509" s="19">
        <v>44662</v>
      </c>
      <c r="F1509" s="20">
        <v>0.50938657407407406</v>
      </c>
      <c r="G1509" s="16">
        <v>44662.509027777778</v>
      </c>
      <c r="H1509" t="s">
        <v>11</v>
      </c>
      <c r="I1509">
        <v>1</v>
      </c>
      <c r="J1509">
        <v>0.72357723577235777</v>
      </c>
      <c r="K1509" t="s">
        <v>87</v>
      </c>
    </row>
    <row r="1510" spans="1:11" x14ac:dyDescent="0.25">
      <c r="A1510">
        <v>1509</v>
      </c>
      <c r="B1510" t="s">
        <v>46</v>
      </c>
      <c r="C1510">
        <v>-34.019359999999999</v>
      </c>
      <c r="D1510">
        <v>18.36628</v>
      </c>
      <c r="E1510" s="19">
        <v>44662</v>
      </c>
      <c r="F1510" s="20">
        <v>0.55562500000000004</v>
      </c>
      <c r="G1510" s="16">
        <v>44662.555555555555</v>
      </c>
      <c r="H1510" t="s">
        <v>11</v>
      </c>
      <c r="I1510">
        <v>1</v>
      </c>
      <c r="J1510">
        <v>0.72357723577235777</v>
      </c>
      <c r="K1510" t="s">
        <v>87</v>
      </c>
    </row>
    <row r="1511" spans="1:11" x14ac:dyDescent="0.25">
      <c r="A1511">
        <v>1510</v>
      </c>
      <c r="B1511" t="s">
        <v>46</v>
      </c>
      <c r="C1511">
        <v>-34.019359999999999</v>
      </c>
      <c r="D1511">
        <v>18.36628</v>
      </c>
      <c r="E1511" s="19">
        <v>44662</v>
      </c>
      <c r="F1511" s="20">
        <v>0.62238425925925933</v>
      </c>
      <c r="G1511" s="16">
        <v>44662.62222222222</v>
      </c>
      <c r="H1511" t="s">
        <v>11</v>
      </c>
      <c r="I1511">
        <v>1</v>
      </c>
      <c r="J1511">
        <v>0.72357723577235777</v>
      </c>
      <c r="K1511" t="s">
        <v>87</v>
      </c>
    </row>
    <row r="1512" spans="1:11" x14ac:dyDescent="0.25">
      <c r="A1512">
        <v>1511</v>
      </c>
      <c r="B1512" t="s">
        <v>46</v>
      </c>
      <c r="C1512">
        <v>-34.019359999999999</v>
      </c>
      <c r="D1512">
        <v>18.36628</v>
      </c>
      <c r="E1512" s="19">
        <v>44662</v>
      </c>
      <c r="F1512" s="20">
        <v>0.66693287037037041</v>
      </c>
      <c r="G1512" s="16">
        <v>44662.666666666664</v>
      </c>
      <c r="H1512" t="s">
        <v>11</v>
      </c>
      <c r="I1512">
        <v>1</v>
      </c>
      <c r="J1512">
        <v>0.72357723577235777</v>
      </c>
      <c r="K1512" t="s">
        <v>87</v>
      </c>
    </row>
    <row r="1513" spans="1:11" x14ac:dyDescent="0.25">
      <c r="A1513">
        <v>1512</v>
      </c>
      <c r="B1513" t="s">
        <v>46</v>
      </c>
      <c r="C1513">
        <v>-34.019359999999999</v>
      </c>
      <c r="D1513">
        <v>18.36628</v>
      </c>
      <c r="E1513" s="19">
        <v>44662</v>
      </c>
      <c r="F1513" s="20">
        <v>0.70929398148148148</v>
      </c>
      <c r="G1513" s="16">
        <v>44662.709027777775</v>
      </c>
      <c r="H1513" t="s">
        <v>11</v>
      </c>
      <c r="I1513">
        <v>1</v>
      </c>
      <c r="J1513">
        <v>0.72357723577235777</v>
      </c>
      <c r="K1513" t="s">
        <v>87</v>
      </c>
    </row>
    <row r="1514" spans="1:11" x14ac:dyDescent="0.25">
      <c r="A1514">
        <v>1513</v>
      </c>
      <c r="B1514" t="s">
        <v>46</v>
      </c>
      <c r="C1514">
        <v>-34.019359999999999</v>
      </c>
      <c r="D1514">
        <v>18.36628</v>
      </c>
      <c r="E1514" s="19">
        <v>44663</v>
      </c>
      <c r="F1514" s="20">
        <v>0.42299768518518516</v>
      </c>
      <c r="G1514" s="16">
        <v>44663.42291666667</v>
      </c>
      <c r="H1514" t="s">
        <v>11</v>
      </c>
      <c r="I1514">
        <v>1</v>
      </c>
      <c r="J1514">
        <v>0.72357723577235777</v>
      </c>
      <c r="K1514" t="s">
        <v>87</v>
      </c>
    </row>
    <row r="1515" spans="1:11" x14ac:dyDescent="0.25">
      <c r="A1515">
        <v>1514</v>
      </c>
      <c r="B1515" t="s">
        <v>46</v>
      </c>
      <c r="C1515">
        <v>-34.019359999999999</v>
      </c>
      <c r="D1515">
        <v>18.36628</v>
      </c>
      <c r="E1515" s="19">
        <v>44663</v>
      </c>
      <c r="F1515" s="20">
        <v>0.53292824074074074</v>
      </c>
      <c r="G1515" s="16">
        <v>44663.532638888886</v>
      </c>
      <c r="H1515" t="s">
        <v>11</v>
      </c>
      <c r="I1515">
        <v>1</v>
      </c>
      <c r="J1515">
        <v>0.72357723577235777</v>
      </c>
      <c r="K1515" t="s">
        <v>87</v>
      </c>
    </row>
    <row r="1516" spans="1:11" x14ac:dyDescent="0.25">
      <c r="A1516">
        <v>1515</v>
      </c>
      <c r="B1516" t="s">
        <v>47</v>
      </c>
      <c r="C1516">
        <v>-34.017380000000003</v>
      </c>
      <c r="D1516">
        <v>18.376930000000002</v>
      </c>
      <c r="E1516" s="19">
        <v>44629</v>
      </c>
      <c r="F1516" s="20">
        <v>0.7780555555555555</v>
      </c>
      <c r="G1516" s="16">
        <v>44629.777777777781</v>
      </c>
      <c r="H1516" t="s">
        <v>182</v>
      </c>
      <c r="I1516">
        <v>1</v>
      </c>
      <c r="J1516">
        <v>0.65716829919857522</v>
      </c>
      <c r="K1516" t="s">
        <v>87</v>
      </c>
    </row>
    <row r="1517" spans="1:11" x14ac:dyDescent="0.25">
      <c r="A1517">
        <v>1516</v>
      </c>
      <c r="B1517" t="s">
        <v>47</v>
      </c>
      <c r="C1517">
        <v>-34.017380000000003</v>
      </c>
      <c r="D1517">
        <v>18.376930000000002</v>
      </c>
      <c r="E1517" s="19">
        <v>44630</v>
      </c>
      <c r="F1517" s="20">
        <v>1.247685185185185E-2</v>
      </c>
      <c r="G1517" s="16">
        <v>44630.011805555558</v>
      </c>
      <c r="H1517" t="s">
        <v>18</v>
      </c>
      <c r="I1517">
        <v>1</v>
      </c>
      <c r="J1517">
        <v>1.6571682991985801</v>
      </c>
      <c r="K1517" t="s">
        <v>87</v>
      </c>
    </row>
    <row r="1518" spans="1:11" x14ac:dyDescent="0.25">
      <c r="A1518">
        <v>1517</v>
      </c>
      <c r="B1518" t="s">
        <v>47</v>
      </c>
      <c r="C1518">
        <v>-34.017380000000003</v>
      </c>
      <c r="D1518">
        <v>18.376930000000002</v>
      </c>
      <c r="E1518" s="19">
        <v>44631</v>
      </c>
      <c r="F1518" s="20">
        <v>0.76092592592592589</v>
      </c>
      <c r="G1518" s="16">
        <v>44631.760416666664</v>
      </c>
      <c r="H1518" t="s">
        <v>16</v>
      </c>
      <c r="I1518">
        <v>1</v>
      </c>
      <c r="J1518">
        <v>2.6571682991985801</v>
      </c>
      <c r="K1518" t="s">
        <v>87</v>
      </c>
    </row>
    <row r="1519" spans="1:11" x14ac:dyDescent="0.25">
      <c r="A1519">
        <v>1518</v>
      </c>
      <c r="B1519" t="s">
        <v>47</v>
      </c>
      <c r="C1519">
        <v>-34.017380000000003</v>
      </c>
      <c r="D1519">
        <v>18.376930000000002</v>
      </c>
      <c r="E1519" s="19">
        <v>44637</v>
      </c>
      <c r="F1519" s="20">
        <v>0.51839120370370373</v>
      </c>
      <c r="G1519" s="16">
        <v>44637.518055555556</v>
      </c>
      <c r="H1519" t="s">
        <v>11</v>
      </c>
      <c r="I1519">
        <v>2</v>
      </c>
      <c r="J1519">
        <v>3.6571682991985801</v>
      </c>
      <c r="K1519" t="s">
        <v>87</v>
      </c>
    </row>
    <row r="1520" spans="1:11" x14ac:dyDescent="0.25">
      <c r="A1520">
        <v>1519</v>
      </c>
      <c r="B1520" t="s">
        <v>47</v>
      </c>
      <c r="C1520">
        <v>-34.017380000000003</v>
      </c>
      <c r="D1520">
        <v>18.376930000000002</v>
      </c>
      <c r="E1520" s="19">
        <v>44640</v>
      </c>
      <c r="F1520" s="20">
        <v>0.3996527777777778</v>
      </c>
      <c r="G1520" s="16">
        <v>44640.399305555555</v>
      </c>
      <c r="H1520" t="s">
        <v>16</v>
      </c>
      <c r="I1520">
        <v>2</v>
      </c>
      <c r="J1520">
        <v>4.6571682991985801</v>
      </c>
      <c r="K1520" t="s">
        <v>87</v>
      </c>
    </row>
    <row r="1521" spans="1:11" x14ac:dyDescent="0.25">
      <c r="A1521">
        <v>1520</v>
      </c>
      <c r="B1521" t="s">
        <v>47</v>
      </c>
      <c r="C1521">
        <v>-34.017380000000003</v>
      </c>
      <c r="D1521">
        <v>18.376930000000002</v>
      </c>
      <c r="E1521" s="19">
        <v>44641</v>
      </c>
      <c r="F1521" s="20">
        <v>0.42966435185185187</v>
      </c>
      <c r="G1521" s="16">
        <v>44641.429166666669</v>
      </c>
      <c r="H1521" t="s">
        <v>16</v>
      </c>
      <c r="I1521">
        <v>1</v>
      </c>
      <c r="J1521">
        <v>5.6571682991985801</v>
      </c>
      <c r="K1521" t="s">
        <v>87</v>
      </c>
    </row>
    <row r="1522" spans="1:11" x14ac:dyDescent="0.25">
      <c r="A1522">
        <v>1521</v>
      </c>
      <c r="B1522" t="s">
        <v>47</v>
      </c>
      <c r="C1522">
        <v>-34.017380000000003</v>
      </c>
      <c r="D1522">
        <v>18.376930000000002</v>
      </c>
      <c r="E1522" s="19">
        <v>44642</v>
      </c>
      <c r="F1522" s="20">
        <v>0.80325231481481485</v>
      </c>
      <c r="G1522" s="16">
        <v>44642.802777777775</v>
      </c>
      <c r="H1522" t="s">
        <v>16</v>
      </c>
      <c r="I1522">
        <v>1</v>
      </c>
      <c r="J1522">
        <v>6.6571682991985801</v>
      </c>
      <c r="K1522" t="s">
        <v>87</v>
      </c>
    </row>
    <row r="1523" spans="1:11" x14ac:dyDescent="0.25">
      <c r="A1523">
        <v>1522</v>
      </c>
      <c r="B1523" t="s">
        <v>47</v>
      </c>
      <c r="C1523">
        <v>-34.017380000000003</v>
      </c>
      <c r="D1523">
        <v>18.376930000000002</v>
      </c>
      <c r="E1523" s="19">
        <v>44646</v>
      </c>
      <c r="F1523" s="20">
        <v>0.35984953703703698</v>
      </c>
      <c r="G1523" s="16">
        <v>44646.359722222223</v>
      </c>
      <c r="H1523" t="s">
        <v>29</v>
      </c>
      <c r="I1523">
        <v>1</v>
      </c>
      <c r="J1523">
        <v>7.6571682991985801</v>
      </c>
      <c r="K1523" t="s">
        <v>87</v>
      </c>
    </row>
    <row r="1524" spans="1:11" x14ac:dyDescent="0.25">
      <c r="A1524">
        <v>1523</v>
      </c>
      <c r="B1524" t="s">
        <v>47</v>
      </c>
      <c r="C1524">
        <v>-34.017380000000003</v>
      </c>
      <c r="D1524">
        <v>18.376930000000002</v>
      </c>
      <c r="E1524" s="19">
        <v>44652</v>
      </c>
      <c r="F1524" s="20">
        <v>0.62265046296296289</v>
      </c>
      <c r="G1524" s="16">
        <v>44652.62222222222</v>
      </c>
      <c r="H1524" t="s">
        <v>24</v>
      </c>
      <c r="I1524">
        <v>1</v>
      </c>
      <c r="J1524">
        <v>8.6571682991985792</v>
      </c>
      <c r="K1524" t="s">
        <v>87</v>
      </c>
    </row>
    <row r="1525" spans="1:11" x14ac:dyDescent="0.25">
      <c r="A1525">
        <v>1524</v>
      </c>
      <c r="B1525" t="s">
        <v>47</v>
      </c>
      <c r="C1525">
        <v>-34.017380000000003</v>
      </c>
      <c r="D1525">
        <v>18.376930000000002</v>
      </c>
      <c r="E1525" s="19">
        <v>44662</v>
      </c>
      <c r="F1525" s="20">
        <v>0.58284722222222218</v>
      </c>
      <c r="G1525" s="16">
        <v>44662.582638888889</v>
      </c>
      <c r="H1525" t="s">
        <v>11</v>
      </c>
      <c r="I1525">
        <v>1</v>
      </c>
      <c r="J1525">
        <v>9.6571682991985792</v>
      </c>
      <c r="K1525" t="s">
        <v>87</v>
      </c>
    </row>
    <row r="1526" spans="1:11" x14ac:dyDescent="0.25">
      <c r="A1526">
        <v>1525</v>
      </c>
      <c r="B1526" t="s">
        <v>47</v>
      </c>
      <c r="C1526">
        <v>-34.017380000000003</v>
      </c>
      <c r="D1526">
        <v>18.376930000000002</v>
      </c>
      <c r="E1526" s="19">
        <v>44663</v>
      </c>
      <c r="F1526" s="20">
        <v>0.68447916666666664</v>
      </c>
      <c r="G1526" s="16">
        <v>44663.684027777781</v>
      </c>
      <c r="H1526" t="s">
        <v>182</v>
      </c>
      <c r="I1526">
        <v>1</v>
      </c>
      <c r="J1526">
        <v>10.657168299198601</v>
      </c>
      <c r="K1526" t="s">
        <v>87</v>
      </c>
    </row>
    <row r="1527" spans="1:11" x14ac:dyDescent="0.25">
      <c r="A1527">
        <v>1526</v>
      </c>
      <c r="B1527" t="s">
        <v>48</v>
      </c>
      <c r="C1527">
        <v>-34.013289999999998</v>
      </c>
      <c r="D1527">
        <v>18.386733</v>
      </c>
      <c r="E1527" s="19">
        <v>44612</v>
      </c>
      <c r="F1527" s="20">
        <v>0.12652777777777777</v>
      </c>
      <c r="G1527" s="16">
        <v>44612.126388888886</v>
      </c>
      <c r="H1527" t="s">
        <v>23</v>
      </c>
      <c r="I1527">
        <v>1</v>
      </c>
      <c r="J1527">
        <v>0.57041269841269837</v>
      </c>
      <c r="K1527" t="s">
        <v>87</v>
      </c>
    </row>
    <row r="1528" spans="1:11" x14ac:dyDescent="0.25">
      <c r="A1528">
        <v>1527</v>
      </c>
      <c r="B1528" t="s">
        <v>48</v>
      </c>
      <c r="C1528">
        <v>-34.013289999999998</v>
      </c>
      <c r="D1528">
        <v>18.386733</v>
      </c>
      <c r="E1528" s="19">
        <v>44612</v>
      </c>
      <c r="F1528" s="20">
        <v>0.3009027777777778</v>
      </c>
      <c r="G1528" s="16">
        <v>44612.300694444442</v>
      </c>
      <c r="H1528" t="s">
        <v>182</v>
      </c>
      <c r="I1528">
        <v>1</v>
      </c>
      <c r="J1528">
        <v>0.57041269841269837</v>
      </c>
      <c r="K1528" t="s">
        <v>87</v>
      </c>
    </row>
    <row r="1529" spans="1:11" x14ac:dyDescent="0.25">
      <c r="A1529">
        <v>1528</v>
      </c>
      <c r="B1529" t="s">
        <v>48</v>
      </c>
      <c r="C1529">
        <v>-34.013289999999998</v>
      </c>
      <c r="D1529">
        <v>18.386733</v>
      </c>
      <c r="E1529" s="19">
        <v>44617</v>
      </c>
      <c r="F1529" s="20">
        <v>0.83326388888888892</v>
      </c>
      <c r="G1529" s="16">
        <v>44617.832638888889</v>
      </c>
      <c r="H1529" t="s">
        <v>23</v>
      </c>
      <c r="I1529">
        <v>1</v>
      </c>
      <c r="J1529">
        <v>0.57041269841269837</v>
      </c>
      <c r="K1529" t="s">
        <v>87</v>
      </c>
    </row>
    <row r="1530" spans="1:11" x14ac:dyDescent="0.25">
      <c r="A1530">
        <v>1529</v>
      </c>
      <c r="B1530" t="s">
        <v>48</v>
      </c>
      <c r="C1530">
        <v>-34.013289999999998</v>
      </c>
      <c r="D1530">
        <v>18.386733</v>
      </c>
      <c r="E1530" s="19">
        <v>44621</v>
      </c>
      <c r="F1530" s="20">
        <v>0.8384490740740741</v>
      </c>
      <c r="G1530" s="16">
        <v>44621.838194444441</v>
      </c>
      <c r="H1530" t="s">
        <v>23</v>
      </c>
      <c r="I1530">
        <v>1</v>
      </c>
      <c r="J1530">
        <v>0.57041269841269837</v>
      </c>
      <c r="K1530" t="s">
        <v>87</v>
      </c>
    </row>
    <row r="1531" spans="1:11" x14ac:dyDescent="0.25">
      <c r="A1531">
        <v>1530</v>
      </c>
      <c r="B1531" t="s">
        <v>48</v>
      </c>
      <c r="C1531">
        <v>-34.013289999999998</v>
      </c>
      <c r="D1531">
        <v>18.386733</v>
      </c>
      <c r="E1531" s="19">
        <v>44622</v>
      </c>
      <c r="F1531" s="20">
        <v>0.38143518518518515</v>
      </c>
      <c r="G1531" s="16">
        <v>44622.381249999999</v>
      </c>
      <c r="H1531" t="s">
        <v>182</v>
      </c>
      <c r="I1531">
        <v>2</v>
      </c>
      <c r="J1531">
        <v>0.57041269841269837</v>
      </c>
      <c r="K1531" t="s">
        <v>87</v>
      </c>
    </row>
    <row r="1532" spans="1:11" x14ac:dyDescent="0.25">
      <c r="A1532">
        <v>1531</v>
      </c>
      <c r="B1532" t="s">
        <v>48</v>
      </c>
      <c r="C1532">
        <v>-34.013289999999998</v>
      </c>
      <c r="D1532">
        <v>18.386733</v>
      </c>
      <c r="E1532" s="19">
        <v>44622</v>
      </c>
      <c r="F1532" s="20">
        <v>0.52511574074074074</v>
      </c>
      <c r="G1532" s="16">
        <v>44622.525000000001</v>
      </c>
      <c r="H1532" t="s">
        <v>182</v>
      </c>
      <c r="I1532">
        <v>1</v>
      </c>
      <c r="J1532">
        <v>0.57041269841269837</v>
      </c>
      <c r="K1532" t="s">
        <v>87</v>
      </c>
    </row>
    <row r="1533" spans="1:11" x14ac:dyDescent="0.25">
      <c r="A1533">
        <v>1532</v>
      </c>
      <c r="B1533" t="s">
        <v>48</v>
      </c>
      <c r="C1533">
        <v>-34.013289999999998</v>
      </c>
      <c r="D1533">
        <v>18.386733</v>
      </c>
      <c r="E1533" s="19">
        <v>44623</v>
      </c>
      <c r="F1533" s="20">
        <v>0.52478009259259262</v>
      </c>
      <c r="G1533" s="16">
        <v>44623.524305555555</v>
      </c>
      <c r="H1533" t="s">
        <v>182</v>
      </c>
      <c r="I1533">
        <v>3</v>
      </c>
      <c r="J1533">
        <v>0.57041269841269837</v>
      </c>
      <c r="K1533" t="s">
        <v>87</v>
      </c>
    </row>
    <row r="1534" spans="1:11" x14ac:dyDescent="0.25">
      <c r="A1534">
        <v>1533</v>
      </c>
      <c r="B1534" t="s">
        <v>48</v>
      </c>
      <c r="C1534">
        <v>-34.013289999999998</v>
      </c>
      <c r="D1534">
        <v>18.386733</v>
      </c>
      <c r="E1534" s="19">
        <v>44625</v>
      </c>
      <c r="F1534" s="20">
        <v>0.84054398148148157</v>
      </c>
      <c r="G1534" s="16">
        <v>44625.840277777781</v>
      </c>
      <c r="H1534" t="s">
        <v>23</v>
      </c>
      <c r="I1534">
        <v>1</v>
      </c>
      <c r="J1534">
        <v>0.57041269841269837</v>
      </c>
      <c r="K1534" t="s">
        <v>87</v>
      </c>
    </row>
    <row r="1535" spans="1:11" x14ac:dyDescent="0.25">
      <c r="A1535">
        <v>1534</v>
      </c>
      <c r="B1535" t="s">
        <v>48</v>
      </c>
      <c r="C1535">
        <v>-34.013289999999998</v>
      </c>
      <c r="D1535">
        <v>18.386733</v>
      </c>
      <c r="E1535" s="19">
        <v>44628</v>
      </c>
      <c r="F1535" s="20">
        <v>0.14126157407407408</v>
      </c>
      <c r="G1535" s="16">
        <v>44628.140972222223</v>
      </c>
      <c r="H1535" t="s">
        <v>18</v>
      </c>
      <c r="I1535">
        <v>1</v>
      </c>
      <c r="J1535">
        <v>0.57041269841269837</v>
      </c>
      <c r="K1535" t="s">
        <v>87</v>
      </c>
    </row>
    <row r="1536" spans="1:11" x14ac:dyDescent="0.25">
      <c r="A1536">
        <v>1535</v>
      </c>
      <c r="B1536" t="s">
        <v>48</v>
      </c>
      <c r="C1536">
        <v>-34.013289999999998</v>
      </c>
      <c r="D1536">
        <v>18.386733</v>
      </c>
      <c r="E1536" s="19">
        <v>44629</v>
      </c>
      <c r="F1536" s="20">
        <v>0.68888888888888899</v>
      </c>
      <c r="G1536" s="16">
        <v>44629.688888888886</v>
      </c>
      <c r="H1536" t="s">
        <v>182</v>
      </c>
      <c r="I1536">
        <v>1</v>
      </c>
      <c r="J1536">
        <v>0.57041269841269837</v>
      </c>
      <c r="K1536" t="s">
        <v>87</v>
      </c>
    </row>
    <row r="1537" spans="1:11" x14ac:dyDescent="0.25">
      <c r="A1537">
        <v>1536</v>
      </c>
      <c r="B1537" t="s">
        <v>48</v>
      </c>
      <c r="C1537">
        <v>-34.013289999999998</v>
      </c>
      <c r="D1537">
        <v>18.3867333</v>
      </c>
      <c r="E1537" s="19">
        <v>44630</v>
      </c>
      <c r="F1537" s="20">
        <v>0.4780787037037037</v>
      </c>
      <c r="G1537" s="16">
        <v>44630.477777777778</v>
      </c>
      <c r="H1537" t="s">
        <v>23</v>
      </c>
      <c r="I1537">
        <v>1</v>
      </c>
      <c r="J1537">
        <v>0.57041269841269837</v>
      </c>
      <c r="K1537" t="s">
        <v>87</v>
      </c>
    </row>
    <row r="1538" spans="1:11" x14ac:dyDescent="0.25">
      <c r="A1538">
        <v>1537</v>
      </c>
      <c r="B1538" t="s">
        <v>48</v>
      </c>
      <c r="C1538">
        <v>-34.013289999999998</v>
      </c>
      <c r="D1538">
        <v>18.3867333</v>
      </c>
      <c r="E1538" s="19">
        <v>44637</v>
      </c>
      <c r="F1538" s="20">
        <v>0.17374999999999999</v>
      </c>
      <c r="G1538" s="16">
        <v>44637.173611111109</v>
      </c>
      <c r="H1538" t="s">
        <v>18</v>
      </c>
      <c r="I1538">
        <v>1</v>
      </c>
      <c r="J1538">
        <v>0.57041269841269837</v>
      </c>
      <c r="K1538" t="s">
        <v>87</v>
      </c>
    </row>
    <row r="1539" spans="1:11" x14ac:dyDescent="0.25">
      <c r="A1539">
        <v>1538</v>
      </c>
      <c r="B1539" t="s">
        <v>48</v>
      </c>
      <c r="C1539">
        <v>-34.013289999999998</v>
      </c>
      <c r="D1539">
        <v>18.3867333</v>
      </c>
      <c r="E1539" s="19">
        <v>44637</v>
      </c>
      <c r="F1539" s="20">
        <v>0.41567129629629629</v>
      </c>
      <c r="G1539" s="16">
        <v>44637.415277777778</v>
      </c>
      <c r="H1539" t="s">
        <v>182</v>
      </c>
      <c r="I1539">
        <v>1</v>
      </c>
      <c r="J1539">
        <v>0.57041269841269837</v>
      </c>
      <c r="K1539" t="s">
        <v>87</v>
      </c>
    </row>
    <row r="1540" spans="1:11" x14ac:dyDescent="0.25">
      <c r="A1540">
        <v>1539</v>
      </c>
      <c r="B1540" t="s">
        <v>48</v>
      </c>
      <c r="C1540">
        <v>-34.013289999999998</v>
      </c>
      <c r="D1540">
        <v>18.3867333</v>
      </c>
      <c r="E1540" s="19">
        <v>44639</v>
      </c>
      <c r="F1540" s="20">
        <v>0.19347222222222224</v>
      </c>
      <c r="G1540" s="16">
        <v>44639.193055555559</v>
      </c>
      <c r="H1540" t="s">
        <v>23</v>
      </c>
      <c r="I1540">
        <v>1</v>
      </c>
      <c r="J1540">
        <v>0.57041269841269837</v>
      </c>
      <c r="K1540" t="s">
        <v>87</v>
      </c>
    </row>
    <row r="1541" spans="1:11" x14ac:dyDescent="0.25">
      <c r="A1541">
        <v>1540</v>
      </c>
      <c r="B1541" t="s">
        <v>48</v>
      </c>
      <c r="C1541">
        <v>-34.013289999999998</v>
      </c>
      <c r="D1541">
        <v>18.3867333</v>
      </c>
      <c r="E1541" s="19">
        <v>44642</v>
      </c>
      <c r="F1541" s="20">
        <v>1.539351851851852E-2</v>
      </c>
      <c r="G1541" s="16">
        <v>44642.015277777777</v>
      </c>
      <c r="H1541" t="s">
        <v>18</v>
      </c>
      <c r="I1541">
        <v>1</v>
      </c>
      <c r="J1541">
        <v>0.57041269841269837</v>
      </c>
      <c r="K1541" t="s">
        <v>87</v>
      </c>
    </row>
    <row r="1542" spans="1:11" x14ac:dyDescent="0.25">
      <c r="A1542">
        <v>1541</v>
      </c>
      <c r="B1542" t="s">
        <v>48</v>
      </c>
      <c r="C1542">
        <v>-34.013289999999998</v>
      </c>
      <c r="D1542">
        <v>18.3867333</v>
      </c>
      <c r="E1542" s="19">
        <v>44645</v>
      </c>
      <c r="F1542" s="20">
        <v>7.2372685185185193E-2</v>
      </c>
      <c r="G1542" s="16">
        <v>44645.072222222225</v>
      </c>
      <c r="H1542" t="s">
        <v>38</v>
      </c>
      <c r="I1542">
        <v>1</v>
      </c>
      <c r="J1542">
        <v>0.57041269841269837</v>
      </c>
      <c r="K1542" t="s">
        <v>87</v>
      </c>
    </row>
    <row r="1543" spans="1:11" x14ac:dyDescent="0.25">
      <c r="A1543">
        <v>1542</v>
      </c>
      <c r="B1543" t="s">
        <v>48</v>
      </c>
      <c r="C1543">
        <v>-34.013289999999998</v>
      </c>
      <c r="D1543">
        <v>18.3867333</v>
      </c>
      <c r="E1543" s="19">
        <v>44649</v>
      </c>
      <c r="F1543" s="20">
        <v>0.18746527777777777</v>
      </c>
      <c r="G1543" s="16">
        <v>44649.186805555553</v>
      </c>
      <c r="H1543" t="s">
        <v>18</v>
      </c>
      <c r="I1543">
        <v>1</v>
      </c>
      <c r="J1543">
        <v>0.57041269841269837</v>
      </c>
      <c r="K1543" t="s">
        <v>87</v>
      </c>
    </row>
    <row r="1544" spans="1:11" x14ac:dyDescent="0.25">
      <c r="A1544">
        <v>1543</v>
      </c>
      <c r="B1544" t="s">
        <v>48</v>
      </c>
      <c r="C1544">
        <v>-34.013289999999998</v>
      </c>
      <c r="D1544">
        <v>18.3867333</v>
      </c>
      <c r="E1544" s="19">
        <v>44654</v>
      </c>
      <c r="F1544" s="20">
        <v>0.7796643518518519</v>
      </c>
      <c r="G1544" s="16">
        <v>44654.779166666667</v>
      </c>
      <c r="H1544" t="s">
        <v>11</v>
      </c>
      <c r="I1544">
        <v>1</v>
      </c>
      <c r="J1544">
        <v>0.57041269841269837</v>
      </c>
      <c r="K1544" t="s">
        <v>87</v>
      </c>
    </row>
    <row r="1545" spans="1:11" x14ac:dyDescent="0.25">
      <c r="A1545">
        <v>1544</v>
      </c>
      <c r="B1545" t="s">
        <v>48</v>
      </c>
      <c r="C1545">
        <v>-34.013289999999998</v>
      </c>
      <c r="D1545">
        <v>18.3867333</v>
      </c>
      <c r="E1545" s="19">
        <v>44655</v>
      </c>
      <c r="F1545" s="20">
        <v>0.41609953703703706</v>
      </c>
      <c r="G1545" s="16">
        <v>44655.415972222225</v>
      </c>
      <c r="H1545" t="s">
        <v>29</v>
      </c>
      <c r="I1545">
        <v>1</v>
      </c>
      <c r="J1545">
        <v>0.57041269841269837</v>
      </c>
      <c r="K1545" t="s">
        <v>87</v>
      </c>
    </row>
    <row r="1546" spans="1:11" x14ac:dyDescent="0.25">
      <c r="A1546">
        <v>1545</v>
      </c>
      <c r="B1546" t="s">
        <v>48</v>
      </c>
      <c r="C1546">
        <v>-34.013289999999998</v>
      </c>
      <c r="D1546">
        <v>18.3867333</v>
      </c>
      <c r="E1546" s="19">
        <v>44655</v>
      </c>
      <c r="F1546" s="20">
        <v>0.46334490740740741</v>
      </c>
      <c r="G1546" s="16">
        <v>44655.463194444441</v>
      </c>
      <c r="H1546" t="s">
        <v>29</v>
      </c>
      <c r="I1546">
        <v>1</v>
      </c>
      <c r="J1546">
        <v>0.57041269841269837</v>
      </c>
      <c r="K1546" t="s">
        <v>87</v>
      </c>
    </row>
    <row r="1547" spans="1:11" x14ac:dyDescent="0.25">
      <c r="A1547">
        <v>1546</v>
      </c>
      <c r="B1547" t="s">
        <v>48</v>
      </c>
      <c r="C1547">
        <v>-34.013289999999998</v>
      </c>
      <c r="D1547">
        <v>18.3867333</v>
      </c>
      <c r="E1547" s="19">
        <v>44656</v>
      </c>
      <c r="F1547" s="20">
        <v>0.38516203703703705</v>
      </c>
      <c r="G1547" s="16">
        <v>44656.384722222225</v>
      </c>
      <c r="H1547" t="s">
        <v>29</v>
      </c>
      <c r="I1547">
        <v>1</v>
      </c>
      <c r="J1547">
        <v>0.57041269841269837</v>
      </c>
      <c r="K1547" t="s">
        <v>87</v>
      </c>
    </row>
    <row r="1548" spans="1:11" x14ac:dyDescent="0.25">
      <c r="A1548">
        <v>1547</v>
      </c>
      <c r="B1548" t="s">
        <v>48</v>
      </c>
      <c r="C1548">
        <v>-34.013289999999998</v>
      </c>
      <c r="D1548">
        <v>18.3867333</v>
      </c>
      <c r="E1548" s="19">
        <v>44656</v>
      </c>
      <c r="F1548" s="20">
        <v>0.42186342592592596</v>
      </c>
      <c r="G1548" s="16">
        <v>44656.421527777777</v>
      </c>
      <c r="H1548" t="s">
        <v>29</v>
      </c>
      <c r="I1548">
        <v>1</v>
      </c>
      <c r="J1548">
        <v>0.57041269841269837</v>
      </c>
      <c r="K1548" t="s">
        <v>87</v>
      </c>
    </row>
    <row r="1549" spans="1:11" x14ac:dyDescent="0.25">
      <c r="A1549">
        <v>1548</v>
      </c>
      <c r="B1549" t="s">
        <v>48</v>
      </c>
      <c r="C1549">
        <v>-34.013289999999998</v>
      </c>
      <c r="D1549">
        <v>18.3867333</v>
      </c>
      <c r="E1549" s="19">
        <v>44657</v>
      </c>
      <c r="F1549" s="20">
        <v>0.23670138888888889</v>
      </c>
      <c r="G1549" s="16">
        <v>44657.236111111109</v>
      </c>
      <c r="H1549" t="s">
        <v>38</v>
      </c>
      <c r="I1549">
        <v>1</v>
      </c>
      <c r="J1549">
        <v>0.57041269841269837</v>
      </c>
      <c r="K1549" t="s">
        <v>87</v>
      </c>
    </row>
    <row r="1550" spans="1:11" x14ac:dyDescent="0.25">
      <c r="A1550">
        <v>1549</v>
      </c>
      <c r="B1550" t="s">
        <v>48</v>
      </c>
      <c r="C1550">
        <v>-34.013289999999998</v>
      </c>
      <c r="D1550">
        <v>18.3867333</v>
      </c>
      <c r="E1550" s="19">
        <v>44657</v>
      </c>
      <c r="F1550" s="20">
        <v>0.45391203703703703</v>
      </c>
      <c r="G1550" s="16">
        <v>44657.453472222223</v>
      </c>
      <c r="H1550" t="s">
        <v>29</v>
      </c>
      <c r="I1550">
        <v>1</v>
      </c>
      <c r="J1550">
        <v>0.57041269841269837</v>
      </c>
      <c r="K1550" t="s">
        <v>87</v>
      </c>
    </row>
    <row r="1551" spans="1:11" x14ac:dyDescent="0.25">
      <c r="A1551">
        <v>1550</v>
      </c>
      <c r="B1551" t="s">
        <v>48</v>
      </c>
      <c r="C1551">
        <v>-34.013289999999998</v>
      </c>
      <c r="D1551">
        <v>18.3867333</v>
      </c>
      <c r="E1551" s="19">
        <v>44660</v>
      </c>
      <c r="F1551" s="20">
        <v>0.67125000000000001</v>
      </c>
      <c r="G1551" s="16">
        <v>44660.67083333333</v>
      </c>
      <c r="H1551" t="s">
        <v>182</v>
      </c>
      <c r="I1551">
        <v>2</v>
      </c>
      <c r="J1551">
        <v>0.57041269841269837</v>
      </c>
      <c r="K1551" t="s">
        <v>87</v>
      </c>
    </row>
    <row r="1552" spans="1:11" x14ac:dyDescent="0.25">
      <c r="A1552">
        <v>1551</v>
      </c>
      <c r="B1552" t="s">
        <v>48</v>
      </c>
      <c r="C1552">
        <v>-34.013289999999998</v>
      </c>
      <c r="D1552">
        <v>18.3867333</v>
      </c>
      <c r="E1552" s="19">
        <v>44661</v>
      </c>
      <c r="F1552" s="20">
        <v>0.35721064814814812</v>
      </c>
      <c r="G1552" s="16">
        <v>44661.356944444444</v>
      </c>
      <c r="H1552" t="s">
        <v>29</v>
      </c>
      <c r="I1552">
        <v>1</v>
      </c>
      <c r="J1552">
        <v>0.57041269841269837</v>
      </c>
      <c r="K1552" t="s">
        <v>87</v>
      </c>
    </row>
    <row r="1553" spans="1:11" x14ac:dyDescent="0.25">
      <c r="A1553">
        <v>1552</v>
      </c>
      <c r="B1553" t="s">
        <v>48</v>
      </c>
      <c r="C1553">
        <v>-34.013289999999998</v>
      </c>
      <c r="D1553">
        <v>18.3867333</v>
      </c>
      <c r="E1553" s="19">
        <v>44662</v>
      </c>
      <c r="F1553" s="20">
        <v>7.5162037037037041E-2</v>
      </c>
      <c r="G1553" s="16">
        <v>44662.074999999997</v>
      </c>
      <c r="H1553" t="s">
        <v>18</v>
      </c>
      <c r="I1553">
        <v>1</v>
      </c>
      <c r="J1553">
        <v>0.57041269841269837</v>
      </c>
      <c r="K1553" t="s">
        <v>87</v>
      </c>
    </row>
    <row r="1554" spans="1:11" x14ac:dyDescent="0.25">
      <c r="A1554">
        <v>1553</v>
      </c>
      <c r="B1554" t="s">
        <v>48</v>
      </c>
      <c r="C1554">
        <v>-34.013289999999998</v>
      </c>
      <c r="D1554">
        <v>18.3867333</v>
      </c>
      <c r="E1554" s="19">
        <v>44662</v>
      </c>
      <c r="F1554" s="20">
        <v>0.71371527777777777</v>
      </c>
      <c r="G1554" s="16">
        <v>44662.713194444441</v>
      </c>
      <c r="H1554" t="s">
        <v>29</v>
      </c>
      <c r="I1554">
        <v>1</v>
      </c>
      <c r="J1554">
        <v>0.57041269841269837</v>
      </c>
      <c r="K1554" t="s">
        <v>87</v>
      </c>
    </row>
    <row r="1555" spans="1:11" x14ac:dyDescent="0.25">
      <c r="A1555">
        <v>1554</v>
      </c>
      <c r="B1555" t="s">
        <v>48</v>
      </c>
      <c r="C1555">
        <v>-34.013289999999998</v>
      </c>
      <c r="D1555">
        <v>18.3867333</v>
      </c>
      <c r="E1555" s="19">
        <v>44663</v>
      </c>
      <c r="F1555" s="20">
        <v>0.40094907407407404</v>
      </c>
      <c r="G1555" s="16">
        <v>44663.400694444441</v>
      </c>
      <c r="H1555" t="s">
        <v>29</v>
      </c>
      <c r="I1555">
        <v>1</v>
      </c>
      <c r="J1555">
        <v>0.57041269841269837</v>
      </c>
      <c r="K1555" t="s">
        <v>87</v>
      </c>
    </row>
    <row r="1556" spans="1:11" x14ac:dyDescent="0.25">
      <c r="A1556">
        <v>1555</v>
      </c>
      <c r="B1556" t="s">
        <v>48</v>
      </c>
      <c r="C1556">
        <v>-34.013289999999998</v>
      </c>
      <c r="D1556">
        <v>18.3867333</v>
      </c>
      <c r="E1556" s="19">
        <v>44663</v>
      </c>
      <c r="F1556" s="20">
        <v>0.72892361111111104</v>
      </c>
      <c r="G1556" s="16">
        <v>44663.728472222225</v>
      </c>
      <c r="H1556" t="s">
        <v>29</v>
      </c>
      <c r="I1556">
        <v>1</v>
      </c>
      <c r="J1556">
        <v>0.57041269841269837</v>
      </c>
      <c r="K1556" t="s">
        <v>87</v>
      </c>
    </row>
    <row r="1557" spans="1:11" x14ac:dyDescent="0.25">
      <c r="A1557">
        <v>1556</v>
      </c>
      <c r="B1557" t="s">
        <v>48</v>
      </c>
      <c r="C1557">
        <v>-34.013289999999998</v>
      </c>
      <c r="D1557">
        <v>18.3867333</v>
      </c>
      <c r="E1557" s="19">
        <v>44664</v>
      </c>
      <c r="F1557" s="20">
        <v>0.63931712962962961</v>
      </c>
      <c r="G1557" s="16">
        <v>44664.638888888891</v>
      </c>
      <c r="H1557" t="s">
        <v>29</v>
      </c>
      <c r="I1557">
        <v>1</v>
      </c>
      <c r="J1557">
        <v>0.57041269841269837</v>
      </c>
      <c r="K1557" t="s">
        <v>87</v>
      </c>
    </row>
    <row r="1558" spans="1:11" x14ac:dyDescent="0.25">
      <c r="A1558">
        <v>1557</v>
      </c>
      <c r="B1558" t="s">
        <v>49</v>
      </c>
      <c r="C1558">
        <v>-34.004899999999999</v>
      </c>
      <c r="D1558">
        <v>18.390689999999999</v>
      </c>
      <c r="E1558" s="19">
        <v>44608</v>
      </c>
      <c r="F1558" s="20">
        <v>0.77052083333333332</v>
      </c>
      <c r="G1558" s="16">
        <v>44608.770138888889</v>
      </c>
      <c r="H1558" t="s">
        <v>182</v>
      </c>
      <c r="I1558">
        <v>1</v>
      </c>
      <c r="J1558">
        <v>0.20017804909067785</v>
      </c>
      <c r="K1558" t="s">
        <v>81</v>
      </c>
    </row>
    <row r="1559" spans="1:11" x14ac:dyDescent="0.25">
      <c r="A1559">
        <v>1558</v>
      </c>
      <c r="B1559" t="s">
        <v>49</v>
      </c>
      <c r="C1559">
        <v>-34.004899999999999</v>
      </c>
      <c r="D1559">
        <v>18.390689999999999</v>
      </c>
      <c r="E1559" s="19">
        <v>44609</v>
      </c>
      <c r="F1559" s="20">
        <v>0.92053240740740738</v>
      </c>
      <c r="G1559" s="16">
        <v>44609.920138888891</v>
      </c>
      <c r="H1559" t="s">
        <v>18</v>
      </c>
      <c r="I1559">
        <v>2</v>
      </c>
      <c r="J1559">
        <v>0.20017804909067785</v>
      </c>
      <c r="K1559" t="s">
        <v>81</v>
      </c>
    </row>
    <row r="1560" spans="1:11" x14ac:dyDescent="0.25">
      <c r="A1560">
        <v>1559</v>
      </c>
      <c r="B1560" t="s">
        <v>49</v>
      </c>
      <c r="C1560">
        <v>-34.004899999999999</v>
      </c>
      <c r="D1560">
        <v>18.390689999999999</v>
      </c>
      <c r="E1560" s="19">
        <v>44610</v>
      </c>
      <c r="F1560" s="20">
        <v>0.10152777777777777</v>
      </c>
      <c r="G1560" s="16">
        <v>44610.101388888892</v>
      </c>
      <c r="H1560" t="s">
        <v>18</v>
      </c>
      <c r="I1560">
        <v>1</v>
      </c>
      <c r="J1560">
        <v>0.20017804909067785</v>
      </c>
      <c r="K1560" t="s">
        <v>81</v>
      </c>
    </row>
    <row r="1561" spans="1:11" x14ac:dyDescent="0.25">
      <c r="A1561">
        <v>1560</v>
      </c>
      <c r="B1561" t="s">
        <v>49</v>
      </c>
      <c r="C1561">
        <v>-34.004899999999999</v>
      </c>
      <c r="D1561">
        <v>18.390689999999999</v>
      </c>
      <c r="E1561" s="19">
        <v>44610</v>
      </c>
      <c r="F1561" s="20">
        <v>0.59137731481481481</v>
      </c>
      <c r="G1561" s="16">
        <v>44610.59097222222</v>
      </c>
      <c r="H1561" t="s">
        <v>11</v>
      </c>
      <c r="I1561">
        <v>1</v>
      </c>
      <c r="J1561">
        <v>0.20017804909067785</v>
      </c>
      <c r="K1561" t="s">
        <v>81</v>
      </c>
    </row>
    <row r="1562" spans="1:11" x14ac:dyDescent="0.25">
      <c r="A1562">
        <v>1561</v>
      </c>
      <c r="B1562" t="s">
        <v>49</v>
      </c>
      <c r="C1562">
        <v>-34.004899999999999</v>
      </c>
      <c r="D1562">
        <v>18.390689999999999</v>
      </c>
      <c r="E1562" s="19">
        <v>44611</v>
      </c>
      <c r="F1562" s="20">
        <v>0.81884259259259251</v>
      </c>
      <c r="G1562" s="16">
        <v>44611.818749999999</v>
      </c>
      <c r="H1562" t="s">
        <v>16</v>
      </c>
      <c r="I1562">
        <v>1</v>
      </c>
      <c r="J1562">
        <v>0.20017804909067785</v>
      </c>
      <c r="K1562" t="s">
        <v>81</v>
      </c>
    </row>
    <row r="1563" spans="1:11" x14ac:dyDescent="0.25">
      <c r="A1563">
        <v>1562</v>
      </c>
      <c r="B1563" t="s">
        <v>49</v>
      </c>
      <c r="C1563">
        <v>-34.004899999999999</v>
      </c>
      <c r="D1563">
        <v>18.390689999999999</v>
      </c>
      <c r="E1563" s="19">
        <v>44612</v>
      </c>
      <c r="F1563" s="20">
        <v>0.43403935185185188</v>
      </c>
      <c r="G1563" s="16">
        <v>44612.434027777781</v>
      </c>
      <c r="H1563" t="s">
        <v>11</v>
      </c>
      <c r="I1563">
        <v>1</v>
      </c>
      <c r="J1563">
        <v>0.20017804909067785</v>
      </c>
      <c r="K1563" t="s">
        <v>81</v>
      </c>
    </row>
    <row r="1564" spans="1:11" x14ac:dyDescent="0.25">
      <c r="A1564">
        <v>1563</v>
      </c>
      <c r="B1564" t="s">
        <v>49</v>
      </c>
      <c r="C1564">
        <v>-34.004899999999999</v>
      </c>
      <c r="D1564">
        <v>18.390689999999999</v>
      </c>
      <c r="E1564" s="19">
        <v>44613</v>
      </c>
      <c r="F1564" s="20">
        <v>6.7060185185185181E-2</v>
      </c>
      <c r="G1564" s="16">
        <v>44613.066666666666</v>
      </c>
      <c r="H1564" t="s">
        <v>18</v>
      </c>
      <c r="I1564">
        <v>1</v>
      </c>
      <c r="J1564">
        <v>0.20017804909067785</v>
      </c>
      <c r="K1564" t="s">
        <v>81</v>
      </c>
    </row>
    <row r="1565" spans="1:11" x14ac:dyDescent="0.25">
      <c r="A1565">
        <v>1564</v>
      </c>
      <c r="B1565" t="s">
        <v>49</v>
      </c>
      <c r="C1565">
        <v>-34.004899999999999</v>
      </c>
      <c r="D1565">
        <v>18.390689999999999</v>
      </c>
      <c r="E1565" s="19">
        <v>44615</v>
      </c>
      <c r="F1565" s="20">
        <v>8.5671296296296287E-2</v>
      </c>
      <c r="G1565" s="16">
        <v>44615.085416666669</v>
      </c>
      <c r="H1565" t="s">
        <v>18</v>
      </c>
      <c r="I1565">
        <v>1</v>
      </c>
      <c r="J1565">
        <v>0.20017804909067785</v>
      </c>
      <c r="K1565" t="s">
        <v>81</v>
      </c>
    </row>
    <row r="1566" spans="1:11" x14ac:dyDescent="0.25">
      <c r="A1566">
        <v>1565</v>
      </c>
      <c r="B1566" t="s">
        <v>49</v>
      </c>
      <c r="C1566">
        <v>-34.004899999999999</v>
      </c>
      <c r="D1566">
        <v>18.390689999999999</v>
      </c>
      <c r="E1566" s="19">
        <v>44615</v>
      </c>
      <c r="F1566" s="20">
        <v>0.99908564814814815</v>
      </c>
      <c r="G1566" s="16">
        <v>44615.998611111114</v>
      </c>
      <c r="H1566" t="s">
        <v>18</v>
      </c>
      <c r="I1566">
        <v>2</v>
      </c>
      <c r="J1566">
        <v>0.20017804909067785</v>
      </c>
      <c r="K1566" t="s">
        <v>81</v>
      </c>
    </row>
    <row r="1567" spans="1:11" x14ac:dyDescent="0.25">
      <c r="A1567">
        <v>1566</v>
      </c>
      <c r="B1567" t="s">
        <v>49</v>
      </c>
      <c r="C1567">
        <v>-34.004899999999999</v>
      </c>
      <c r="D1567">
        <v>18.390689999999999</v>
      </c>
      <c r="E1567" s="19">
        <v>44616</v>
      </c>
      <c r="F1567" s="20">
        <v>0.76714120370370376</v>
      </c>
      <c r="G1567" s="16">
        <v>44616.76666666667</v>
      </c>
      <c r="H1567" t="s">
        <v>16</v>
      </c>
      <c r="I1567">
        <v>2</v>
      </c>
      <c r="J1567">
        <v>0.20017804909067785</v>
      </c>
      <c r="K1567" t="s">
        <v>81</v>
      </c>
    </row>
    <row r="1568" spans="1:11" x14ac:dyDescent="0.25">
      <c r="A1568">
        <v>1567</v>
      </c>
      <c r="B1568" t="s">
        <v>49</v>
      </c>
      <c r="C1568">
        <v>-34.004899999999999</v>
      </c>
      <c r="D1568">
        <v>18.390689999999999</v>
      </c>
      <c r="E1568" s="19">
        <v>44617</v>
      </c>
      <c r="F1568" s="20">
        <v>0.38707175925925924</v>
      </c>
      <c r="G1568" s="16">
        <v>44617.386805555558</v>
      </c>
      <c r="H1568" t="s">
        <v>182</v>
      </c>
      <c r="I1568">
        <v>2</v>
      </c>
      <c r="J1568">
        <v>0.20017804909067785</v>
      </c>
      <c r="K1568" t="s">
        <v>81</v>
      </c>
    </row>
    <row r="1569" spans="1:11" x14ac:dyDescent="0.25">
      <c r="A1569">
        <v>1568</v>
      </c>
      <c r="B1569" t="s">
        <v>49</v>
      </c>
      <c r="C1569">
        <v>-34.004899999999999</v>
      </c>
      <c r="D1569">
        <v>18.390689999999999</v>
      </c>
      <c r="E1569" s="19">
        <v>44618</v>
      </c>
      <c r="F1569" s="20">
        <v>0.2202314814814815</v>
      </c>
      <c r="G1569" s="16">
        <v>44618.220138888886</v>
      </c>
      <c r="H1569" t="s">
        <v>18</v>
      </c>
      <c r="I1569">
        <v>1</v>
      </c>
      <c r="J1569">
        <v>0.20017804909067785</v>
      </c>
      <c r="K1569" t="s">
        <v>81</v>
      </c>
    </row>
    <row r="1570" spans="1:11" x14ac:dyDescent="0.25">
      <c r="A1570">
        <v>1569</v>
      </c>
      <c r="B1570" t="s">
        <v>49</v>
      </c>
      <c r="C1570">
        <v>-34.004899999999999</v>
      </c>
      <c r="D1570">
        <v>18.390689999999999</v>
      </c>
      <c r="E1570" s="19">
        <v>44618</v>
      </c>
      <c r="F1570" s="20">
        <v>0.22387731481481479</v>
      </c>
      <c r="G1570" s="16">
        <v>44618.223611111112</v>
      </c>
      <c r="H1570" t="s">
        <v>50</v>
      </c>
      <c r="I1570">
        <v>1</v>
      </c>
      <c r="J1570">
        <v>0.20017804909067785</v>
      </c>
      <c r="K1570" t="s">
        <v>81</v>
      </c>
    </row>
    <row r="1571" spans="1:11" x14ac:dyDescent="0.25">
      <c r="A1571">
        <v>1570</v>
      </c>
      <c r="B1571" t="s">
        <v>49</v>
      </c>
      <c r="C1571">
        <v>-34.004899999999999</v>
      </c>
      <c r="D1571">
        <v>18.390689999999999</v>
      </c>
      <c r="E1571" s="19">
        <v>44618</v>
      </c>
      <c r="F1571" s="20">
        <v>0.40460648148148143</v>
      </c>
      <c r="G1571" s="16">
        <v>44618.404166666667</v>
      </c>
      <c r="H1571" t="s">
        <v>16</v>
      </c>
      <c r="I1571">
        <v>3</v>
      </c>
      <c r="J1571">
        <v>0.20017804909067785</v>
      </c>
      <c r="K1571" t="s">
        <v>81</v>
      </c>
    </row>
    <row r="1572" spans="1:11" x14ac:dyDescent="0.25">
      <c r="A1572">
        <v>1571</v>
      </c>
      <c r="B1572" t="s">
        <v>49</v>
      </c>
      <c r="C1572">
        <v>-34.004899999999999</v>
      </c>
      <c r="D1572">
        <v>18.390689999999999</v>
      </c>
      <c r="E1572" s="19">
        <v>44619</v>
      </c>
      <c r="F1572" s="20">
        <v>0.18803240740740743</v>
      </c>
      <c r="G1572" s="16">
        <v>44619.1875</v>
      </c>
      <c r="H1572" t="s">
        <v>18</v>
      </c>
      <c r="I1572">
        <v>2</v>
      </c>
      <c r="J1572">
        <v>0.20017804909067785</v>
      </c>
      <c r="K1572" t="s">
        <v>81</v>
      </c>
    </row>
    <row r="1573" spans="1:11" x14ac:dyDescent="0.25">
      <c r="A1573">
        <v>1572</v>
      </c>
      <c r="B1573" t="s">
        <v>49</v>
      </c>
      <c r="C1573">
        <v>-34.004899999999999</v>
      </c>
      <c r="D1573">
        <v>18.390689999999999</v>
      </c>
      <c r="E1573" s="19">
        <v>44620</v>
      </c>
      <c r="F1573" s="20">
        <v>0.12664351851851852</v>
      </c>
      <c r="G1573" s="16">
        <v>44620.126388888886</v>
      </c>
      <c r="H1573" t="s">
        <v>18</v>
      </c>
      <c r="I1573">
        <v>1</v>
      </c>
      <c r="J1573">
        <v>0.20017804909067785</v>
      </c>
      <c r="K1573" t="s">
        <v>81</v>
      </c>
    </row>
    <row r="1574" spans="1:11" x14ac:dyDescent="0.25">
      <c r="A1574">
        <v>1573</v>
      </c>
      <c r="B1574" t="s">
        <v>49</v>
      </c>
      <c r="C1574">
        <v>-34.004899999999999</v>
      </c>
      <c r="D1574">
        <v>18.390689999999999</v>
      </c>
      <c r="E1574" s="19">
        <v>44620</v>
      </c>
      <c r="F1574" s="20">
        <v>0.16891203703703705</v>
      </c>
      <c r="G1574" s="16">
        <v>44620.168749999997</v>
      </c>
      <c r="H1574" t="s">
        <v>50</v>
      </c>
      <c r="I1574">
        <v>1</v>
      </c>
      <c r="J1574">
        <v>0.20017804909067785</v>
      </c>
      <c r="K1574" t="s">
        <v>81</v>
      </c>
    </row>
    <row r="1575" spans="1:11" x14ac:dyDescent="0.25">
      <c r="A1575">
        <v>1574</v>
      </c>
      <c r="B1575" t="s">
        <v>49</v>
      </c>
      <c r="C1575">
        <v>-34.004899999999999</v>
      </c>
      <c r="D1575">
        <v>18.390689999999999</v>
      </c>
      <c r="E1575" s="19">
        <v>44620</v>
      </c>
      <c r="F1575" s="20">
        <v>0.21516203703703704</v>
      </c>
      <c r="G1575" s="16">
        <v>44620.214583333334</v>
      </c>
      <c r="H1575" t="s">
        <v>50</v>
      </c>
      <c r="I1575">
        <v>1</v>
      </c>
      <c r="J1575">
        <v>0.20017804909067785</v>
      </c>
      <c r="K1575" t="s">
        <v>81</v>
      </c>
    </row>
    <row r="1576" spans="1:11" x14ac:dyDescent="0.25">
      <c r="A1576">
        <v>1575</v>
      </c>
      <c r="B1576" t="s">
        <v>49</v>
      </c>
      <c r="C1576">
        <v>-34.004899999999999</v>
      </c>
      <c r="D1576">
        <v>18.390689999999999</v>
      </c>
      <c r="E1576" s="19">
        <v>44621</v>
      </c>
      <c r="F1576" s="20">
        <v>9.2916666666666661E-2</v>
      </c>
      <c r="G1576" s="16">
        <v>44621.092361111114</v>
      </c>
      <c r="H1576" t="s">
        <v>18</v>
      </c>
      <c r="I1576">
        <v>2</v>
      </c>
      <c r="J1576">
        <v>0.20017804909067785</v>
      </c>
      <c r="K1576" t="s">
        <v>81</v>
      </c>
    </row>
    <row r="1577" spans="1:11" x14ac:dyDescent="0.25">
      <c r="A1577">
        <v>1576</v>
      </c>
      <c r="B1577" t="s">
        <v>49</v>
      </c>
      <c r="C1577">
        <v>-34.004899999999999</v>
      </c>
      <c r="D1577">
        <v>18.390689999999999</v>
      </c>
      <c r="E1577" s="19">
        <v>44621</v>
      </c>
      <c r="F1577" s="20">
        <v>0.21312500000000001</v>
      </c>
      <c r="G1577" s="16">
        <v>44621.212500000001</v>
      </c>
      <c r="H1577" t="s">
        <v>50</v>
      </c>
      <c r="I1577">
        <v>1</v>
      </c>
      <c r="J1577">
        <v>0.20017804909067785</v>
      </c>
      <c r="K1577" t="s">
        <v>81</v>
      </c>
    </row>
    <row r="1578" spans="1:11" x14ac:dyDescent="0.25">
      <c r="A1578">
        <v>1577</v>
      </c>
      <c r="B1578" t="s">
        <v>49</v>
      </c>
      <c r="C1578">
        <v>-34.004899999999999</v>
      </c>
      <c r="D1578">
        <v>18.390689999999999</v>
      </c>
      <c r="E1578" s="19">
        <v>44622</v>
      </c>
      <c r="F1578" s="20">
        <v>7.9768518518518516E-2</v>
      </c>
      <c r="G1578" s="16">
        <v>44622.07916666667</v>
      </c>
      <c r="H1578" t="s">
        <v>18</v>
      </c>
      <c r="I1578">
        <v>1</v>
      </c>
      <c r="J1578">
        <v>0.20017804909067785</v>
      </c>
      <c r="K1578" t="s">
        <v>81</v>
      </c>
    </row>
    <row r="1579" spans="1:11" x14ac:dyDescent="0.25">
      <c r="A1579">
        <v>1578</v>
      </c>
      <c r="B1579" t="s">
        <v>49</v>
      </c>
      <c r="C1579">
        <v>-34.004899999999999</v>
      </c>
      <c r="D1579">
        <v>18.390689999999999</v>
      </c>
      <c r="E1579" s="19">
        <v>44624</v>
      </c>
      <c r="F1579" s="20">
        <v>0.32655092592592594</v>
      </c>
      <c r="G1579" s="16">
        <v>44624.326388888891</v>
      </c>
      <c r="H1579" t="s">
        <v>182</v>
      </c>
      <c r="I1579">
        <v>5</v>
      </c>
      <c r="J1579">
        <v>0.20017804909067785</v>
      </c>
      <c r="K1579" t="s">
        <v>81</v>
      </c>
    </row>
    <row r="1580" spans="1:11" x14ac:dyDescent="0.25">
      <c r="A1580">
        <v>1579</v>
      </c>
      <c r="B1580" t="s">
        <v>49</v>
      </c>
      <c r="C1580">
        <v>-34.004899999999999</v>
      </c>
      <c r="D1580">
        <v>18.390689999999999</v>
      </c>
      <c r="E1580" s="19">
        <v>44624</v>
      </c>
      <c r="F1580" s="20">
        <v>0.40361111111111114</v>
      </c>
      <c r="G1580" s="16">
        <v>44624.40347222222</v>
      </c>
      <c r="H1580" t="s">
        <v>182</v>
      </c>
      <c r="I1580">
        <v>3</v>
      </c>
      <c r="J1580">
        <v>0.20017804909067785</v>
      </c>
      <c r="K1580" t="s">
        <v>81</v>
      </c>
    </row>
    <row r="1581" spans="1:11" x14ac:dyDescent="0.25">
      <c r="A1581">
        <v>1580</v>
      </c>
      <c r="B1581" t="s">
        <v>49</v>
      </c>
      <c r="C1581">
        <v>-34.004899999999999</v>
      </c>
      <c r="D1581">
        <v>18.390689999999999</v>
      </c>
      <c r="E1581" s="19">
        <v>44624</v>
      </c>
      <c r="F1581" s="20">
        <v>0.52587962962962964</v>
      </c>
      <c r="G1581" s="16">
        <v>44624.525694444441</v>
      </c>
      <c r="H1581" t="s">
        <v>182</v>
      </c>
      <c r="I1581">
        <v>1</v>
      </c>
      <c r="J1581">
        <v>0.20017804909067785</v>
      </c>
      <c r="K1581" t="s">
        <v>81</v>
      </c>
    </row>
    <row r="1582" spans="1:11" x14ac:dyDescent="0.25">
      <c r="A1582">
        <v>1581</v>
      </c>
      <c r="B1582" t="s">
        <v>49</v>
      </c>
      <c r="C1582">
        <v>-34.004899999999999</v>
      </c>
      <c r="D1582">
        <v>18.390689999999999</v>
      </c>
      <c r="E1582" s="19">
        <v>44625</v>
      </c>
      <c r="F1582" s="20">
        <v>0.12278935185185186</v>
      </c>
      <c r="G1582" s="16">
        <v>44625.12222222222</v>
      </c>
      <c r="H1582" t="s">
        <v>18</v>
      </c>
      <c r="I1582">
        <v>1</v>
      </c>
      <c r="J1582">
        <v>0.20017804909067785</v>
      </c>
      <c r="K1582" t="s">
        <v>81</v>
      </c>
    </row>
    <row r="1583" spans="1:11" x14ac:dyDescent="0.25">
      <c r="A1583">
        <v>1582</v>
      </c>
      <c r="B1583" t="s">
        <v>49</v>
      </c>
      <c r="C1583">
        <v>-34.004899999999999</v>
      </c>
      <c r="D1583">
        <v>18.390689999999999</v>
      </c>
      <c r="E1583" s="19">
        <v>44625</v>
      </c>
      <c r="F1583" s="20">
        <v>0.16849537037037035</v>
      </c>
      <c r="G1583" s="16">
        <v>44625.168055555558</v>
      </c>
      <c r="H1583" t="s">
        <v>50</v>
      </c>
      <c r="I1583">
        <v>1</v>
      </c>
      <c r="J1583">
        <v>0.20017804909067785</v>
      </c>
      <c r="K1583" t="s">
        <v>81</v>
      </c>
    </row>
    <row r="1584" spans="1:11" x14ac:dyDescent="0.25">
      <c r="A1584">
        <v>1583</v>
      </c>
      <c r="B1584" t="s">
        <v>49</v>
      </c>
      <c r="C1584">
        <v>-34.004899999999999</v>
      </c>
      <c r="D1584">
        <v>18.390689999999999</v>
      </c>
      <c r="E1584" s="19">
        <v>44625</v>
      </c>
      <c r="F1584" s="20">
        <v>0.32922453703703702</v>
      </c>
      <c r="G1584" s="16">
        <v>44625.32916666667</v>
      </c>
      <c r="H1584" t="s">
        <v>182</v>
      </c>
      <c r="I1584">
        <v>2</v>
      </c>
      <c r="J1584">
        <v>0.20017804909067785</v>
      </c>
      <c r="K1584" t="s">
        <v>81</v>
      </c>
    </row>
    <row r="1585" spans="1:11" x14ac:dyDescent="0.25">
      <c r="A1585">
        <v>1584</v>
      </c>
      <c r="B1585" t="s">
        <v>49</v>
      </c>
      <c r="C1585">
        <v>-34.004899999999999</v>
      </c>
      <c r="D1585">
        <v>18.390689999999999</v>
      </c>
      <c r="E1585" s="19">
        <v>44625</v>
      </c>
      <c r="F1585" s="20">
        <v>0.4165625</v>
      </c>
      <c r="G1585" s="16">
        <v>44625.415972222225</v>
      </c>
      <c r="H1585" t="s">
        <v>182</v>
      </c>
      <c r="I1585">
        <v>2</v>
      </c>
      <c r="J1585">
        <v>0.20017804909067785</v>
      </c>
      <c r="K1585" t="s">
        <v>81</v>
      </c>
    </row>
    <row r="1586" spans="1:11" x14ac:dyDescent="0.25">
      <c r="A1586">
        <v>1585</v>
      </c>
      <c r="B1586" t="s">
        <v>49</v>
      </c>
      <c r="C1586">
        <v>-34.004899999999999</v>
      </c>
      <c r="D1586">
        <v>18.390689999999999</v>
      </c>
      <c r="E1586" s="19">
        <v>44625</v>
      </c>
      <c r="F1586" s="20">
        <v>0.42306712962962961</v>
      </c>
      <c r="G1586" s="16">
        <v>44625.42291666667</v>
      </c>
      <c r="H1586" t="s">
        <v>16</v>
      </c>
      <c r="I1586">
        <v>2</v>
      </c>
      <c r="J1586">
        <v>0.20017804909067785</v>
      </c>
      <c r="K1586" t="s">
        <v>81</v>
      </c>
    </row>
    <row r="1587" spans="1:11" x14ac:dyDescent="0.25">
      <c r="A1587">
        <v>1586</v>
      </c>
      <c r="B1587" t="s">
        <v>49</v>
      </c>
      <c r="C1587">
        <v>-34.004899999999999</v>
      </c>
      <c r="D1587">
        <v>18.390689999999999</v>
      </c>
      <c r="E1587" s="19">
        <v>44625</v>
      </c>
      <c r="F1587" s="20">
        <v>0.44347222222222221</v>
      </c>
      <c r="G1587" s="16">
        <v>44625.443055555559</v>
      </c>
      <c r="H1587" t="s">
        <v>182</v>
      </c>
      <c r="I1587">
        <v>1</v>
      </c>
      <c r="J1587">
        <v>0.20017804909067785</v>
      </c>
      <c r="K1587" t="s">
        <v>81</v>
      </c>
    </row>
    <row r="1588" spans="1:11" x14ac:dyDescent="0.25">
      <c r="A1588">
        <v>1587</v>
      </c>
      <c r="B1588" t="s">
        <v>49</v>
      </c>
      <c r="C1588">
        <v>-34.004899999999999</v>
      </c>
      <c r="D1588">
        <v>18.390689999999999</v>
      </c>
      <c r="E1588" s="19">
        <v>44625</v>
      </c>
      <c r="F1588" s="20">
        <v>0.91767361111111112</v>
      </c>
      <c r="G1588" s="16">
        <v>44625.917361111111</v>
      </c>
      <c r="H1588" t="s">
        <v>18</v>
      </c>
      <c r="I1588">
        <v>1</v>
      </c>
      <c r="J1588">
        <v>0.20017804909067785</v>
      </c>
      <c r="K1588" t="s">
        <v>81</v>
      </c>
    </row>
    <row r="1589" spans="1:11" x14ac:dyDescent="0.25">
      <c r="A1589">
        <v>1588</v>
      </c>
      <c r="B1589" t="s">
        <v>49</v>
      </c>
      <c r="C1589">
        <v>-34.004899999999999</v>
      </c>
      <c r="D1589">
        <v>18.390689999999999</v>
      </c>
      <c r="E1589" s="19">
        <v>44626</v>
      </c>
      <c r="F1589" s="20">
        <v>0.1610648148148148</v>
      </c>
      <c r="G1589" s="16">
        <v>44626.160416666666</v>
      </c>
      <c r="H1589" t="s">
        <v>50</v>
      </c>
      <c r="I1589">
        <v>1</v>
      </c>
      <c r="J1589">
        <v>0.20017804909067785</v>
      </c>
      <c r="K1589" t="s">
        <v>81</v>
      </c>
    </row>
    <row r="1590" spans="1:11" x14ac:dyDescent="0.25">
      <c r="A1590">
        <v>1589</v>
      </c>
      <c r="B1590" t="s">
        <v>49</v>
      </c>
      <c r="C1590">
        <v>-34.004899999999999</v>
      </c>
      <c r="D1590">
        <v>18.390689999999999</v>
      </c>
      <c r="E1590" s="19">
        <v>44626</v>
      </c>
      <c r="F1590" s="20">
        <v>0.94590277777777787</v>
      </c>
      <c r="G1590" s="16">
        <v>44626.945833333331</v>
      </c>
      <c r="H1590" t="s">
        <v>18</v>
      </c>
      <c r="I1590">
        <v>1</v>
      </c>
      <c r="J1590">
        <v>0.20017804909067785</v>
      </c>
      <c r="K1590" t="s">
        <v>81</v>
      </c>
    </row>
    <row r="1591" spans="1:11" x14ac:dyDescent="0.25">
      <c r="A1591">
        <v>1590</v>
      </c>
      <c r="B1591" t="s">
        <v>49</v>
      </c>
      <c r="C1591">
        <v>-34.004899999999999</v>
      </c>
      <c r="D1591">
        <v>18.390689999999999</v>
      </c>
      <c r="E1591" s="19">
        <v>44627</v>
      </c>
      <c r="F1591" s="20">
        <v>9.795138888888888E-2</v>
      </c>
      <c r="G1591" s="16">
        <v>44627.097916666666</v>
      </c>
      <c r="H1591" t="s">
        <v>18</v>
      </c>
      <c r="I1591">
        <v>1</v>
      </c>
      <c r="J1591">
        <v>0.20017804909067785</v>
      </c>
      <c r="K1591" t="s">
        <v>81</v>
      </c>
    </row>
    <row r="1592" spans="1:11" x14ac:dyDescent="0.25">
      <c r="A1592">
        <v>1591</v>
      </c>
      <c r="B1592" t="s">
        <v>49</v>
      </c>
      <c r="C1592">
        <v>-34.004899999999999</v>
      </c>
      <c r="D1592">
        <v>18.390689999999999</v>
      </c>
      <c r="E1592" s="19">
        <v>44627</v>
      </c>
      <c r="F1592" s="20">
        <v>0.68320601851851848</v>
      </c>
      <c r="G1592" s="16">
        <v>44627.682638888888</v>
      </c>
      <c r="H1592" t="s">
        <v>182</v>
      </c>
      <c r="I1592">
        <v>2</v>
      </c>
      <c r="J1592">
        <v>0.20017804909067785</v>
      </c>
      <c r="K1592" t="s">
        <v>81</v>
      </c>
    </row>
    <row r="1593" spans="1:11" x14ac:dyDescent="0.25">
      <c r="A1593">
        <v>1592</v>
      </c>
      <c r="B1593" t="s">
        <v>49</v>
      </c>
      <c r="C1593">
        <v>-34.004899999999999</v>
      </c>
      <c r="D1593">
        <v>18.390689999999999</v>
      </c>
      <c r="E1593" s="19">
        <v>44628</v>
      </c>
      <c r="F1593" s="20">
        <v>0.1851851851851852</v>
      </c>
      <c r="G1593" s="16">
        <v>44628.18472222222</v>
      </c>
      <c r="H1593" t="s">
        <v>50</v>
      </c>
      <c r="I1593">
        <v>1</v>
      </c>
      <c r="J1593">
        <v>0.20017804909067785</v>
      </c>
      <c r="K1593" t="s">
        <v>81</v>
      </c>
    </row>
    <row r="1594" spans="1:11" x14ac:dyDescent="0.25">
      <c r="A1594">
        <v>1593</v>
      </c>
      <c r="B1594" t="s">
        <v>49</v>
      </c>
      <c r="C1594">
        <v>-34.004899999999999</v>
      </c>
      <c r="D1594">
        <v>18.390689999999999</v>
      </c>
      <c r="E1594" s="19">
        <v>44629</v>
      </c>
      <c r="F1594" s="20">
        <v>7.0578703703703713E-2</v>
      </c>
      <c r="G1594" s="16">
        <v>44629.070138888892</v>
      </c>
      <c r="H1594" t="s">
        <v>18</v>
      </c>
      <c r="I1594">
        <v>2</v>
      </c>
      <c r="J1594">
        <v>0.20017804909067785</v>
      </c>
      <c r="K1594" t="s">
        <v>81</v>
      </c>
    </row>
    <row r="1595" spans="1:11" x14ac:dyDescent="0.25">
      <c r="A1595">
        <v>1594</v>
      </c>
      <c r="B1595" t="s">
        <v>49</v>
      </c>
      <c r="C1595">
        <v>-34.004899999999999</v>
      </c>
      <c r="D1595">
        <v>18.390689999999999</v>
      </c>
      <c r="E1595" s="19">
        <v>44629</v>
      </c>
      <c r="F1595" s="20">
        <v>7.6481481481481484E-2</v>
      </c>
      <c r="G1595" s="16">
        <v>44629.076388888891</v>
      </c>
      <c r="H1595" t="s">
        <v>50</v>
      </c>
      <c r="I1595">
        <v>1</v>
      </c>
      <c r="J1595">
        <v>0.20017804909067785</v>
      </c>
      <c r="K1595" t="s">
        <v>81</v>
      </c>
    </row>
    <row r="1596" spans="1:11" x14ac:dyDescent="0.25">
      <c r="A1596">
        <v>1595</v>
      </c>
      <c r="B1596" t="s">
        <v>49</v>
      </c>
      <c r="C1596">
        <v>-34.004899999999999</v>
      </c>
      <c r="D1596">
        <v>18.390689999999999</v>
      </c>
      <c r="E1596" s="19">
        <v>44629</v>
      </c>
      <c r="F1596" s="20">
        <v>0.11914351851851852</v>
      </c>
      <c r="G1596" s="16">
        <v>44629.118750000001</v>
      </c>
      <c r="H1596" t="s">
        <v>50</v>
      </c>
      <c r="I1596">
        <v>2</v>
      </c>
      <c r="J1596">
        <v>0.20017804909067785</v>
      </c>
      <c r="K1596" t="s">
        <v>81</v>
      </c>
    </row>
    <row r="1597" spans="1:11" x14ac:dyDescent="0.25">
      <c r="A1597">
        <v>1596</v>
      </c>
      <c r="B1597" t="s">
        <v>49</v>
      </c>
      <c r="C1597">
        <v>-34.004899999999999</v>
      </c>
      <c r="D1597">
        <v>18.390689999999999</v>
      </c>
      <c r="E1597" s="19">
        <v>44629</v>
      </c>
      <c r="F1597" s="20">
        <v>0.1519675925925926</v>
      </c>
      <c r="G1597" s="16">
        <v>44629.151388888888</v>
      </c>
      <c r="H1597" t="s">
        <v>18</v>
      </c>
      <c r="I1597">
        <v>1</v>
      </c>
      <c r="J1597">
        <v>0.20017804909067785</v>
      </c>
      <c r="K1597" t="s">
        <v>81</v>
      </c>
    </row>
    <row r="1598" spans="1:11" x14ac:dyDescent="0.25">
      <c r="A1598">
        <v>1597</v>
      </c>
      <c r="B1598" t="s">
        <v>49</v>
      </c>
      <c r="C1598">
        <v>-34.004899999999999</v>
      </c>
      <c r="D1598">
        <v>18.390689999999999</v>
      </c>
      <c r="E1598" s="19">
        <v>44629</v>
      </c>
      <c r="F1598" s="20">
        <v>0.29313657407407406</v>
      </c>
      <c r="G1598" s="16">
        <v>44629.293055555558</v>
      </c>
      <c r="H1598" t="s">
        <v>16</v>
      </c>
      <c r="I1598">
        <v>1</v>
      </c>
      <c r="J1598">
        <v>0.20017804909067785</v>
      </c>
      <c r="K1598" t="s">
        <v>81</v>
      </c>
    </row>
    <row r="1599" spans="1:11" x14ac:dyDescent="0.25">
      <c r="A1599">
        <v>1598</v>
      </c>
      <c r="B1599" t="s">
        <v>49</v>
      </c>
      <c r="C1599">
        <v>-34.004899999999999</v>
      </c>
      <c r="D1599">
        <v>18.390689999999999</v>
      </c>
      <c r="E1599" s="19">
        <v>44629</v>
      </c>
      <c r="F1599" s="20">
        <v>0.6072453703703703</v>
      </c>
      <c r="G1599" s="16">
        <v>44629.606944444444</v>
      </c>
      <c r="H1599" t="s">
        <v>16</v>
      </c>
      <c r="I1599">
        <v>1</v>
      </c>
      <c r="J1599">
        <v>0.20017804909067785</v>
      </c>
      <c r="K1599" t="s">
        <v>81</v>
      </c>
    </row>
    <row r="1600" spans="1:11" x14ac:dyDescent="0.25">
      <c r="A1600">
        <v>1599</v>
      </c>
      <c r="B1600" t="s">
        <v>49</v>
      </c>
      <c r="C1600">
        <v>-34.004899999999999</v>
      </c>
      <c r="D1600">
        <v>18.390689999999999</v>
      </c>
      <c r="E1600" s="19">
        <v>44630</v>
      </c>
      <c r="F1600" s="20">
        <v>0.44874999999999998</v>
      </c>
      <c r="G1600" s="16">
        <v>44630.448611111111</v>
      </c>
      <c r="H1600" t="s">
        <v>182</v>
      </c>
      <c r="I1600">
        <v>1</v>
      </c>
      <c r="J1600">
        <v>0.20017804909067785</v>
      </c>
      <c r="K1600" t="s">
        <v>81</v>
      </c>
    </row>
    <row r="1601" spans="1:11" x14ac:dyDescent="0.25">
      <c r="A1601">
        <v>1600</v>
      </c>
      <c r="B1601" t="s">
        <v>49</v>
      </c>
      <c r="C1601">
        <v>-34.004899999999999</v>
      </c>
      <c r="D1601">
        <v>18.390689999999999</v>
      </c>
      <c r="E1601" s="19">
        <v>44631</v>
      </c>
      <c r="F1601" s="20">
        <v>0.20011574074074076</v>
      </c>
      <c r="G1601" s="16">
        <v>44631.199999999997</v>
      </c>
      <c r="H1601" t="s">
        <v>50</v>
      </c>
      <c r="I1601">
        <v>1</v>
      </c>
      <c r="J1601">
        <v>0.20017804909067785</v>
      </c>
      <c r="K1601" t="s">
        <v>81</v>
      </c>
    </row>
    <row r="1602" spans="1:11" x14ac:dyDescent="0.25">
      <c r="A1602">
        <v>1601</v>
      </c>
      <c r="B1602" t="s">
        <v>49</v>
      </c>
      <c r="C1602">
        <v>-34.004899999999999</v>
      </c>
      <c r="D1602">
        <v>18.390689999999999</v>
      </c>
      <c r="E1602" s="19">
        <v>44632</v>
      </c>
      <c r="F1602" s="20">
        <v>0.14921296296296296</v>
      </c>
      <c r="G1602" s="16">
        <v>44632.148611111108</v>
      </c>
      <c r="H1602" t="s">
        <v>18</v>
      </c>
      <c r="I1602">
        <v>1</v>
      </c>
      <c r="J1602">
        <v>0.20017804909067785</v>
      </c>
      <c r="K1602" t="s">
        <v>81</v>
      </c>
    </row>
    <row r="1603" spans="1:11" x14ac:dyDescent="0.25">
      <c r="A1603">
        <v>1602</v>
      </c>
      <c r="B1603" t="s">
        <v>49</v>
      </c>
      <c r="C1603">
        <v>-34.004899999999999</v>
      </c>
      <c r="D1603">
        <v>18.390689999999999</v>
      </c>
      <c r="E1603" s="19">
        <v>44632</v>
      </c>
      <c r="F1603" s="20">
        <v>0.45748842592592592</v>
      </c>
      <c r="G1603" s="16">
        <v>44632.456944444442</v>
      </c>
      <c r="H1603" t="s">
        <v>29</v>
      </c>
      <c r="I1603">
        <v>1</v>
      </c>
      <c r="J1603">
        <v>0.20017804909067785</v>
      </c>
      <c r="K1603" t="s">
        <v>81</v>
      </c>
    </row>
    <row r="1604" spans="1:11" x14ac:dyDescent="0.25">
      <c r="A1604">
        <v>1603</v>
      </c>
      <c r="B1604" t="s">
        <v>49</v>
      </c>
      <c r="C1604">
        <v>-34.004899999999999</v>
      </c>
      <c r="D1604">
        <v>18.390689999999999</v>
      </c>
      <c r="E1604" s="19">
        <v>44633</v>
      </c>
      <c r="F1604" s="20">
        <v>0.78430555555555559</v>
      </c>
      <c r="G1604" s="16">
        <v>44633.78402777778</v>
      </c>
      <c r="H1604" t="s">
        <v>16</v>
      </c>
      <c r="I1604">
        <v>2</v>
      </c>
      <c r="J1604">
        <v>0.20017804909067785</v>
      </c>
      <c r="K1604" t="s">
        <v>81</v>
      </c>
    </row>
    <row r="1605" spans="1:11" x14ac:dyDescent="0.25">
      <c r="A1605">
        <v>1604</v>
      </c>
      <c r="B1605" t="s">
        <v>49</v>
      </c>
      <c r="C1605">
        <v>-34.004899999999999</v>
      </c>
      <c r="D1605">
        <v>18.390689999999999</v>
      </c>
      <c r="E1605" s="19">
        <v>44634</v>
      </c>
      <c r="F1605" s="20">
        <v>0.14271990740740739</v>
      </c>
      <c r="G1605" s="16">
        <v>44634.142361111109</v>
      </c>
      <c r="H1605" t="s">
        <v>18</v>
      </c>
      <c r="I1605">
        <v>1</v>
      </c>
      <c r="J1605">
        <v>0.20017804909067785</v>
      </c>
      <c r="K1605" t="s">
        <v>81</v>
      </c>
    </row>
    <row r="1606" spans="1:11" x14ac:dyDescent="0.25">
      <c r="A1606">
        <v>1605</v>
      </c>
      <c r="B1606" t="s">
        <v>49</v>
      </c>
      <c r="C1606">
        <v>-34.004899999999999</v>
      </c>
      <c r="D1606">
        <v>18.390689999999999</v>
      </c>
      <c r="E1606" s="19">
        <v>44634</v>
      </c>
      <c r="F1606" s="20">
        <v>0.70207175925925924</v>
      </c>
      <c r="G1606" s="16">
        <v>44634.701388888891</v>
      </c>
      <c r="H1606" t="s">
        <v>16</v>
      </c>
      <c r="I1606">
        <v>2</v>
      </c>
      <c r="J1606">
        <v>0.20017804909067785</v>
      </c>
      <c r="K1606" t="s">
        <v>81</v>
      </c>
    </row>
    <row r="1607" spans="1:11" x14ac:dyDescent="0.25">
      <c r="A1607">
        <v>1606</v>
      </c>
      <c r="B1607" t="s">
        <v>49</v>
      </c>
      <c r="C1607">
        <v>-34.004899999999999</v>
      </c>
      <c r="D1607">
        <v>18.390689999999999</v>
      </c>
      <c r="E1607" s="19">
        <v>44637</v>
      </c>
      <c r="F1607" s="20">
        <v>0.25685185185185183</v>
      </c>
      <c r="G1607" s="16">
        <v>44637.256249999999</v>
      </c>
      <c r="H1607" t="s">
        <v>50</v>
      </c>
      <c r="I1607">
        <v>1</v>
      </c>
      <c r="J1607">
        <v>0.20017804909067785</v>
      </c>
      <c r="K1607" t="s">
        <v>81</v>
      </c>
    </row>
    <row r="1608" spans="1:11" x14ac:dyDescent="0.25">
      <c r="A1608">
        <v>1607</v>
      </c>
      <c r="B1608" t="s">
        <v>49</v>
      </c>
      <c r="C1608">
        <v>-34.004899999999999</v>
      </c>
      <c r="D1608">
        <v>18.390689999999999</v>
      </c>
      <c r="E1608" s="19">
        <v>44637</v>
      </c>
      <c r="F1608" s="20">
        <v>0.44127314814814816</v>
      </c>
      <c r="G1608" s="16">
        <v>44637.440972222219</v>
      </c>
      <c r="H1608" t="s">
        <v>16</v>
      </c>
      <c r="I1608">
        <v>2</v>
      </c>
      <c r="J1608">
        <v>0.20017804909067785</v>
      </c>
      <c r="K1608" t="s">
        <v>81</v>
      </c>
    </row>
    <row r="1609" spans="1:11" x14ac:dyDescent="0.25">
      <c r="A1609">
        <v>1608</v>
      </c>
      <c r="B1609" t="s">
        <v>49</v>
      </c>
      <c r="C1609">
        <v>-34.004899999999999</v>
      </c>
      <c r="D1609">
        <v>18.390689999999999</v>
      </c>
      <c r="E1609" s="19">
        <v>44638</v>
      </c>
      <c r="F1609" s="20">
        <v>7.0601851851851841E-3</v>
      </c>
      <c r="G1609" s="16">
        <v>44638.006944444445</v>
      </c>
      <c r="H1609" t="s">
        <v>18</v>
      </c>
      <c r="I1609">
        <v>1</v>
      </c>
      <c r="J1609">
        <v>0.20017804909067785</v>
      </c>
      <c r="K1609" t="s">
        <v>81</v>
      </c>
    </row>
    <row r="1610" spans="1:11" x14ac:dyDescent="0.25">
      <c r="A1610">
        <v>1609</v>
      </c>
      <c r="B1610" t="s">
        <v>49</v>
      </c>
      <c r="C1610">
        <v>-34.004899999999999</v>
      </c>
      <c r="D1610">
        <v>18.390689999999999</v>
      </c>
      <c r="E1610" s="19">
        <v>44638</v>
      </c>
      <c r="F1610" s="20">
        <v>0.35956018518518523</v>
      </c>
      <c r="G1610" s="16">
        <v>44638.359027777777</v>
      </c>
      <c r="H1610" t="s">
        <v>182</v>
      </c>
      <c r="I1610">
        <v>1</v>
      </c>
      <c r="J1610">
        <v>0.20017804909067785</v>
      </c>
      <c r="K1610" t="s">
        <v>81</v>
      </c>
    </row>
    <row r="1611" spans="1:11" x14ac:dyDescent="0.25">
      <c r="A1611">
        <v>1610</v>
      </c>
      <c r="B1611" t="s">
        <v>49</v>
      </c>
      <c r="C1611">
        <v>-34.004899999999999</v>
      </c>
      <c r="D1611">
        <v>18.390689999999999</v>
      </c>
      <c r="E1611" s="19">
        <v>44638</v>
      </c>
      <c r="F1611" s="20">
        <v>0.37331018518518522</v>
      </c>
      <c r="G1611" s="16">
        <v>44638.372916666667</v>
      </c>
      <c r="H1611" t="s">
        <v>16</v>
      </c>
      <c r="I1611">
        <v>1</v>
      </c>
      <c r="J1611">
        <v>0.20017804909067785</v>
      </c>
      <c r="K1611" t="s">
        <v>81</v>
      </c>
    </row>
    <row r="1612" spans="1:11" x14ac:dyDescent="0.25">
      <c r="A1612">
        <v>1611</v>
      </c>
      <c r="B1612" t="s">
        <v>49</v>
      </c>
      <c r="C1612">
        <v>-34.004899999999999</v>
      </c>
      <c r="D1612">
        <v>18.390689999999999</v>
      </c>
      <c r="E1612" s="19">
        <v>44640</v>
      </c>
      <c r="F1612" s="20">
        <v>0.16592592592592592</v>
      </c>
      <c r="G1612" s="16">
        <v>44640.165277777778</v>
      </c>
      <c r="H1612" t="s">
        <v>50</v>
      </c>
      <c r="I1612">
        <v>1</v>
      </c>
      <c r="J1612">
        <v>0.20017804909067785</v>
      </c>
      <c r="K1612" t="s">
        <v>81</v>
      </c>
    </row>
    <row r="1613" spans="1:11" x14ac:dyDescent="0.25">
      <c r="A1613">
        <v>1612</v>
      </c>
      <c r="B1613" t="s">
        <v>49</v>
      </c>
      <c r="C1613">
        <v>-34.004899999999999</v>
      </c>
      <c r="D1613">
        <v>18.390689999999999</v>
      </c>
      <c r="E1613" s="19">
        <v>44640</v>
      </c>
      <c r="F1613" s="20">
        <v>0.74885416666666671</v>
      </c>
      <c r="G1613" s="16">
        <v>44640.748611111114</v>
      </c>
      <c r="H1613" t="s">
        <v>16</v>
      </c>
      <c r="I1613">
        <v>2</v>
      </c>
      <c r="J1613">
        <v>0.20017804909067785</v>
      </c>
      <c r="K1613" t="s">
        <v>81</v>
      </c>
    </row>
    <row r="1614" spans="1:11" x14ac:dyDescent="0.25">
      <c r="A1614">
        <v>1613</v>
      </c>
      <c r="B1614" t="s">
        <v>49</v>
      </c>
      <c r="C1614">
        <v>-34.004899999999999</v>
      </c>
      <c r="D1614">
        <v>18.390689999999999</v>
      </c>
      <c r="E1614" s="19">
        <v>44640</v>
      </c>
      <c r="F1614" s="20">
        <v>0.93615740740740738</v>
      </c>
      <c r="G1614" s="16">
        <v>44640.936111111114</v>
      </c>
      <c r="H1614" t="s">
        <v>18</v>
      </c>
      <c r="I1614">
        <v>2</v>
      </c>
      <c r="J1614">
        <v>0.20017804909067785</v>
      </c>
      <c r="K1614" t="s">
        <v>81</v>
      </c>
    </row>
    <row r="1615" spans="1:11" x14ac:dyDescent="0.25">
      <c r="A1615">
        <v>1614</v>
      </c>
      <c r="B1615" t="s">
        <v>49</v>
      </c>
      <c r="C1615">
        <v>-34.004899999999999</v>
      </c>
      <c r="D1615">
        <v>18.390689999999999</v>
      </c>
      <c r="E1615" s="19">
        <v>44641</v>
      </c>
      <c r="F1615" s="20">
        <v>0.18013888888888888</v>
      </c>
      <c r="G1615" s="16">
        <v>44641.179861111108</v>
      </c>
      <c r="H1615" t="s">
        <v>50</v>
      </c>
      <c r="I1615">
        <v>1</v>
      </c>
      <c r="J1615">
        <v>0.20017804909067785</v>
      </c>
      <c r="K1615" t="s">
        <v>81</v>
      </c>
    </row>
    <row r="1616" spans="1:11" x14ac:dyDescent="0.25">
      <c r="A1616">
        <v>1615</v>
      </c>
      <c r="B1616" t="s">
        <v>49</v>
      </c>
      <c r="C1616">
        <v>-34.004899999999999</v>
      </c>
      <c r="D1616">
        <v>18.390689999999999</v>
      </c>
      <c r="E1616" s="19">
        <v>44641</v>
      </c>
      <c r="F1616" s="20">
        <v>0.20717592592592593</v>
      </c>
      <c r="G1616" s="16">
        <v>44641.206944444442</v>
      </c>
      <c r="H1616" t="s">
        <v>50</v>
      </c>
      <c r="I1616">
        <v>1</v>
      </c>
      <c r="J1616">
        <v>0.20017804909067785</v>
      </c>
      <c r="K1616" t="s">
        <v>81</v>
      </c>
    </row>
    <row r="1617" spans="1:11" x14ac:dyDescent="0.25">
      <c r="A1617">
        <v>1616</v>
      </c>
      <c r="B1617" t="s">
        <v>49</v>
      </c>
      <c r="C1617">
        <v>-34.004899999999999</v>
      </c>
      <c r="D1617">
        <v>18.390689999999999</v>
      </c>
      <c r="E1617" s="19">
        <v>44641</v>
      </c>
      <c r="F1617" s="20">
        <v>0.7646412037037037</v>
      </c>
      <c r="G1617" s="16">
        <v>44641.76458333333</v>
      </c>
      <c r="H1617" t="s">
        <v>182</v>
      </c>
      <c r="I1617">
        <v>1</v>
      </c>
      <c r="J1617">
        <v>0.20017804909067785</v>
      </c>
      <c r="K1617" t="s">
        <v>81</v>
      </c>
    </row>
    <row r="1618" spans="1:11" x14ac:dyDescent="0.25">
      <c r="A1618">
        <v>1617</v>
      </c>
      <c r="B1618" t="s">
        <v>49</v>
      </c>
      <c r="C1618">
        <v>-34.004899999999999</v>
      </c>
      <c r="D1618">
        <v>18.390689999999999</v>
      </c>
      <c r="E1618" s="19">
        <v>44642</v>
      </c>
      <c r="F1618" s="20">
        <v>0.73912037037037026</v>
      </c>
      <c r="G1618" s="16">
        <v>44642.738888888889</v>
      </c>
      <c r="H1618" t="s">
        <v>182</v>
      </c>
      <c r="I1618">
        <v>1</v>
      </c>
      <c r="J1618">
        <v>0.20017804909067785</v>
      </c>
      <c r="K1618" t="s">
        <v>81</v>
      </c>
    </row>
    <row r="1619" spans="1:11" x14ac:dyDescent="0.25">
      <c r="A1619">
        <v>1618</v>
      </c>
      <c r="B1619" t="s">
        <v>49</v>
      </c>
      <c r="C1619">
        <v>-34.004899999999999</v>
      </c>
      <c r="D1619">
        <v>18.390689999999999</v>
      </c>
      <c r="E1619" s="19">
        <v>44642</v>
      </c>
      <c r="F1619" s="20">
        <v>0.9685300925925926</v>
      </c>
      <c r="G1619" s="16">
        <v>44642.968055555553</v>
      </c>
      <c r="H1619" t="s">
        <v>18</v>
      </c>
      <c r="I1619">
        <v>1</v>
      </c>
      <c r="J1619">
        <v>0.20017804909067785</v>
      </c>
      <c r="K1619" t="s">
        <v>81</v>
      </c>
    </row>
    <row r="1620" spans="1:11" x14ac:dyDescent="0.25">
      <c r="A1620">
        <v>1619</v>
      </c>
      <c r="B1620" t="s">
        <v>49</v>
      </c>
      <c r="C1620">
        <v>-34.004899999999999</v>
      </c>
      <c r="D1620">
        <v>18.390689999999999</v>
      </c>
      <c r="E1620" s="19">
        <v>44643</v>
      </c>
      <c r="F1620" s="20">
        <v>0.17605324074074072</v>
      </c>
      <c r="G1620" s="16">
        <v>44643.175694444442</v>
      </c>
      <c r="H1620" t="s">
        <v>50</v>
      </c>
      <c r="I1620">
        <v>1</v>
      </c>
      <c r="J1620">
        <v>0.20017804909067785</v>
      </c>
      <c r="K1620" t="s">
        <v>81</v>
      </c>
    </row>
    <row r="1621" spans="1:11" x14ac:dyDescent="0.25">
      <c r="A1621">
        <v>1620</v>
      </c>
      <c r="B1621" t="s">
        <v>49</v>
      </c>
      <c r="C1621">
        <v>-34.004899999999999</v>
      </c>
      <c r="D1621">
        <v>18.390689999999999</v>
      </c>
      <c r="E1621" s="19">
        <v>44644</v>
      </c>
      <c r="F1621" s="20">
        <v>0.20731481481481481</v>
      </c>
      <c r="G1621" s="16">
        <v>44644.206944444442</v>
      </c>
      <c r="H1621" t="s">
        <v>50</v>
      </c>
      <c r="I1621">
        <v>1</v>
      </c>
      <c r="J1621">
        <v>0.20017804909067785</v>
      </c>
      <c r="K1621" t="s">
        <v>81</v>
      </c>
    </row>
    <row r="1622" spans="1:11" x14ac:dyDescent="0.25">
      <c r="A1622">
        <v>1621</v>
      </c>
      <c r="B1622" t="s">
        <v>49</v>
      </c>
      <c r="C1622">
        <v>-34.004899999999999</v>
      </c>
      <c r="D1622">
        <v>18.390689999999999</v>
      </c>
      <c r="E1622" s="19">
        <v>44644</v>
      </c>
      <c r="F1622" s="20">
        <v>0.72540509259259256</v>
      </c>
      <c r="G1622" s="16">
        <v>44644.724999999999</v>
      </c>
      <c r="H1622" t="s">
        <v>182</v>
      </c>
      <c r="I1622">
        <v>1</v>
      </c>
      <c r="J1622">
        <v>0.20017804909067785</v>
      </c>
      <c r="K1622" t="s">
        <v>81</v>
      </c>
    </row>
    <row r="1623" spans="1:11" x14ac:dyDescent="0.25">
      <c r="A1623">
        <v>1622</v>
      </c>
      <c r="B1623" t="s">
        <v>49</v>
      </c>
      <c r="C1623">
        <v>-34.004899999999999</v>
      </c>
      <c r="D1623">
        <v>18.390689999999999</v>
      </c>
      <c r="E1623" s="19">
        <v>44644</v>
      </c>
      <c r="F1623" s="20">
        <v>0.9432060185185186</v>
      </c>
      <c r="G1623" s="16">
        <v>44644.943055555559</v>
      </c>
      <c r="H1623" t="s">
        <v>18</v>
      </c>
      <c r="I1623">
        <v>1</v>
      </c>
      <c r="J1623">
        <v>0.20017804909067785</v>
      </c>
      <c r="K1623" t="s">
        <v>81</v>
      </c>
    </row>
    <row r="1624" spans="1:11" x14ac:dyDescent="0.25">
      <c r="A1624">
        <v>1623</v>
      </c>
      <c r="B1624" t="s">
        <v>49</v>
      </c>
      <c r="C1624">
        <v>-34.004899999999999</v>
      </c>
      <c r="D1624">
        <v>18.390689999999999</v>
      </c>
      <c r="E1624" s="19">
        <v>44645</v>
      </c>
      <c r="F1624" s="20">
        <v>0.73142361111111109</v>
      </c>
      <c r="G1624" s="16">
        <v>44645.731249999997</v>
      </c>
      <c r="H1624" t="s">
        <v>16</v>
      </c>
      <c r="I1624">
        <v>3</v>
      </c>
      <c r="J1624">
        <v>0.20017804909067785</v>
      </c>
      <c r="K1624" t="s">
        <v>81</v>
      </c>
    </row>
    <row r="1625" spans="1:11" x14ac:dyDescent="0.25">
      <c r="A1625">
        <v>1624</v>
      </c>
      <c r="B1625" t="s">
        <v>49</v>
      </c>
      <c r="C1625">
        <v>-34.004899999999999</v>
      </c>
      <c r="D1625">
        <v>18.390689999999999</v>
      </c>
      <c r="E1625" s="19">
        <v>44647</v>
      </c>
      <c r="F1625" s="20">
        <v>8.9722222222222217E-2</v>
      </c>
      <c r="G1625" s="16">
        <v>44647.089583333334</v>
      </c>
      <c r="H1625" t="s">
        <v>18</v>
      </c>
      <c r="I1625">
        <v>1</v>
      </c>
      <c r="J1625">
        <v>0.20017804909067785</v>
      </c>
      <c r="K1625" t="s">
        <v>81</v>
      </c>
    </row>
    <row r="1626" spans="1:11" x14ac:dyDescent="0.25">
      <c r="A1626">
        <v>1625</v>
      </c>
      <c r="B1626" t="s">
        <v>49</v>
      </c>
      <c r="C1626">
        <v>-34.004899999999999</v>
      </c>
      <c r="D1626">
        <v>18.390689999999999</v>
      </c>
      <c r="E1626" s="19">
        <v>44647</v>
      </c>
      <c r="F1626" s="20">
        <v>0.1854513888888889</v>
      </c>
      <c r="G1626" s="16">
        <v>44647.185416666667</v>
      </c>
      <c r="H1626" t="s">
        <v>18</v>
      </c>
      <c r="I1626">
        <v>1</v>
      </c>
      <c r="J1626">
        <v>0.20017804909067785</v>
      </c>
      <c r="K1626" t="s">
        <v>81</v>
      </c>
    </row>
    <row r="1627" spans="1:11" x14ac:dyDescent="0.25">
      <c r="A1627">
        <v>1626</v>
      </c>
      <c r="B1627" t="s">
        <v>49</v>
      </c>
      <c r="C1627">
        <v>-34.004899999999999</v>
      </c>
      <c r="D1627">
        <v>18.390689999999999</v>
      </c>
      <c r="E1627" s="19">
        <v>44647</v>
      </c>
      <c r="F1627" s="20">
        <v>0.22141203703703705</v>
      </c>
      <c r="G1627" s="16">
        <v>44647.220833333333</v>
      </c>
      <c r="H1627" t="s">
        <v>50</v>
      </c>
      <c r="I1627">
        <v>1</v>
      </c>
      <c r="J1627">
        <v>0.20017804909067785</v>
      </c>
      <c r="K1627" t="s">
        <v>81</v>
      </c>
    </row>
    <row r="1628" spans="1:11" x14ac:dyDescent="0.25">
      <c r="A1628">
        <v>1627</v>
      </c>
      <c r="B1628" t="s">
        <v>49</v>
      </c>
      <c r="C1628">
        <v>-34.004899999999999</v>
      </c>
      <c r="D1628">
        <v>18.390689999999999</v>
      </c>
      <c r="E1628" s="19">
        <v>44647</v>
      </c>
      <c r="F1628" s="20">
        <v>0.50101851851851853</v>
      </c>
      <c r="G1628" s="16">
        <v>44647.500694444447</v>
      </c>
      <c r="H1628" t="s">
        <v>182</v>
      </c>
      <c r="I1628">
        <v>2</v>
      </c>
      <c r="J1628">
        <v>0.20017804909067785</v>
      </c>
      <c r="K1628" t="s">
        <v>81</v>
      </c>
    </row>
    <row r="1629" spans="1:11" x14ac:dyDescent="0.25">
      <c r="A1629">
        <v>1628</v>
      </c>
      <c r="B1629" t="s">
        <v>49</v>
      </c>
      <c r="C1629">
        <v>-34.004899999999999</v>
      </c>
      <c r="D1629">
        <v>18.390689999999999</v>
      </c>
      <c r="E1629" s="19">
        <v>44648</v>
      </c>
      <c r="F1629" s="20">
        <v>0.37369212962962961</v>
      </c>
      <c r="G1629" s="16">
        <v>44648.373611111114</v>
      </c>
      <c r="H1629" t="s">
        <v>182</v>
      </c>
      <c r="I1629">
        <v>1</v>
      </c>
      <c r="J1629">
        <v>0.20017804909067785</v>
      </c>
      <c r="K1629" t="s">
        <v>81</v>
      </c>
    </row>
    <row r="1630" spans="1:11" x14ac:dyDescent="0.25">
      <c r="A1630">
        <v>1629</v>
      </c>
      <c r="B1630" t="s">
        <v>49</v>
      </c>
      <c r="C1630">
        <v>-34.004899999999999</v>
      </c>
      <c r="D1630">
        <v>18.390689999999999</v>
      </c>
      <c r="E1630" s="19">
        <v>44648</v>
      </c>
      <c r="F1630" s="20">
        <v>0.7378703703703704</v>
      </c>
      <c r="G1630" s="16">
        <v>44648.737500000003</v>
      </c>
      <c r="H1630" t="s">
        <v>16</v>
      </c>
      <c r="I1630">
        <v>1</v>
      </c>
      <c r="J1630">
        <v>0.20017804909067785</v>
      </c>
      <c r="K1630" t="s">
        <v>81</v>
      </c>
    </row>
    <row r="1631" spans="1:11" x14ac:dyDescent="0.25">
      <c r="A1631">
        <v>1630</v>
      </c>
      <c r="B1631" t="s">
        <v>49</v>
      </c>
      <c r="C1631">
        <v>-34.004899999999999</v>
      </c>
      <c r="D1631">
        <v>18.390689999999999</v>
      </c>
      <c r="E1631" s="19">
        <v>44648</v>
      </c>
      <c r="F1631" s="20">
        <v>0.97402777777777771</v>
      </c>
      <c r="G1631" s="16">
        <v>44648.973611111112</v>
      </c>
      <c r="H1631" t="s">
        <v>18</v>
      </c>
      <c r="I1631">
        <v>1</v>
      </c>
      <c r="J1631">
        <v>0.20017804909067785</v>
      </c>
      <c r="K1631" t="s">
        <v>81</v>
      </c>
    </row>
    <row r="1632" spans="1:11" x14ac:dyDescent="0.25">
      <c r="A1632">
        <v>1631</v>
      </c>
      <c r="B1632" t="s">
        <v>49</v>
      </c>
      <c r="C1632">
        <v>-34.004899999999999</v>
      </c>
      <c r="D1632">
        <v>18.390689999999999</v>
      </c>
      <c r="E1632" s="19">
        <v>44650</v>
      </c>
      <c r="F1632" s="20">
        <v>0.58634259259259258</v>
      </c>
      <c r="G1632" s="16">
        <v>44650.586111111108</v>
      </c>
      <c r="H1632" t="s">
        <v>24</v>
      </c>
      <c r="I1632">
        <v>1</v>
      </c>
      <c r="J1632">
        <v>0.20017804909067785</v>
      </c>
      <c r="K1632" t="s">
        <v>81</v>
      </c>
    </row>
    <row r="1633" spans="1:11" x14ac:dyDescent="0.25">
      <c r="A1633">
        <v>1632</v>
      </c>
      <c r="B1633" t="s">
        <v>49</v>
      </c>
      <c r="C1633">
        <v>-34.004899999999999</v>
      </c>
      <c r="D1633">
        <v>18.390689999999999</v>
      </c>
      <c r="E1633" s="19">
        <v>44650</v>
      </c>
      <c r="F1633" s="20">
        <v>0.73641203703703706</v>
      </c>
      <c r="G1633" s="16">
        <v>44650.736111111109</v>
      </c>
      <c r="H1633" t="s">
        <v>182</v>
      </c>
      <c r="I1633">
        <v>1</v>
      </c>
      <c r="J1633">
        <v>0.20017804909067785</v>
      </c>
      <c r="K1633" t="s">
        <v>81</v>
      </c>
    </row>
    <row r="1634" spans="1:11" x14ac:dyDescent="0.25">
      <c r="A1634">
        <v>1633</v>
      </c>
      <c r="B1634" t="s">
        <v>49</v>
      </c>
      <c r="C1634">
        <v>-34.004899999999999</v>
      </c>
      <c r="D1634">
        <v>18.390689999999999</v>
      </c>
      <c r="E1634" s="19">
        <v>44650</v>
      </c>
      <c r="F1634" s="20">
        <v>0.8962500000000001</v>
      </c>
      <c r="G1634" s="16">
        <v>44650.895833333336</v>
      </c>
      <c r="H1634" t="s">
        <v>18</v>
      </c>
      <c r="I1634">
        <v>1</v>
      </c>
      <c r="J1634">
        <v>0.20017804909067785</v>
      </c>
      <c r="K1634" t="s">
        <v>81</v>
      </c>
    </row>
    <row r="1635" spans="1:11" x14ac:dyDescent="0.25">
      <c r="A1635">
        <v>1634</v>
      </c>
      <c r="B1635" t="s">
        <v>49</v>
      </c>
      <c r="C1635">
        <v>-34.004899999999999</v>
      </c>
      <c r="D1635">
        <v>18.390689999999999</v>
      </c>
      <c r="E1635" s="19">
        <v>44654</v>
      </c>
      <c r="F1635" s="20">
        <v>7.1226851851851861E-2</v>
      </c>
      <c r="G1635" s="16">
        <v>44654.070833333331</v>
      </c>
      <c r="H1635" t="s">
        <v>18</v>
      </c>
      <c r="I1635">
        <v>1</v>
      </c>
      <c r="J1635">
        <v>0.20017804909067785</v>
      </c>
      <c r="K1635" t="s">
        <v>81</v>
      </c>
    </row>
    <row r="1636" spans="1:11" x14ac:dyDescent="0.25">
      <c r="A1636">
        <v>1635</v>
      </c>
      <c r="B1636" t="s">
        <v>49</v>
      </c>
      <c r="C1636">
        <v>-34.004899999999999</v>
      </c>
      <c r="D1636">
        <v>18.390689999999999</v>
      </c>
      <c r="E1636" s="19">
        <v>44654</v>
      </c>
      <c r="F1636" s="20">
        <v>0.22719907407407405</v>
      </c>
      <c r="G1636" s="16">
        <v>44654.227083333331</v>
      </c>
      <c r="H1636" t="s">
        <v>50</v>
      </c>
      <c r="I1636">
        <v>1</v>
      </c>
      <c r="J1636">
        <v>0.20017804909067785</v>
      </c>
      <c r="K1636" t="s">
        <v>81</v>
      </c>
    </row>
    <row r="1637" spans="1:11" x14ac:dyDescent="0.25">
      <c r="A1637">
        <v>1636</v>
      </c>
      <c r="B1637" t="s">
        <v>49</v>
      </c>
      <c r="C1637">
        <v>-34.004899999999999</v>
      </c>
      <c r="D1637">
        <v>18.390689999999999</v>
      </c>
      <c r="E1637" s="19">
        <v>44654</v>
      </c>
      <c r="F1637" s="20">
        <v>0.49112268518518515</v>
      </c>
      <c r="G1637" s="16">
        <v>44654.490972222222</v>
      </c>
      <c r="H1637" t="s">
        <v>182</v>
      </c>
      <c r="I1637">
        <v>1</v>
      </c>
      <c r="J1637">
        <v>0.20017804909067785</v>
      </c>
      <c r="K1637" t="s">
        <v>81</v>
      </c>
    </row>
    <row r="1638" spans="1:11" x14ac:dyDescent="0.25">
      <c r="A1638">
        <v>1637</v>
      </c>
      <c r="B1638" t="s">
        <v>49</v>
      </c>
      <c r="C1638">
        <v>-34.004899999999999</v>
      </c>
      <c r="D1638">
        <v>18.390689999999999</v>
      </c>
      <c r="E1638" s="19">
        <v>44654</v>
      </c>
      <c r="F1638" s="20">
        <v>0.76487268518518514</v>
      </c>
      <c r="G1638" s="16">
        <v>44654.76458333333</v>
      </c>
      <c r="H1638" t="s">
        <v>182</v>
      </c>
      <c r="I1638">
        <v>2</v>
      </c>
      <c r="J1638">
        <v>0.20017804909067785</v>
      </c>
      <c r="K1638" t="s">
        <v>81</v>
      </c>
    </row>
    <row r="1639" spans="1:11" x14ac:dyDescent="0.25">
      <c r="A1639">
        <v>1638</v>
      </c>
      <c r="B1639" t="s">
        <v>49</v>
      </c>
      <c r="C1639">
        <v>-34.004899999999999</v>
      </c>
      <c r="D1639">
        <v>18.390689999999999</v>
      </c>
      <c r="E1639" s="19">
        <v>44655</v>
      </c>
      <c r="F1639" s="20">
        <v>0.72421296296296289</v>
      </c>
      <c r="G1639" s="16">
        <v>44655.723611111112</v>
      </c>
      <c r="H1639" t="s">
        <v>16</v>
      </c>
      <c r="I1639">
        <v>3</v>
      </c>
      <c r="J1639">
        <v>0.20017804909067785</v>
      </c>
      <c r="K1639" t="s">
        <v>81</v>
      </c>
    </row>
    <row r="1640" spans="1:11" x14ac:dyDescent="0.25">
      <c r="A1640">
        <v>1639</v>
      </c>
      <c r="B1640" t="s">
        <v>49</v>
      </c>
      <c r="C1640">
        <v>-34.004899999999999</v>
      </c>
      <c r="D1640">
        <v>18.390689999999999</v>
      </c>
      <c r="E1640" s="19">
        <v>44659</v>
      </c>
      <c r="F1640" s="20">
        <v>0.73966435185185186</v>
      </c>
      <c r="G1640" s="16">
        <v>44659.739583333336</v>
      </c>
      <c r="H1640" t="s">
        <v>16</v>
      </c>
      <c r="I1640">
        <v>1</v>
      </c>
      <c r="J1640">
        <v>0.20017804909067785</v>
      </c>
      <c r="K1640" t="s">
        <v>81</v>
      </c>
    </row>
    <row r="1641" spans="1:11" x14ac:dyDescent="0.25">
      <c r="A1641">
        <v>1640</v>
      </c>
      <c r="B1641" t="s">
        <v>49</v>
      </c>
      <c r="C1641">
        <v>-34.004899999999999</v>
      </c>
      <c r="D1641">
        <v>18.390689999999999</v>
      </c>
      <c r="E1641" s="19">
        <v>44660</v>
      </c>
      <c r="F1641" s="20">
        <v>0.23886574074074074</v>
      </c>
      <c r="G1641" s="16">
        <v>44660.238194444442</v>
      </c>
      <c r="H1641" t="s">
        <v>50</v>
      </c>
      <c r="I1641">
        <v>1</v>
      </c>
      <c r="J1641">
        <v>0.20017804909067785</v>
      </c>
      <c r="K1641" t="s">
        <v>81</v>
      </c>
    </row>
    <row r="1642" spans="1:11" x14ac:dyDescent="0.25">
      <c r="A1642">
        <v>1641</v>
      </c>
      <c r="B1642" t="s">
        <v>49</v>
      </c>
      <c r="C1642">
        <v>-34.004899999999999</v>
      </c>
      <c r="D1642">
        <v>18.390689999999999</v>
      </c>
      <c r="E1642" s="19">
        <v>44660</v>
      </c>
      <c r="F1642" s="20">
        <v>0.49417824074074074</v>
      </c>
      <c r="G1642" s="16">
        <v>44660.493750000001</v>
      </c>
      <c r="H1642" t="s">
        <v>182</v>
      </c>
      <c r="I1642">
        <v>1</v>
      </c>
      <c r="J1642">
        <v>0.20017804909067785</v>
      </c>
      <c r="K1642" t="s">
        <v>81</v>
      </c>
    </row>
    <row r="1643" spans="1:11" x14ac:dyDescent="0.25">
      <c r="A1643">
        <v>1642</v>
      </c>
      <c r="B1643" t="s">
        <v>49</v>
      </c>
      <c r="C1643">
        <v>-34.004899999999999</v>
      </c>
      <c r="D1643">
        <v>18.390689999999999</v>
      </c>
      <c r="E1643" s="19">
        <v>44660</v>
      </c>
      <c r="F1643" s="20">
        <v>0.58972222222222215</v>
      </c>
      <c r="G1643" s="16">
        <v>44660.589583333334</v>
      </c>
      <c r="H1643" t="s">
        <v>182</v>
      </c>
      <c r="I1643">
        <v>1</v>
      </c>
      <c r="J1643">
        <v>0.20017804909067785</v>
      </c>
      <c r="K1643" t="s">
        <v>81</v>
      </c>
    </row>
    <row r="1644" spans="1:11" x14ac:dyDescent="0.25">
      <c r="A1644">
        <v>1643</v>
      </c>
      <c r="B1644" t="s">
        <v>49</v>
      </c>
      <c r="C1644">
        <v>-34.004899999999999</v>
      </c>
      <c r="D1644">
        <v>18.390689999999999</v>
      </c>
      <c r="E1644" s="19">
        <v>44662</v>
      </c>
      <c r="F1644" s="20">
        <v>0.45162037037037034</v>
      </c>
      <c r="G1644" s="16">
        <v>44662.451388888891</v>
      </c>
      <c r="H1644" t="s">
        <v>182</v>
      </c>
      <c r="I1644">
        <v>1</v>
      </c>
      <c r="J1644">
        <v>0.20017804909067785</v>
      </c>
      <c r="K1644" t="s">
        <v>81</v>
      </c>
    </row>
    <row r="1645" spans="1:11" x14ac:dyDescent="0.25">
      <c r="A1645">
        <v>1644</v>
      </c>
      <c r="B1645" t="s">
        <v>49</v>
      </c>
      <c r="C1645">
        <v>-34.004899999999999</v>
      </c>
      <c r="D1645">
        <v>18.390689999999999</v>
      </c>
      <c r="E1645" s="19">
        <v>44662</v>
      </c>
      <c r="F1645" s="20">
        <v>0.74565972222222221</v>
      </c>
      <c r="G1645" s="16">
        <v>44662.745138888888</v>
      </c>
      <c r="H1645" t="s">
        <v>16</v>
      </c>
      <c r="I1645">
        <v>1</v>
      </c>
      <c r="J1645">
        <v>0.20017804909067785</v>
      </c>
      <c r="K1645" t="s">
        <v>81</v>
      </c>
    </row>
    <row r="1646" spans="1:11" x14ac:dyDescent="0.25">
      <c r="A1646">
        <v>1645</v>
      </c>
      <c r="B1646" t="s">
        <v>49</v>
      </c>
      <c r="C1646">
        <v>-34.004899999999999</v>
      </c>
      <c r="D1646">
        <v>18.390689999999999</v>
      </c>
      <c r="E1646" s="19">
        <v>44663</v>
      </c>
      <c r="F1646" s="20">
        <v>0.72454861111111113</v>
      </c>
      <c r="G1646" s="16">
        <v>44663.724305555559</v>
      </c>
      <c r="H1646" t="s">
        <v>182</v>
      </c>
      <c r="I1646">
        <v>1</v>
      </c>
      <c r="J1646">
        <v>0.20017804909067785</v>
      </c>
      <c r="K1646" t="s">
        <v>81</v>
      </c>
    </row>
    <row r="1647" spans="1:11" x14ac:dyDescent="0.25">
      <c r="A1647">
        <v>1646</v>
      </c>
      <c r="B1647" t="s">
        <v>49</v>
      </c>
      <c r="C1647">
        <v>-34.004899999999999</v>
      </c>
      <c r="D1647">
        <v>18.390689999999999</v>
      </c>
      <c r="E1647" s="19">
        <v>44663</v>
      </c>
      <c r="F1647" s="20">
        <v>0.77666666666666673</v>
      </c>
      <c r="G1647" s="16">
        <v>44663.776388888888</v>
      </c>
      <c r="H1647" t="s">
        <v>182</v>
      </c>
      <c r="I1647">
        <v>2</v>
      </c>
      <c r="J1647">
        <v>0.20017804909067785</v>
      </c>
      <c r="K1647" t="s">
        <v>81</v>
      </c>
    </row>
    <row r="1648" spans="1:11" x14ac:dyDescent="0.25">
      <c r="A1648">
        <v>1647</v>
      </c>
      <c r="B1648" t="s">
        <v>49</v>
      </c>
      <c r="C1648">
        <v>-34.004899999999999</v>
      </c>
      <c r="D1648">
        <v>18.390689999999999</v>
      </c>
      <c r="E1648" s="19">
        <v>44664</v>
      </c>
      <c r="F1648" s="20">
        <v>0.11623842592592593</v>
      </c>
      <c r="G1648" s="16">
        <v>44664.115972222222</v>
      </c>
      <c r="H1648" t="s">
        <v>18</v>
      </c>
      <c r="I1648">
        <v>2</v>
      </c>
      <c r="J1648">
        <v>0.20017804909067785</v>
      </c>
      <c r="K1648" t="s">
        <v>81</v>
      </c>
    </row>
    <row r="1649" spans="1:11" x14ac:dyDescent="0.25">
      <c r="A1649">
        <v>1648</v>
      </c>
      <c r="B1649" t="s">
        <v>51</v>
      </c>
      <c r="C1649">
        <v>-33.9969167</v>
      </c>
      <c r="D1649">
        <v>18.395816700000001</v>
      </c>
      <c r="E1649" s="19">
        <v>44632</v>
      </c>
      <c r="F1649" s="20">
        <v>0.62076388888888889</v>
      </c>
      <c r="G1649" s="16">
        <v>44632.620138888888</v>
      </c>
      <c r="H1649" t="s">
        <v>182</v>
      </c>
      <c r="I1649">
        <v>2</v>
      </c>
      <c r="J1649">
        <v>3.8071065989847715E-4</v>
      </c>
      <c r="K1649" t="s">
        <v>81</v>
      </c>
    </row>
    <row r="1650" spans="1:11" x14ac:dyDescent="0.25">
      <c r="A1650">
        <v>1649</v>
      </c>
      <c r="B1650" t="s">
        <v>51</v>
      </c>
      <c r="C1650">
        <v>-33.9969167</v>
      </c>
      <c r="D1650">
        <v>18.395816700000001</v>
      </c>
      <c r="E1650" s="19">
        <v>44632</v>
      </c>
      <c r="F1650" s="20">
        <v>0.68126157407407406</v>
      </c>
      <c r="G1650" s="16">
        <v>44632.681250000001</v>
      </c>
      <c r="H1650" t="s">
        <v>182</v>
      </c>
      <c r="I1650">
        <v>1</v>
      </c>
      <c r="J1650">
        <v>3.8071065989847715E-4</v>
      </c>
      <c r="K1650" t="s">
        <v>81</v>
      </c>
    </row>
    <row r="1651" spans="1:11" x14ac:dyDescent="0.25">
      <c r="A1651">
        <v>1650</v>
      </c>
      <c r="B1651" t="s">
        <v>51</v>
      </c>
      <c r="C1651">
        <v>-33.9969167</v>
      </c>
      <c r="D1651">
        <v>18.395816700000001</v>
      </c>
      <c r="E1651" s="19">
        <v>44634</v>
      </c>
      <c r="F1651" s="20">
        <v>0.7866319444444444</v>
      </c>
      <c r="G1651" s="16">
        <v>44634.786111111112</v>
      </c>
      <c r="H1651" t="s">
        <v>182</v>
      </c>
      <c r="I1651">
        <v>1</v>
      </c>
      <c r="J1651">
        <v>3.8071065989847715E-4</v>
      </c>
      <c r="K1651" t="s">
        <v>81</v>
      </c>
    </row>
    <row r="1652" spans="1:11" x14ac:dyDescent="0.25">
      <c r="A1652">
        <v>1651</v>
      </c>
      <c r="B1652" t="s">
        <v>51</v>
      </c>
      <c r="C1652">
        <v>-33.9969167</v>
      </c>
      <c r="D1652">
        <v>18.395816700000001</v>
      </c>
      <c r="E1652" s="19">
        <v>44635</v>
      </c>
      <c r="F1652" s="20">
        <v>0.72059027777777773</v>
      </c>
      <c r="G1652" s="16">
        <v>44635.720138888886</v>
      </c>
      <c r="H1652" t="s">
        <v>182</v>
      </c>
      <c r="I1652">
        <v>1</v>
      </c>
      <c r="J1652">
        <v>3.8071065989847715E-4</v>
      </c>
      <c r="K1652" t="s">
        <v>81</v>
      </c>
    </row>
    <row r="1653" spans="1:11" x14ac:dyDescent="0.25">
      <c r="A1653">
        <v>1652</v>
      </c>
      <c r="B1653" t="s">
        <v>51</v>
      </c>
      <c r="C1653">
        <v>-33.9969167</v>
      </c>
      <c r="D1653">
        <v>18.395816700000001</v>
      </c>
      <c r="E1653" s="19">
        <v>44637</v>
      </c>
      <c r="F1653" s="20">
        <v>0.49824074074074076</v>
      </c>
      <c r="G1653" s="16">
        <v>44637.497916666667</v>
      </c>
      <c r="H1653" t="s">
        <v>16</v>
      </c>
      <c r="I1653">
        <v>1</v>
      </c>
      <c r="J1653">
        <v>3.8071065989847715E-4</v>
      </c>
      <c r="K1653" t="s">
        <v>81</v>
      </c>
    </row>
    <row r="1654" spans="1:11" x14ac:dyDescent="0.25">
      <c r="A1654">
        <v>1653</v>
      </c>
      <c r="B1654" t="s">
        <v>51</v>
      </c>
      <c r="C1654">
        <v>-33.9969167</v>
      </c>
      <c r="D1654">
        <v>18.395816700000001</v>
      </c>
      <c r="E1654" s="19">
        <v>44639</v>
      </c>
      <c r="F1654" s="20">
        <v>0.44528935185185187</v>
      </c>
      <c r="G1654" s="16">
        <v>44639.445138888892</v>
      </c>
      <c r="H1654" t="s">
        <v>182</v>
      </c>
      <c r="I1654">
        <v>2</v>
      </c>
      <c r="J1654">
        <v>3.8071065989847715E-4</v>
      </c>
      <c r="K1654" t="s">
        <v>81</v>
      </c>
    </row>
    <row r="1655" spans="1:11" x14ac:dyDescent="0.25">
      <c r="A1655">
        <v>1654</v>
      </c>
      <c r="B1655" t="s">
        <v>51</v>
      </c>
      <c r="C1655">
        <v>-33.9969167</v>
      </c>
      <c r="D1655">
        <v>18.395816700000001</v>
      </c>
      <c r="E1655" s="19">
        <v>44639</v>
      </c>
      <c r="F1655" s="20">
        <v>0.63612268518518522</v>
      </c>
      <c r="G1655" s="16">
        <v>44639.636111111111</v>
      </c>
      <c r="H1655" t="s">
        <v>182</v>
      </c>
      <c r="I1655">
        <v>2</v>
      </c>
      <c r="J1655">
        <v>3.8071065989847715E-4</v>
      </c>
      <c r="K1655" t="s">
        <v>81</v>
      </c>
    </row>
    <row r="1656" spans="1:11" x14ac:dyDescent="0.25">
      <c r="A1656">
        <v>1655</v>
      </c>
      <c r="B1656" t="s">
        <v>51</v>
      </c>
      <c r="C1656">
        <v>-33.9969167</v>
      </c>
      <c r="D1656">
        <v>18.395816700000001</v>
      </c>
      <c r="E1656" s="19">
        <v>44640</v>
      </c>
      <c r="F1656" s="20">
        <v>0.11211805555555555</v>
      </c>
      <c r="G1656" s="16">
        <v>44640.111805555556</v>
      </c>
      <c r="H1656" t="s">
        <v>18</v>
      </c>
      <c r="I1656">
        <v>1</v>
      </c>
      <c r="J1656">
        <v>3.8071065989847715E-4</v>
      </c>
      <c r="K1656" t="s">
        <v>81</v>
      </c>
    </row>
    <row r="1657" spans="1:11" x14ac:dyDescent="0.25">
      <c r="A1657">
        <v>1656</v>
      </c>
      <c r="B1657" t="s">
        <v>51</v>
      </c>
      <c r="C1657">
        <v>-33.9969167</v>
      </c>
      <c r="D1657">
        <v>18.395816700000001</v>
      </c>
      <c r="E1657" s="19">
        <v>44640</v>
      </c>
      <c r="F1657" s="20">
        <v>0.37844907407407408</v>
      </c>
      <c r="G1657" s="16">
        <v>44640.37777777778</v>
      </c>
      <c r="H1657" t="s">
        <v>182</v>
      </c>
      <c r="I1657">
        <v>2</v>
      </c>
      <c r="J1657">
        <v>3.8071065989847715E-4</v>
      </c>
      <c r="K1657" t="s">
        <v>81</v>
      </c>
    </row>
    <row r="1658" spans="1:11" x14ac:dyDescent="0.25">
      <c r="A1658">
        <v>1657</v>
      </c>
      <c r="B1658" t="s">
        <v>51</v>
      </c>
      <c r="C1658">
        <v>-33.9969167</v>
      </c>
      <c r="D1658">
        <v>18.395816700000001</v>
      </c>
      <c r="E1658" s="19">
        <v>44641</v>
      </c>
      <c r="F1658" s="20">
        <v>0.24510416666666668</v>
      </c>
      <c r="G1658" s="16">
        <v>44641.244444444441</v>
      </c>
      <c r="H1658" t="s">
        <v>50</v>
      </c>
      <c r="I1658">
        <v>1</v>
      </c>
      <c r="J1658">
        <v>3.8071065989847715E-4</v>
      </c>
      <c r="K1658" t="s">
        <v>81</v>
      </c>
    </row>
    <row r="1659" spans="1:11" x14ac:dyDescent="0.25">
      <c r="A1659">
        <v>1658</v>
      </c>
      <c r="B1659" t="s">
        <v>51</v>
      </c>
      <c r="C1659">
        <v>-33.9969167</v>
      </c>
      <c r="D1659">
        <v>18.395816700000001</v>
      </c>
      <c r="E1659" s="19">
        <v>44642</v>
      </c>
      <c r="F1659" s="20">
        <v>0.75769675925925928</v>
      </c>
      <c r="G1659" s="16">
        <v>44642.757638888892</v>
      </c>
      <c r="H1659" t="s">
        <v>182</v>
      </c>
      <c r="I1659">
        <v>1</v>
      </c>
      <c r="J1659">
        <v>3.8071065989847715E-4</v>
      </c>
      <c r="K1659" t="s">
        <v>81</v>
      </c>
    </row>
    <row r="1660" spans="1:11" x14ac:dyDescent="0.25">
      <c r="A1660">
        <v>1659</v>
      </c>
      <c r="B1660" t="s">
        <v>51</v>
      </c>
      <c r="C1660">
        <v>-33.9969167</v>
      </c>
      <c r="D1660">
        <v>18.395816700000001</v>
      </c>
      <c r="E1660" s="19">
        <v>44644</v>
      </c>
      <c r="F1660" s="20">
        <v>0.73130787037037026</v>
      </c>
      <c r="G1660" s="16">
        <v>44644.731249999997</v>
      </c>
      <c r="H1660" t="s">
        <v>16</v>
      </c>
      <c r="I1660">
        <v>1</v>
      </c>
      <c r="J1660">
        <v>3.8071065989847715E-4</v>
      </c>
      <c r="K1660" t="s">
        <v>81</v>
      </c>
    </row>
    <row r="1661" spans="1:11" x14ac:dyDescent="0.25">
      <c r="A1661">
        <v>1660</v>
      </c>
      <c r="B1661" t="s">
        <v>51</v>
      </c>
      <c r="C1661">
        <v>-33.9969167</v>
      </c>
      <c r="D1661">
        <v>18.395816700000001</v>
      </c>
      <c r="E1661" s="19">
        <v>44645</v>
      </c>
      <c r="F1661" s="20">
        <v>0.52630787037037041</v>
      </c>
      <c r="G1661" s="16">
        <v>44645.525694444441</v>
      </c>
      <c r="H1661" t="s">
        <v>182</v>
      </c>
      <c r="I1661">
        <v>1</v>
      </c>
      <c r="J1661">
        <v>3.8071065989847715E-4</v>
      </c>
      <c r="K1661" t="s">
        <v>81</v>
      </c>
    </row>
    <row r="1662" spans="1:11" x14ac:dyDescent="0.25">
      <c r="A1662">
        <v>1661</v>
      </c>
      <c r="B1662" t="s">
        <v>51</v>
      </c>
      <c r="C1662">
        <v>-33.9969167</v>
      </c>
      <c r="D1662">
        <v>18.395816700000001</v>
      </c>
      <c r="E1662" s="19">
        <v>44645</v>
      </c>
      <c r="F1662" s="20">
        <v>0.72471064814814812</v>
      </c>
      <c r="G1662" s="16">
        <v>44645.724305555559</v>
      </c>
      <c r="H1662" t="s">
        <v>16</v>
      </c>
      <c r="I1662">
        <v>2</v>
      </c>
      <c r="J1662">
        <v>3.8071065989847715E-4</v>
      </c>
      <c r="K1662" t="s">
        <v>81</v>
      </c>
    </row>
    <row r="1663" spans="1:11" x14ac:dyDescent="0.25">
      <c r="A1663">
        <v>1662</v>
      </c>
      <c r="B1663" t="s">
        <v>51</v>
      </c>
      <c r="C1663">
        <v>-33.9969167</v>
      </c>
      <c r="D1663">
        <v>18.395816700000001</v>
      </c>
      <c r="E1663" s="19">
        <v>44646</v>
      </c>
      <c r="F1663" s="20">
        <v>0.51282407407407404</v>
      </c>
      <c r="G1663" s="16">
        <v>44646.512499999997</v>
      </c>
      <c r="H1663" t="s">
        <v>182</v>
      </c>
      <c r="I1663">
        <v>4</v>
      </c>
      <c r="J1663">
        <v>3.8071065989847715E-4</v>
      </c>
      <c r="K1663" t="s">
        <v>81</v>
      </c>
    </row>
    <row r="1664" spans="1:11" x14ac:dyDescent="0.25">
      <c r="A1664">
        <v>1663</v>
      </c>
      <c r="B1664" t="s">
        <v>51</v>
      </c>
      <c r="C1664">
        <v>-33.9969167</v>
      </c>
      <c r="D1664">
        <v>18.395816700000001</v>
      </c>
      <c r="E1664" s="19">
        <v>44647</v>
      </c>
      <c r="F1664" s="20">
        <v>0.50891203703703702</v>
      </c>
      <c r="G1664" s="16">
        <v>44647.508333333331</v>
      </c>
      <c r="H1664" t="s">
        <v>182</v>
      </c>
      <c r="I1664">
        <v>2</v>
      </c>
      <c r="J1664">
        <v>3.8071065989847715E-4</v>
      </c>
      <c r="K1664" t="s">
        <v>81</v>
      </c>
    </row>
    <row r="1665" spans="1:11" x14ac:dyDescent="0.25">
      <c r="A1665">
        <v>1664</v>
      </c>
      <c r="B1665" t="s">
        <v>51</v>
      </c>
      <c r="C1665">
        <v>-33.9969167</v>
      </c>
      <c r="D1665">
        <v>18.395816700000001</v>
      </c>
      <c r="E1665" s="19">
        <v>44647</v>
      </c>
      <c r="F1665" s="20">
        <v>0.54594907407407411</v>
      </c>
      <c r="G1665" s="16">
        <v>44647.54583333333</v>
      </c>
      <c r="H1665" t="s">
        <v>182</v>
      </c>
      <c r="I1665">
        <v>1</v>
      </c>
      <c r="J1665">
        <v>3.8071065989847715E-4</v>
      </c>
      <c r="K1665" t="s">
        <v>81</v>
      </c>
    </row>
    <row r="1666" spans="1:11" x14ac:dyDescent="0.25">
      <c r="A1666">
        <v>1665</v>
      </c>
      <c r="B1666" t="s">
        <v>51</v>
      </c>
      <c r="C1666">
        <v>-33.9969167</v>
      </c>
      <c r="D1666">
        <v>18.395816700000001</v>
      </c>
      <c r="E1666" s="19">
        <v>44648</v>
      </c>
      <c r="F1666" s="20">
        <v>0.17230324074074074</v>
      </c>
      <c r="G1666" s="16">
        <v>44648.172222222223</v>
      </c>
      <c r="H1666" t="s">
        <v>38</v>
      </c>
      <c r="I1666">
        <v>1</v>
      </c>
      <c r="J1666">
        <v>3.8071065989847715E-4</v>
      </c>
      <c r="K1666" t="s">
        <v>81</v>
      </c>
    </row>
    <row r="1667" spans="1:11" x14ac:dyDescent="0.25">
      <c r="A1667">
        <v>1666</v>
      </c>
      <c r="B1667" t="s">
        <v>51</v>
      </c>
      <c r="C1667">
        <v>-33.9969167</v>
      </c>
      <c r="D1667">
        <v>18.395816700000001</v>
      </c>
      <c r="E1667" s="19">
        <v>44652</v>
      </c>
      <c r="F1667" s="20">
        <v>0.77466435185185178</v>
      </c>
      <c r="G1667" s="16">
        <v>44652.774305555555</v>
      </c>
      <c r="H1667" t="s">
        <v>16</v>
      </c>
      <c r="I1667">
        <v>1</v>
      </c>
      <c r="J1667">
        <v>3.8071065989847715E-4</v>
      </c>
      <c r="K1667" t="s">
        <v>81</v>
      </c>
    </row>
    <row r="1668" spans="1:11" x14ac:dyDescent="0.25">
      <c r="A1668">
        <v>1667</v>
      </c>
      <c r="B1668" t="s">
        <v>51</v>
      </c>
      <c r="C1668">
        <v>-33.9969167</v>
      </c>
      <c r="D1668">
        <v>18.395816700000001</v>
      </c>
      <c r="E1668" s="19">
        <v>44654</v>
      </c>
      <c r="F1668" s="20">
        <v>0.47112268518518513</v>
      </c>
      <c r="G1668" s="16">
        <v>44654.470833333333</v>
      </c>
      <c r="H1668" t="s">
        <v>182</v>
      </c>
      <c r="I1668">
        <v>1</v>
      </c>
      <c r="J1668">
        <v>3.8071065989847715E-4</v>
      </c>
      <c r="K1668" t="s">
        <v>81</v>
      </c>
    </row>
    <row r="1669" spans="1:11" x14ac:dyDescent="0.25">
      <c r="A1669">
        <v>1668</v>
      </c>
      <c r="B1669" t="s">
        <v>51</v>
      </c>
      <c r="C1669">
        <v>-33.9969167</v>
      </c>
      <c r="D1669">
        <v>18.395816700000001</v>
      </c>
      <c r="E1669" s="19">
        <v>44654</v>
      </c>
      <c r="F1669" s="20">
        <v>0.75768518518518524</v>
      </c>
      <c r="G1669" s="16">
        <v>44654.757638888892</v>
      </c>
      <c r="H1669" t="s">
        <v>182</v>
      </c>
      <c r="I1669">
        <v>2</v>
      </c>
      <c r="J1669">
        <v>3.8071065989847715E-4</v>
      </c>
      <c r="K1669" t="s">
        <v>81</v>
      </c>
    </row>
    <row r="1670" spans="1:11" x14ac:dyDescent="0.25">
      <c r="A1670">
        <v>1669</v>
      </c>
      <c r="B1670" t="s">
        <v>51</v>
      </c>
      <c r="C1670">
        <v>-33.9969167</v>
      </c>
      <c r="D1670">
        <v>18.395816700000001</v>
      </c>
      <c r="E1670" s="19">
        <v>44655</v>
      </c>
      <c r="F1670" s="20">
        <v>0.16818287037037039</v>
      </c>
      <c r="G1670" s="16">
        <v>44655.168055555558</v>
      </c>
      <c r="H1670" t="s">
        <v>18</v>
      </c>
      <c r="I1670">
        <v>1</v>
      </c>
      <c r="J1670">
        <v>3.8071065989847715E-4</v>
      </c>
      <c r="K1670" t="s">
        <v>81</v>
      </c>
    </row>
    <row r="1671" spans="1:11" x14ac:dyDescent="0.25">
      <c r="A1671">
        <v>1670</v>
      </c>
      <c r="B1671" t="s">
        <v>51</v>
      </c>
      <c r="C1671">
        <v>-33.9969167</v>
      </c>
      <c r="D1671">
        <v>18.395816700000001</v>
      </c>
      <c r="E1671" s="19">
        <v>44657</v>
      </c>
      <c r="F1671" s="20">
        <v>0.70491898148148147</v>
      </c>
      <c r="G1671" s="16">
        <v>44657.704861111109</v>
      </c>
      <c r="H1671" t="s">
        <v>182</v>
      </c>
      <c r="I1671">
        <v>1</v>
      </c>
      <c r="J1671">
        <v>3.8071065989847715E-4</v>
      </c>
      <c r="K1671" t="s">
        <v>81</v>
      </c>
    </row>
    <row r="1672" spans="1:11" x14ac:dyDescent="0.25">
      <c r="A1672">
        <v>1671</v>
      </c>
      <c r="B1672" t="s">
        <v>51</v>
      </c>
      <c r="C1672">
        <v>-33.9969167</v>
      </c>
      <c r="D1672">
        <v>18.395816700000001</v>
      </c>
      <c r="E1672" s="19">
        <v>44659</v>
      </c>
      <c r="F1672" s="20">
        <v>0.64719907407407407</v>
      </c>
      <c r="G1672" s="16">
        <v>44659.646527777775</v>
      </c>
      <c r="H1672" t="s">
        <v>182</v>
      </c>
      <c r="I1672">
        <v>1</v>
      </c>
      <c r="J1672">
        <v>3.8071065989847715E-4</v>
      </c>
      <c r="K1672" t="s">
        <v>81</v>
      </c>
    </row>
    <row r="1673" spans="1:11" x14ac:dyDescent="0.25">
      <c r="A1673">
        <v>1672</v>
      </c>
      <c r="B1673" t="s">
        <v>51</v>
      </c>
      <c r="C1673">
        <v>-33.9969167</v>
      </c>
      <c r="D1673">
        <v>18.395816700000001</v>
      </c>
      <c r="E1673" s="19">
        <v>44659</v>
      </c>
      <c r="F1673" s="20">
        <v>0.73471064814814813</v>
      </c>
      <c r="G1673" s="16">
        <v>44659.734027777777</v>
      </c>
      <c r="H1673" t="s">
        <v>182</v>
      </c>
      <c r="I1673">
        <v>1</v>
      </c>
      <c r="J1673">
        <v>3.8071065989847715E-4</v>
      </c>
      <c r="K1673" t="s">
        <v>81</v>
      </c>
    </row>
    <row r="1674" spans="1:11" x14ac:dyDescent="0.25">
      <c r="A1674">
        <v>1673</v>
      </c>
      <c r="B1674" t="s">
        <v>51</v>
      </c>
      <c r="C1674">
        <v>-33.9969167</v>
      </c>
      <c r="D1674">
        <v>18.395816700000001</v>
      </c>
      <c r="E1674" s="19">
        <v>44660</v>
      </c>
      <c r="F1674" s="20">
        <v>0.59224537037037039</v>
      </c>
      <c r="G1674" s="16">
        <v>44660.591666666667</v>
      </c>
      <c r="H1674" t="s">
        <v>182</v>
      </c>
      <c r="I1674">
        <v>1</v>
      </c>
      <c r="J1674">
        <v>3.8071065989847715E-4</v>
      </c>
      <c r="K1674" t="s">
        <v>81</v>
      </c>
    </row>
    <row r="1675" spans="1:11" x14ac:dyDescent="0.25">
      <c r="A1675">
        <v>1674</v>
      </c>
      <c r="B1675" t="s">
        <v>51</v>
      </c>
      <c r="C1675">
        <v>-33.9969167</v>
      </c>
      <c r="D1675">
        <v>18.395816700000001</v>
      </c>
      <c r="E1675" s="19">
        <v>44660</v>
      </c>
      <c r="F1675" s="20">
        <v>0.65813657407407411</v>
      </c>
      <c r="G1675" s="16">
        <v>44660.657638888886</v>
      </c>
      <c r="H1675" t="s">
        <v>182</v>
      </c>
      <c r="I1675">
        <v>1</v>
      </c>
      <c r="J1675">
        <v>3.8071065989847715E-4</v>
      </c>
      <c r="K1675" t="s">
        <v>81</v>
      </c>
    </row>
    <row r="1676" spans="1:11" x14ac:dyDescent="0.25">
      <c r="A1676">
        <v>1675</v>
      </c>
      <c r="B1676" t="s">
        <v>51</v>
      </c>
      <c r="C1676">
        <v>-33.9969167</v>
      </c>
      <c r="D1676">
        <v>18.395816700000001</v>
      </c>
      <c r="E1676" s="19">
        <v>44661</v>
      </c>
      <c r="F1676" s="20">
        <v>7.3078703703703715E-2</v>
      </c>
      <c r="G1676" s="16">
        <v>44661.072916666664</v>
      </c>
      <c r="H1676" t="s">
        <v>18</v>
      </c>
      <c r="I1676">
        <v>1</v>
      </c>
      <c r="J1676">
        <v>3.8071065989847715E-4</v>
      </c>
      <c r="K1676" t="s">
        <v>81</v>
      </c>
    </row>
    <row r="1677" spans="1:11" x14ac:dyDescent="0.25">
      <c r="A1677">
        <v>1676</v>
      </c>
      <c r="B1677" t="s">
        <v>51</v>
      </c>
      <c r="C1677">
        <v>-33.9969167</v>
      </c>
      <c r="D1677">
        <v>18.395816700000001</v>
      </c>
      <c r="E1677" s="19">
        <v>44663</v>
      </c>
      <c r="F1677" s="20">
        <v>0.35922453703703705</v>
      </c>
      <c r="G1677" s="16">
        <v>44663.359027777777</v>
      </c>
      <c r="H1677" t="s">
        <v>182</v>
      </c>
      <c r="I1677">
        <v>1</v>
      </c>
      <c r="J1677">
        <v>3.8071065989847715E-4</v>
      </c>
      <c r="K1677" t="s">
        <v>81</v>
      </c>
    </row>
    <row r="1678" spans="1:11" x14ac:dyDescent="0.25">
      <c r="A1678">
        <v>1677</v>
      </c>
      <c r="B1678" t="s">
        <v>51</v>
      </c>
      <c r="C1678">
        <v>-33.9969167</v>
      </c>
      <c r="D1678">
        <v>18.395816700000001</v>
      </c>
      <c r="E1678" s="19">
        <v>44663</v>
      </c>
      <c r="F1678" s="20">
        <v>0.56701388888888882</v>
      </c>
      <c r="G1678" s="16">
        <v>44663.566666666666</v>
      </c>
      <c r="H1678" t="s">
        <v>182</v>
      </c>
      <c r="I1678">
        <v>1</v>
      </c>
      <c r="J1678">
        <v>3.8071065989847715E-4</v>
      </c>
      <c r="K1678" t="s">
        <v>81</v>
      </c>
    </row>
    <row r="1679" spans="1:11" x14ac:dyDescent="0.25">
      <c r="A1679">
        <v>1678</v>
      </c>
      <c r="B1679" t="s">
        <v>52</v>
      </c>
      <c r="C1679">
        <v>-33.988857199999998</v>
      </c>
      <c r="D1679">
        <v>18.389742999999999</v>
      </c>
      <c r="E1679" s="19">
        <v>44632</v>
      </c>
      <c r="F1679" s="20">
        <v>0.96172453703703698</v>
      </c>
      <c r="G1679" s="16">
        <v>44632.961111111108</v>
      </c>
      <c r="H1679" t="s">
        <v>18</v>
      </c>
      <c r="I1679">
        <v>1</v>
      </c>
      <c r="J1679">
        <v>0</v>
      </c>
      <c r="K1679" t="s">
        <v>81</v>
      </c>
    </row>
    <row r="1680" spans="1:11" x14ac:dyDescent="0.25">
      <c r="A1680">
        <v>1679</v>
      </c>
      <c r="B1680" t="s">
        <v>52</v>
      </c>
      <c r="C1680">
        <v>-33.988857199999998</v>
      </c>
      <c r="D1680">
        <v>18.389742999999999</v>
      </c>
      <c r="E1680" s="19">
        <v>44633</v>
      </c>
      <c r="F1680" s="20">
        <v>6.7592592592592593E-2</v>
      </c>
      <c r="G1680" s="16">
        <v>44633.067361111112</v>
      </c>
      <c r="H1680" t="s">
        <v>18</v>
      </c>
      <c r="I1680">
        <v>1</v>
      </c>
      <c r="J1680">
        <v>0</v>
      </c>
      <c r="K1680" t="s">
        <v>81</v>
      </c>
    </row>
    <row r="1681" spans="1:11" x14ac:dyDescent="0.25">
      <c r="A1681">
        <v>1680</v>
      </c>
      <c r="B1681" t="s">
        <v>52</v>
      </c>
      <c r="C1681">
        <v>-33.988857199999998</v>
      </c>
      <c r="D1681">
        <v>18.389742999999999</v>
      </c>
      <c r="E1681" s="19">
        <v>44633</v>
      </c>
      <c r="F1681" s="20">
        <v>0.15425925925925926</v>
      </c>
      <c r="G1681" s="16">
        <v>44633.154166666667</v>
      </c>
      <c r="H1681" t="s">
        <v>18</v>
      </c>
      <c r="I1681">
        <v>1</v>
      </c>
      <c r="J1681">
        <v>0</v>
      </c>
      <c r="K1681" t="s">
        <v>81</v>
      </c>
    </row>
    <row r="1682" spans="1:11" x14ac:dyDescent="0.25">
      <c r="A1682">
        <v>1681</v>
      </c>
      <c r="B1682" t="s">
        <v>52</v>
      </c>
      <c r="C1682">
        <v>-33.988857199999998</v>
      </c>
      <c r="D1682">
        <v>18.389742999999999</v>
      </c>
      <c r="E1682" s="19">
        <v>44633</v>
      </c>
      <c r="F1682" s="20">
        <v>0.82431712962962955</v>
      </c>
      <c r="G1682" s="16">
        <v>44633.824305555558</v>
      </c>
      <c r="H1682" t="s">
        <v>50</v>
      </c>
      <c r="I1682">
        <v>1</v>
      </c>
      <c r="J1682">
        <v>0</v>
      </c>
      <c r="K1682" t="s">
        <v>81</v>
      </c>
    </row>
    <row r="1683" spans="1:11" x14ac:dyDescent="0.25">
      <c r="A1683">
        <v>1682</v>
      </c>
      <c r="B1683" t="s">
        <v>52</v>
      </c>
      <c r="C1683">
        <v>-33.988857199999998</v>
      </c>
      <c r="D1683">
        <v>18.389742999999999</v>
      </c>
      <c r="E1683" s="19">
        <v>44634</v>
      </c>
      <c r="F1683" s="20">
        <v>2.9398148148148148E-3</v>
      </c>
      <c r="G1683" s="16">
        <v>44634.00277777778</v>
      </c>
      <c r="H1683" t="s">
        <v>18</v>
      </c>
      <c r="I1683">
        <v>2</v>
      </c>
      <c r="J1683">
        <v>0</v>
      </c>
      <c r="K1683" t="s">
        <v>81</v>
      </c>
    </row>
    <row r="1684" spans="1:11" x14ac:dyDescent="0.25">
      <c r="A1684">
        <v>1683</v>
      </c>
      <c r="B1684" t="s">
        <v>52</v>
      </c>
      <c r="C1684">
        <v>-33.988857199999998</v>
      </c>
      <c r="D1684">
        <v>18.389742999999999</v>
      </c>
      <c r="E1684" s="19">
        <v>44634</v>
      </c>
      <c r="F1684" s="20">
        <v>2.5578703703703704E-2</v>
      </c>
      <c r="G1684" s="16">
        <v>44634.025000000001</v>
      </c>
      <c r="H1684" t="s">
        <v>18</v>
      </c>
      <c r="I1684">
        <v>1</v>
      </c>
      <c r="J1684">
        <v>0</v>
      </c>
      <c r="K1684" t="s">
        <v>81</v>
      </c>
    </row>
    <row r="1685" spans="1:11" x14ac:dyDescent="0.25">
      <c r="A1685">
        <v>1684</v>
      </c>
      <c r="B1685" t="s">
        <v>52</v>
      </c>
      <c r="C1685">
        <v>-33.988857199999998</v>
      </c>
      <c r="D1685">
        <v>18.389742999999999</v>
      </c>
      <c r="E1685" s="19">
        <v>44634</v>
      </c>
      <c r="F1685" s="20">
        <v>4.5150462962962962E-2</v>
      </c>
      <c r="G1685" s="16">
        <v>44634.045138888891</v>
      </c>
      <c r="H1685" t="s">
        <v>17</v>
      </c>
      <c r="I1685">
        <v>1</v>
      </c>
      <c r="J1685">
        <v>0</v>
      </c>
      <c r="K1685" t="s">
        <v>81</v>
      </c>
    </row>
    <row r="1686" spans="1:11" x14ac:dyDescent="0.25">
      <c r="A1686">
        <v>1685</v>
      </c>
      <c r="B1686" t="s">
        <v>52</v>
      </c>
      <c r="C1686">
        <v>-33.988857199999998</v>
      </c>
      <c r="D1686">
        <v>18.389742999999999</v>
      </c>
      <c r="E1686" s="19">
        <v>44634</v>
      </c>
      <c r="F1686" s="20">
        <v>0.87064814814814817</v>
      </c>
      <c r="G1686" s="16">
        <v>44634.870138888888</v>
      </c>
      <c r="H1686" t="s">
        <v>50</v>
      </c>
      <c r="I1686">
        <v>1</v>
      </c>
      <c r="J1686">
        <v>0</v>
      </c>
      <c r="K1686" t="s">
        <v>81</v>
      </c>
    </row>
    <row r="1687" spans="1:11" x14ac:dyDescent="0.25">
      <c r="A1687">
        <v>1686</v>
      </c>
      <c r="B1687" t="s">
        <v>52</v>
      </c>
      <c r="C1687">
        <v>-33.988857199999998</v>
      </c>
      <c r="D1687">
        <v>18.389742999999999</v>
      </c>
      <c r="E1687" s="19">
        <v>44634</v>
      </c>
      <c r="F1687" s="20">
        <v>0.90960648148148149</v>
      </c>
      <c r="G1687" s="16">
        <v>44634.90902777778</v>
      </c>
      <c r="H1687" t="s">
        <v>50</v>
      </c>
      <c r="I1687">
        <v>1</v>
      </c>
      <c r="J1687">
        <v>0</v>
      </c>
      <c r="K1687" t="s">
        <v>81</v>
      </c>
    </row>
    <row r="1688" spans="1:11" x14ac:dyDescent="0.25">
      <c r="A1688">
        <v>1687</v>
      </c>
      <c r="B1688" t="s">
        <v>52</v>
      </c>
      <c r="C1688">
        <v>-33.988857199999998</v>
      </c>
      <c r="D1688">
        <v>18.389742999999999</v>
      </c>
      <c r="E1688" s="19">
        <v>44634</v>
      </c>
      <c r="F1688" s="20">
        <v>0.92819444444444443</v>
      </c>
      <c r="G1688" s="16">
        <v>44634.927777777775</v>
      </c>
      <c r="H1688" t="s">
        <v>17</v>
      </c>
      <c r="I1688">
        <v>1</v>
      </c>
      <c r="J1688">
        <v>0</v>
      </c>
      <c r="K1688" t="s">
        <v>81</v>
      </c>
    </row>
    <row r="1689" spans="1:11" x14ac:dyDescent="0.25">
      <c r="A1689">
        <v>1688</v>
      </c>
      <c r="B1689" t="s">
        <v>52</v>
      </c>
      <c r="C1689">
        <v>-33.988857199999998</v>
      </c>
      <c r="D1689">
        <v>18.389742999999999</v>
      </c>
      <c r="E1689" s="19">
        <v>44634</v>
      </c>
      <c r="F1689" s="20">
        <v>0.94623842592592589</v>
      </c>
      <c r="G1689" s="16">
        <v>44634.945833333331</v>
      </c>
      <c r="H1689" t="s">
        <v>18</v>
      </c>
      <c r="I1689">
        <v>1</v>
      </c>
      <c r="J1689">
        <v>0</v>
      </c>
      <c r="K1689" t="s">
        <v>81</v>
      </c>
    </row>
    <row r="1690" spans="1:11" x14ac:dyDescent="0.25">
      <c r="A1690">
        <v>1689</v>
      </c>
      <c r="B1690" t="s">
        <v>52</v>
      </c>
      <c r="C1690">
        <v>-33.988857199999998</v>
      </c>
      <c r="D1690">
        <v>18.389742999999999</v>
      </c>
      <c r="E1690" s="19">
        <v>44635</v>
      </c>
      <c r="F1690" s="20">
        <v>4.4305555555555549E-2</v>
      </c>
      <c r="G1690" s="16">
        <v>44635.043749999997</v>
      </c>
      <c r="H1690" t="s">
        <v>50</v>
      </c>
      <c r="I1690">
        <v>1</v>
      </c>
      <c r="J1690">
        <v>0</v>
      </c>
      <c r="K1690" t="s">
        <v>81</v>
      </c>
    </row>
    <row r="1691" spans="1:11" x14ac:dyDescent="0.25">
      <c r="A1691">
        <v>1690</v>
      </c>
      <c r="B1691" t="s">
        <v>52</v>
      </c>
      <c r="C1691">
        <v>-33.988857199999998</v>
      </c>
      <c r="D1691">
        <v>18.389742999999999</v>
      </c>
      <c r="E1691" s="19">
        <v>44635</v>
      </c>
      <c r="F1691" s="20">
        <v>8.9270833333333341E-2</v>
      </c>
      <c r="G1691" s="16">
        <v>44635.088888888888</v>
      </c>
      <c r="H1691" t="s">
        <v>18</v>
      </c>
      <c r="I1691">
        <v>1</v>
      </c>
      <c r="J1691">
        <v>0</v>
      </c>
      <c r="K1691" t="s">
        <v>81</v>
      </c>
    </row>
    <row r="1692" spans="1:11" x14ac:dyDescent="0.25">
      <c r="A1692">
        <v>1691</v>
      </c>
      <c r="B1692" t="s">
        <v>52</v>
      </c>
      <c r="C1692">
        <v>-33.988857199999998</v>
      </c>
      <c r="D1692">
        <v>18.389742999999999</v>
      </c>
      <c r="E1692" s="19">
        <v>44635</v>
      </c>
      <c r="F1692" s="20">
        <v>0.87231481481481488</v>
      </c>
      <c r="G1692" s="16">
        <v>44635.87222222222</v>
      </c>
      <c r="H1692" t="s">
        <v>50</v>
      </c>
      <c r="I1692">
        <v>1</v>
      </c>
      <c r="J1692">
        <v>0</v>
      </c>
      <c r="K1692" t="s">
        <v>81</v>
      </c>
    </row>
    <row r="1693" spans="1:11" x14ac:dyDescent="0.25">
      <c r="A1693">
        <v>1692</v>
      </c>
      <c r="B1693" t="s">
        <v>52</v>
      </c>
      <c r="C1693">
        <v>-33.988857199999998</v>
      </c>
      <c r="D1693">
        <v>18.389742999999999</v>
      </c>
      <c r="E1693" s="19">
        <v>44637</v>
      </c>
      <c r="F1693" s="20">
        <v>0.65206018518518516</v>
      </c>
      <c r="G1693" s="16">
        <v>44637.651388888888</v>
      </c>
      <c r="H1693" t="s">
        <v>17</v>
      </c>
      <c r="I1693">
        <v>1</v>
      </c>
      <c r="J1693">
        <v>0</v>
      </c>
      <c r="K1693" t="s">
        <v>81</v>
      </c>
    </row>
    <row r="1694" spans="1:11" x14ac:dyDescent="0.25">
      <c r="A1694">
        <v>1693</v>
      </c>
      <c r="B1694" t="s">
        <v>52</v>
      </c>
      <c r="C1694">
        <v>-33.988857199999998</v>
      </c>
      <c r="D1694">
        <v>18.389742999999999</v>
      </c>
      <c r="E1694" s="19">
        <v>44638</v>
      </c>
      <c r="F1694" s="20">
        <v>0.94199074074074074</v>
      </c>
      <c r="G1694" s="16">
        <v>44638.941666666666</v>
      </c>
      <c r="H1694" t="s">
        <v>50</v>
      </c>
      <c r="I1694">
        <v>1</v>
      </c>
      <c r="J1694">
        <v>0</v>
      </c>
      <c r="K1694" t="s">
        <v>81</v>
      </c>
    </row>
    <row r="1695" spans="1:11" x14ac:dyDescent="0.25">
      <c r="A1695">
        <v>1694</v>
      </c>
      <c r="B1695" t="s">
        <v>52</v>
      </c>
      <c r="C1695">
        <v>-33.988857199999998</v>
      </c>
      <c r="D1695">
        <v>18.389742999999999</v>
      </c>
      <c r="E1695" s="19">
        <v>44639</v>
      </c>
      <c r="F1695" s="20">
        <v>0.98396990740740742</v>
      </c>
      <c r="G1695" s="16">
        <v>44639.98333333333</v>
      </c>
      <c r="H1695" t="s">
        <v>50</v>
      </c>
      <c r="I1695">
        <v>1</v>
      </c>
      <c r="J1695">
        <v>0</v>
      </c>
      <c r="K1695" t="s">
        <v>81</v>
      </c>
    </row>
    <row r="1696" spans="1:11" x14ac:dyDescent="0.25">
      <c r="A1696">
        <v>1695</v>
      </c>
      <c r="B1696" t="s">
        <v>52</v>
      </c>
      <c r="C1696">
        <v>-33.988857199999998</v>
      </c>
      <c r="D1696">
        <v>18.389742999999999</v>
      </c>
      <c r="E1696" s="19">
        <v>44640</v>
      </c>
      <c r="F1696" s="20">
        <v>0.20525462962962962</v>
      </c>
      <c r="G1696" s="16">
        <v>44640.204861111109</v>
      </c>
      <c r="H1696" t="s">
        <v>18</v>
      </c>
      <c r="I1696">
        <v>1</v>
      </c>
      <c r="J1696">
        <v>0</v>
      </c>
      <c r="K1696" t="s">
        <v>81</v>
      </c>
    </row>
    <row r="1697" spans="1:11" x14ac:dyDescent="0.25">
      <c r="A1697">
        <v>1696</v>
      </c>
      <c r="B1697" t="s">
        <v>52</v>
      </c>
      <c r="C1697">
        <v>-33.988857199999998</v>
      </c>
      <c r="D1697">
        <v>18.389742999999999</v>
      </c>
      <c r="E1697" s="19">
        <v>44642</v>
      </c>
      <c r="F1697" s="20">
        <v>0.8797800925925926</v>
      </c>
      <c r="G1697" s="16">
        <v>44642.879166666666</v>
      </c>
      <c r="H1697" t="s">
        <v>18</v>
      </c>
      <c r="I1697">
        <v>1</v>
      </c>
      <c r="J1697">
        <v>0</v>
      </c>
      <c r="K1697" t="s">
        <v>81</v>
      </c>
    </row>
    <row r="1698" spans="1:11" x14ac:dyDescent="0.25">
      <c r="A1698">
        <v>1697</v>
      </c>
      <c r="B1698" t="s">
        <v>52</v>
      </c>
      <c r="C1698">
        <v>-33.988857199999998</v>
      </c>
      <c r="D1698">
        <v>18.389742999999999</v>
      </c>
      <c r="E1698" s="19">
        <v>44643</v>
      </c>
      <c r="F1698" s="20">
        <v>2.3541666666666666E-2</v>
      </c>
      <c r="G1698" s="16">
        <v>44643.022916666669</v>
      </c>
      <c r="H1698" t="s">
        <v>50</v>
      </c>
      <c r="I1698">
        <v>1</v>
      </c>
      <c r="J1698">
        <v>0</v>
      </c>
      <c r="K1698" t="s">
        <v>81</v>
      </c>
    </row>
    <row r="1699" spans="1:11" x14ac:dyDescent="0.25">
      <c r="A1699">
        <v>1698</v>
      </c>
      <c r="B1699" t="s">
        <v>52</v>
      </c>
      <c r="C1699">
        <v>-33.988857199999998</v>
      </c>
      <c r="D1699">
        <v>18.389742999999999</v>
      </c>
      <c r="E1699" s="19">
        <v>44643</v>
      </c>
      <c r="F1699" s="20">
        <v>8.6944444444444449E-2</v>
      </c>
      <c r="G1699" s="16">
        <v>44643.086805555555</v>
      </c>
      <c r="H1699" t="s">
        <v>18</v>
      </c>
      <c r="I1699">
        <v>1</v>
      </c>
      <c r="J1699">
        <v>0</v>
      </c>
      <c r="K1699" t="s">
        <v>81</v>
      </c>
    </row>
    <row r="1700" spans="1:11" x14ac:dyDescent="0.25">
      <c r="A1700">
        <v>1699</v>
      </c>
      <c r="B1700" t="s">
        <v>52</v>
      </c>
      <c r="C1700">
        <v>-33.988857199999998</v>
      </c>
      <c r="D1700">
        <v>18.389742999999999</v>
      </c>
      <c r="E1700" s="19">
        <v>44643</v>
      </c>
      <c r="F1700" s="20">
        <v>0.87280092592592595</v>
      </c>
      <c r="G1700" s="16">
        <v>44643.87222222222</v>
      </c>
      <c r="H1700" t="s">
        <v>18</v>
      </c>
      <c r="I1700">
        <v>1</v>
      </c>
      <c r="J1700">
        <v>0</v>
      </c>
      <c r="K1700" t="s">
        <v>81</v>
      </c>
    </row>
    <row r="1701" spans="1:11" x14ac:dyDescent="0.25">
      <c r="A1701">
        <v>1700</v>
      </c>
      <c r="B1701" t="s">
        <v>52</v>
      </c>
      <c r="C1701">
        <v>-33.988857199999998</v>
      </c>
      <c r="D1701">
        <v>18.389742999999999</v>
      </c>
      <c r="E1701" s="19">
        <v>44644</v>
      </c>
      <c r="F1701" s="20">
        <v>0.24458333333333335</v>
      </c>
      <c r="G1701" s="16">
        <v>44644.244444444441</v>
      </c>
      <c r="H1701" t="s">
        <v>38</v>
      </c>
      <c r="I1701">
        <v>1</v>
      </c>
      <c r="J1701">
        <v>0</v>
      </c>
      <c r="K1701" t="s">
        <v>81</v>
      </c>
    </row>
    <row r="1702" spans="1:11" x14ac:dyDescent="0.25">
      <c r="A1702">
        <v>1701</v>
      </c>
      <c r="B1702" t="s">
        <v>52</v>
      </c>
      <c r="C1702">
        <v>-33.988857199999998</v>
      </c>
      <c r="D1702">
        <v>18.389742999999999</v>
      </c>
      <c r="E1702" s="19">
        <v>44644</v>
      </c>
      <c r="F1702" s="20">
        <v>0.9789699074074073</v>
      </c>
      <c r="G1702" s="16">
        <v>44644.978472222225</v>
      </c>
      <c r="H1702" t="s">
        <v>50</v>
      </c>
      <c r="I1702">
        <v>1</v>
      </c>
      <c r="J1702">
        <v>0</v>
      </c>
      <c r="K1702" t="s">
        <v>81</v>
      </c>
    </row>
    <row r="1703" spans="1:11" x14ac:dyDescent="0.25">
      <c r="A1703">
        <v>1702</v>
      </c>
      <c r="B1703" t="s">
        <v>52</v>
      </c>
      <c r="C1703">
        <v>-33.988857199999998</v>
      </c>
      <c r="D1703">
        <v>18.389742999999999</v>
      </c>
      <c r="E1703" s="19">
        <v>44645</v>
      </c>
      <c r="F1703" s="20">
        <v>9.5138888888888884E-2</v>
      </c>
      <c r="G1703" s="16">
        <v>44645.095138888886</v>
      </c>
      <c r="H1703" t="s">
        <v>18</v>
      </c>
      <c r="I1703">
        <v>1</v>
      </c>
      <c r="J1703">
        <v>0</v>
      </c>
      <c r="K1703" t="s">
        <v>81</v>
      </c>
    </row>
    <row r="1704" spans="1:11" x14ac:dyDescent="0.25">
      <c r="A1704">
        <v>1703</v>
      </c>
      <c r="B1704" t="s">
        <v>52</v>
      </c>
      <c r="C1704">
        <v>-33.988857199999998</v>
      </c>
      <c r="D1704">
        <v>18.389742999999999</v>
      </c>
      <c r="E1704" s="19">
        <v>44645</v>
      </c>
      <c r="F1704" s="20">
        <v>0.26300925925925928</v>
      </c>
      <c r="G1704" s="16">
        <v>44645.262499999997</v>
      </c>
      <c r="H1704" t="s">
        <v>17</v>
      </c>
      <c r="I1704">
        <v>1</v>
      </c>
      <c r="J1704">
        <v>0</v>
      </c>
      <c r="K1704" t="s">
        <v>81</v>
      </c>
    </row>
    <row r="1705" spans="1:11" x14ac:dyDescent="0.25">
      <c r="A1705">
        <v>1704</v>
      </c>
      <c r="B1705" t="s">
        <v>52</v>
      </c>
      <c r="C1705">
        <v>-33.988857199999998</v>
      </c>
      <c r="D1705">
        <v>18.389742999999999</v>
      </c>
      <c r="E1705" s="19">
        <v>44645</v>
      </c>
      <c r="F1705" s="20">
        <v>0.83966435185185195</v>
      </c>
      <c r="G1705" s="16">
        <v>44645.839583333334</v>
      </c>
      <c r="H1705" t="s">
        <v>50</v>
      </c>
      <c r="I1705">
        <v>1</v>
      </c>
      <c r="J1705">
        <v>0</v>
      </c>
      <c r="K1705" t="s">
        <v>81</v>
      </c>
    </row>
    <row r="1706" spans="1:11" x14ac:dyDescent="0.25">
      <c r="A1706">
        <v>1705</v>
      </c>
      <c r="B1706" t="s">
        <v>52</v>
      </c>
      <c r="C1706">
        <v>-33.988857199999998</v>
      </c>
      <c r="D1706">
        <v>18.389742999999999</v>
      </c>
      <c r="E1706" s="19">
        <v>44645</v>
      </c>
      <c r="F1706" s="20">
        <v>0.89607638888888896</v>
      </c>
      <c r="G1706" s="16">
        <v>44645.895833333336</v>
      </c>
      <c r="H1706" t="s">
        <v>50</v>
      </c>
      <c r="I1706">
        <v>1</v>
      </c>
      <c r="J1706">
        <v>0</v>
      </c>
      <c r="K1706" t="s">
        <v>81</v>
      </c>
    </row>
    <row r="1707" spans="1:11" x14ac:dyDescent="0.25">
      <c r="A1707">
        <v>1706</v>
      </c>
      <c r="B1707" t="s">
        <v>52</v>
      </c>
      <c r="C1707">
        <v>-33.988857199999998</v>
      </c>
      <c r="D1707">
        <v>18.389742999999999</v>
      </c>
      <c r="E1707" s="19">
        <v>44645</v>
      </c>
      <c r="F1707" s="20">
        <v>0.92572916666666671</v>
      </c>
      <c r="G1707" s="16">
        <v>44645.925694444442</v>
      </c>
      <c r="H1707" t="s">
        <v>50</v>
      </c>
      <c r="I1707">
        <v>1</v>
      </c>
      <c r="J1707">
        <v>0</v>
      </c>
      <c r="K1707" t="s">
        <v>81</v>
      </c>
    </row>
    <row r="1708" spans="1:11" x14ac:dyDescent="0.25">
      <c r="A1708">
        <v>1707</v>
      </c>
      <c r="B1708" t="s">
        <v>52</v>
      </c>
      <c r="C1708">
        <v>-33.988857199999998</v>
      </c>
      <c r="D1708">
        <v>18.389742999999999</v>
      </c>
      <c r="E1708" s="19">
        <v>44646</v>
      </c>
      <c r="F1708" s="20">
        <v>0.10781249999999999</v>
      </c>
      <c r="G1708" s="16">
        <v>44646.107638888891</v>
      </c>
      <c r="H1708" t="s">
        <v>50</v>
      </c>
      <c r="I1708">
        <v>1</v>
      </c>
      <c r="J1708">
        <v>0</v>
      </c>
      <c r="K1708" t="s">
        <v>81</v>
      </c>
    </row>
    <row r="1709" spans="1:11" x14ac:dyDescent="0.25">
      <c r="A1709">
        <v>1708</v>
      </c>
      <c r="B1709" t="s">
        <v>52</v>
      </c>
      <c r="C1709">
        <v>-33.988857199999998</v>
      </c>
      <c r="D1709">
        <v>18.389742999999999</v>
      </c>
      <c r="E1709" s="19">
        <v>44646</v>
      </c>
      <c r="F1709" s="20">
        <v>0.14571759259259259</v>
      </c>
      <c r="G1709" s="16">
        <v>44646.145138888889</v>
      </c>
      <c r="H1709" t="s">
        <v>50</v>
      </c>
      <c r="I1709">
        <v>1</v>
      </c>
      <c r="J1709">
        <v>0</v>
      </c>
      <c r="K1709" t="s">
        <v>81</v>
      </c>
    </row>
    <row r="1710" spans="1:11" x14ac:dyDescent="0.25">
      <c r="A1710">
        <v>1709</v>
      </c>
      <c r="B1710" t="s">
        <v>52</v>
      </c>
      <c r="C1710">
        <v>-33.988857199999998</v>
      </c>
      <c r="D1710">
        <v>18.389742999999999</v>
      </c>
      <c r="E1710" s="19">
        <v>44646</v>
      </c>
      <c r="F1710" s="20">
        <v>0.56928240740740743</v>
      </c>
      <c r="G1710" s="16">
        <v>44646.568749999999</v>
      </c>
      <c r="H1710" t="s">
        <v>17</v>
      </c>
      <c r="I1710">
        <v>1</v>
      </c>
      <c r="J1710">
        <v>0</v>
      </c>
      <c r="K1710" t="s">
        <v>81</v>
      </c>
    </row>
    <row r="1711" spans="1:11" x14ac:dyDescent="0.25">
      <c r="A1711">
        <v>1710</v>
      </c>
      <c r="B1711" t="s">
        <v>52</v>
      </c>
      <c r="C1711">
        <v>-33.988857199999998</v>
      </c>
      <c r="D1711">
        <v>18.389742999999999</v>
      </c>
      <c r="E1711" s="19">
        <v>44646</v>
      </c>
      <c r="F1711" s="20">
        <v>0.71152777777777787</v>
      </c>
      <c r="G1711" s="16">
        <v>44646.711111111108</v>
      </c>
      <c r="H1711" t="s">
        <v>17</v>
      </c>
      <c r="I1711">
        <v>1</v>
      </c>
      <c r="J1711">
        <v>0</v>
      </c>
      <c r="K1711" t="s">
        <v>81</v>
      </c>
    </row>
    <row r="1712" spans="1:11" x14ac:dyDescent="0.25">
      <c r="A1712">
        <v>1711</v>
      </c>
      <c r="B1712" t="s">
        <v>52</v>
      </c>
      <c r="C1712">
        <v>-33.988857199999998</v>
      </c>
      <c r="D1712">
        <v>18.389742999999999</v>
      </c>
      <c r="E1712" s="19">
        <v>44647</v>
      </c>
      <c r="F1712" s="20">
        <v>6.4467592592592597E-3</v>
      </c>
      <c r="G1712" s="16">
        <v>44647.006249999999</v>
      </c>
      <c r="H1712" t="s">
        <v>50</v>
      </c>
      <c r="I1712">
        <v>1</v>
      </c>
      <c r="J1712">
        <v>0</v>
      </c>
      <c r="K1712" t="s">
        <v>81</v>
      </c>
    </row>
    <row r="1713" spans="1:11" x14ac:dyDescent="0.25">
      <c r="A1713">
        <v>1712</v>
      </c>
      <c r="B1713" t="s">
        <v>52</v>
      </c>
      <c r="C1713">
        <v>-33.988857199999998</v>
      </c>
      <c r="D1713">
        <v>18.389742999999999</v>
      </c>
      <c r="E1713" s="19">
        <v>44647</v>
      </c>
      <c r="F1713" s="20">
        <v>0.23479166666666665</v>
      </c>
      <c r="G1713" s="16">
        <v>44647.234722222223</v>
      </c>
      <c r="H1713" t="s">
        <v>18</v>
      </c>
      <c r="I1713">
        <v>1</v>
      </c>
      <c r="J1713">
        <v>0</v>
      </c>
      <c r="K1713" t="s">
        <v>81</v>
      </c>
    </row>
    <row r="1714" spans="1:11" x14ac:dyDescent="0.25">
      <c r="A1714">
        <v>1713</v>
      </c>
      <c r="B1714" t="s">
        <v>52</v>
      </c>
      <c r="C1714">
        <v>-33.988857199999998</v>
      </c>
      <c r="D1714">
        <v>18.389742999999999</v>
      </c>
      <c r="E1714" s="19">
        <v>44647</v>
      </c>
      <c r="F1714" s="20">
        <v>0.8228240740740741</v>
      </c>
      <c r="G1714" s="16">
        <v>44647.822222222225</v>
      </c>
      <c r="H1714" t="s">
        <v>50</v>
      </c>
      <c r="I1714">
        <v>1</v>
      </c>
      <c r="J1714">
        <v>0</v>
      </c>
      <c r="K1714" t="s">
        <v>81</v>
      </c>
    </row>
    <row r="1715" spans="1:11" x14ac:dyDescent="0.25">
      <c r="A1715">
        <v>1714</v>
      </c>
      <c r="B1715" t="s">
        <v>52</v>
      </c>
      <c r="C1715">
        <v>-33.988857199999998</v>
      </c>
      <c r="D1715">
        <v>18.389742999999999</v>
      </c>
      <c r="E1715" s="19">
        <v>44647</v>
      </c>
      <c r="F1715" s="20">
        <v>0.84703703703703714</v>
      </c>
      <c r="G1715" s="16">
        <v>44647.84652777778</v>
      </c>
      <c r="H1715" t="s">
        <v>50</v>
      </c>
      <c r="I1715">
        <v>1</v>
      </c>
      <c r="J1715">
        <v>0</v>
      </c>
      <c r="K1715" t="s">
        <v>81</v>
      </c>
    </row>
    <row r="1716" spans="1:11" x14ac:dyDescent="0.25">
      <c r="A1716">
        <v>1715</v>
      </c>
      <c r="B1716" t="s">
        <v>52</v>
      </c>
      <c r="C1716">
        <v>-33.988857199999998</v>
      </c>
      <c r="D1716">
        <v>18.389742999999999</v>
      </c>
      <c r="E1716" s="19">
        <v>44649</v>
      </c>
      <c r="F1716" s="20">
        <v>8.4004629629629624E-2</v>
      </c>
      <c r="G1716" s="16">
        <v>44649.083333333336</v>
      </c>
      <c r="H1716" t="s">
        <v>50</v>
      </c>
      <c r="I1716">
        <v>1</v>
      </c>
      <c r="J1716">
        <v>0</v>
      </c>
      <c r="K1716" t="s">
        <v>81</v>
      </c>
    </row>
    <row r="1717" spans="1:11" x14ac:dyDescent="0.25">
      <c r="A1717">
        <v>1716</v>
      </c>
      <c r="B1717" t="s">
        <v>52</v>
      </c>
      <c r="C1717">
        <v>-33.988857199999998</v>
      </c>
      <c r="D1717">
        <v>18.389742999999999</v>
      </c>
      <c r="E1717" s="19">
        <v>44649</v>
      </c>
      <c r="F1717" s="20">
        <v>0.2013773148148148</v>
      </c>
      <c r="G1717" s="16">
        <v>44649.200694444444</v>
      </c>
      <c r="H1717" t="s">
        <v>50</v>
      </c>
      <c r="I1717">
        <v>1</v>
      </c>
      <c r="J1717">
        <v>0</v>
      </c>
      <c r="K1717" t="s">
        <v>81</v>
      </c>
    </row>
    <row r="1718" spans="1:11" x14ac:dyDescent="0.25">
      <c r="A1718">
        <v>1717</v>
      </c>
      <c r="B1718" t="s">
        <v>52</v>
      </c>
      <c r="C1718">
        <v>-33.988857199999998</v>
      </c>
      <c r="D1718">
        <v>18.389742999999999</v>
      </c>
      <c r="E1718" s="19">
        <v>44649</v>
      </c>
      <c r="F1718" s="20">
        <v>0.81172453703703706</v>
      </c>
      <c r="G1718" s="16">
        <v>44649.811111111114</v>
      </c>
      <c r="H1718" t="s">
        <v>50</v>
      </c>
      <c r="I1718">
        <v>1</v>
      </c>
      <c r="J1718">
        <v>0</v>
      </c>
      <c r="K1718" t="s">
        <v>81</v>
      </c>
    </row>
    <row r="1719" spans="1:11" x14ac:dyDescent="0.25">
      <c r="A1719">
        <v>1718</v>
      </c>
      <c r="B1719" t="s">
        <v>52</v>
      </c>
      <c r="C1719">
        <v>-33.988857199999998</v>
      </c>
      <c r="D1719">
        <v>18.389742999999999</v>
      </c>
      <c r="E1719" s="19">
        <v>44649</v>
      </c>
      <c r="F1719" s="20">
        <v>0.8421643518518519</v>
      </c>
      <c r="G1719" s="16">
        <v>44649.841666666667</v>
      </c>
      <c r="H1719" t="s">
        <v>50</v>
      </c>
      <c r="I1719">
        <v>2</v>
      </c>
      <c r="J1719">
        <v>0</v>
      </c>
      <c r="K1719" t="s">
        <v>81</v>
      </c>
    </row>
    <row r="1720" spans="1:11" x14ac:dyDescent="0.25">
      <c r="A1720">
        <v>1719</v>
      </c>
      <c r="B1720" t="s">
        <v>52</v>
      </c>
      <c r="C1720">
        <v>-33.988857199999998</v>
      </c>
      <c r="D1720">
        <v>18.389742999999999</v>
      </c>
      <c r="E1720" s="19">
        <v>44650</v>
      </c>
      <c r="F1720" s="20">
        <v>4.9062500000000002E-2</v>
      </c>
      <c r="G1720" s="16">
        <v>44650.048611111109</v>
      </c>
      <c r="H1720" t="s">
        <v>50</v>
      </c>
      <c r="I1720">
        <v>1</v>
      </c>
      <c r="J1720">
        <v>0</v>
      </c>
      <c r="K1720" t="s">
        <v>81</v>
      </c>
    </row>
    <row r="1721" spans="1:11" x14ac:dyDescent="0.25">
      <c r="A1721">
        <v>1720</v>
      </c>
      <c r="B1721" t="s">
        <v>52</v>
      </c>
      <c r="C1721">
        <v>-33.988857199999998</v>
      </c>
      <c r="D1721">
        <v>18.389742999999999</v>
      </c>
      <c r="E1721" s="19">
        <v>44650</v>
      </c>
      <c r="F1721" s="20">
        <v>0.17856481481481482</v>
      </c>
      <c r="G1721" s="16">
        <v>44650.178472222222</v>
      </c>
      <c r="H1721" t="s">
        <v>50</v>
      </c>
      <c r="I1721">
        <v>1</v>
      </c>
      <c r="J1721">
        <v>0</v>
      </c>
      <c r="K1721" t="s">
        <v>81</v>
      </c>
    </row>
    <row r="1722" spans="1:11" x14ac:dyDescent="0.25">
      <c r="A1722">
        <v>1721</v>
      </c>
      <c r="B1722" t="s">
        <v>52</v>
      </c>
      <c r="C1722">
        <v>-33.988857199999998</v>
      </c>
      <c r="D1722">
        <v>18.389742999999999</v>
      </c>
      <c r="E1722" s="19">
        <v>44650</v>
      </c>
      <c r="F1722" s="20">
        <v>0.88119212962962967</v>
      </c>
      <c r="G1722" s="16">
        <v>44650.880555555559</v>
      </c>
      <c r="H1722" t="s">
        <v>50</v>
      </c>
      <c r="I1722">
        <v>1</v>
      </c>
      <c r="J1722">
        <v>0</v>
      </c>
      <c r="K1722" t="s">
        <v>81</v>
      </c>
    </row>
    <row r="1723" spans="1:11" x14ac:dyDescent="0.25">
      <c r="A1723">
        <v>1722</v>
      </c>
      <c r="B1723" t="s">
        <v>52</v>
      </c>
      <c r="C1723">
        <v>-33.988857199999998</v>
      </c>
      <c r="D1723">
        <v>18.389742999999999</v>
      </c>
      <c r="E1723" s="19">
        <v>44651</v>
      </c>
      <c r="F1723" s="20">
        <v>0.84458333333333335</v>
      </c>
      <c r="G1723" s="16">
        <v>44651.844444444447</v>
      </c>
      <c r="H1723" t="s">
        <v>50</v>
      </c>
      <c r="I1723">
        <v>2</v>
      </c>
      <c r="J1723">
        <v>0</v>
      </c>
      <c r="K1723" t="s">
        <v>81</v>
      </c>
    </row>
    <row r="1724" spans="1:11" x14ac:dyDescent="0.25">
      <c r="A1724">
        <v>1723</v>
      </c>
      <c r="B1724" t="s">
        <v>52</v>
      </c>
      <c r="C1724">
        <v>-33.988857199999998</v>
      </c>
      <c r="D1724">
        <v>18.389742999999999</v>
      </c>
      <c r="E1724" s="19">
        <v>44651</v>
      </c>
      <c r="F1724" s="20">
        <v>0.90188657407407413</v>
      </c>
      <c r="G1724" s="16">
        <v>44651.901388888888</v>
      </c>
      <c r="H1724" t="s">
        <v>50</v>
      </c>
      <c r="I1724">
        <v>1</v>
      </c>
      <c r="J1724">
        <v>0</v>
      </c>
      <c r="K1724" t="s">
        <v>81</v>
      </c>
    </row>
    <row r="1725" spans="1:11" x14ac:dyDescent="0.25">
      <c r="A1725">
        <v>1724</v>
      </c>
      <c r="B1725" t="s">
        <v>52</v>
      </c>
      <c r="C1725">
        <v>-33.988857199999998</v>
      </c>
      <c r="D1725">
        <v>18.389742999999999</v>
      </c>
      <c r="E1725" s="19">
        <v>44652</v>
      </c>
      <c r="F1725" s="20">
        <v>0.82887731481481486</v>
      </c>
      <c r="G1725" s="16">
        <v>44652.828472222223</v>
      </c>
      <c r="H1725" t="s">
        <v>50</v>
      </c>
      <c r="I1725">
        <v>1</v>
      </c>
      <c r="J1725">
        <v>0</v>
      </c>
      <c r="K1725" t="s">
        <v>81</v>
      </c>
    </row>
    <row r="1726" spans="1:11" x14ac:dyDescent="0.25">
      <c r="A1726">
        <v>1725</v>
      </c>
      <c r="B1726" t="s">
        <v>52</v>
      </c>
      <c r="C1726">
        <v>-33.988857199999998</v>
      </c>
      <c r="D1726">
        <v>18.389742999999999</v>
      </c>
      <c r="E1726" s="19">
        <v>44652</v>
      </c>
      <c r="F1726" s="20">
        <v>0.85251157407407396</v>
      </c>
      <c r="G1726" s="16">
        <v>44652.852083333331</v>
      </c>
      <c r="H1726" t="s">
        <v>50</v>
      </c>
      <c r="I1726">
        <v>1</v>
      </c>
      <c r="J1726">
        <v>0</v>
      </c>
      <c r="K1726" t="s">
        <v>81</v>
      </c>
    </row>
    <row r="1727" spans="1:11" x14ac:dyDescent="0.25">
      <c r="A1727">
        <v>1726</v>
      </c>
      <c r="B1727" t="s">
        <v>52</v>
      </c>
      <c r="C1727">
        <v>-33.988857199999998</v>
      </c>
      <c r="D1727">
        <v>18.389742999999999</v>
      </c>
      <c r="E1727" s="19">
        <v>44653</v>
      </c>
      <c r="F1727" s="20">
        <v>3.6712962962962961E-2</v>
      </c>
      <c r="G1727" s="16">
        <v>44653.036111111112</v>
      </c>
      <c r="H1727" t="s">
        <v>50</v>
      </c>
      <c r="I1727">
        <v>1</v>
      </c>
      <c r="J1727">
        <v>0</v>
      </c>
      <c r="K1727" t="s">
        <v>81</v>
      </c>
    </row>
    <row r="1728" spans="1:11" x14ac:dyDescent="0.25">
      <c r="A1728">
        <v>1727</v>
      </c>
      <c r="B1728" t="s">
        <v>52</v>
      </c>
      <c r="C1728">
        <v>-33.988857199999998</v>
      </c>
      <c r="D1728">
        <v>18.389742999999999</v>
      </c>
      <c r="E1728" s="19">
        <v>44653</v>
      </c>
      <c r="F1728" s="20">
        <v>0.90315972222222218</v>
      </c>
      <c r="G1728" s="16">
        <v>44653.902777777781</v>
      </c>
      <c r="H1728" t="s">
        <v>50</v>
      </c>
      <c r="I1728">
        <v>1</v>
      </c>
      <c r="J1728">
        <v>0</v>
      </c>
      <c r="K1728" t="s">
        <v>81</v>
      </c>
    </row>
    <row r="1729" spans="1:11" x14ac:dyDescent="0.25">
      <c r="A1729">
        <v>1728</v>
      </c>
      <c r="B1729" t="s">
        <v>52</v>
      </c>
      <c r="C1729">
        <v>-33.988857199999998</v>
      </c>
      <c r="D1729">
        <v>18.389742999999999</v>
      </c>
      <c r="E1729" s="19">
        <v>44653</v>
      </c>
      <c r="F1729" s="20">
        <v>0.95781250000000007</v>
      </c>
      <c r="G1729" s="16">
        <v>44653.957638888889</v>
      </c>
      <c r="H1729" t="s">
        <v>18</v>
      </c>
      <c r="I1729">
        <v>2</v>
      </c>
      <c r="J1729">
        <v>0</v>
      </c>
      <c r="K1729" t="s">
        <v>81</v>
      </c>
    </row>
    <row r="1730" spans="1:11" x14ac:dyDescent="0.25">
      <c r="A1730">
        <v>1729</v>
      </c>
      <c r="B1730" t="s">
        <v>52</v>
      </c>
      <c r="C1730">
        <v>-33.988857199999998</v>
      </c>
      <c r="D1730">
        <v>18.389742999999999</v>
      </c>
      <c r="E1730" s="19">
        <v>44653</v>
      </c>
      <c r="F1730" s="20">
        <v>0.98215277777777776</v>
      </c>
      <c r="G1730" s="16">
        <v>44653.981944444444</v>
      </c>
      <c r="H1730" t="s">
        <v>18</v>
      </c>
      <c r="I1730">
        <v>2</v>
      </c>
      <c r="J1730">
        <v>0</v>
      </c>
      <c r="K1730" t="s">
        <v>81</v>
      </c>
    </row>
    <row r="1731" spans="1:11" x14ac:dyDescent="0.25">
      <c r="A1731">
        <v>1730</v>
      </c>
      <c r="B1731" t="s">
        <v>52</v>
      </c>
      <c r="C1731">
        <v>-33.988857199999998</v>
      </c>
      <c r="D1731">
        <v>18.389742999999999</v>
      </c>
      <c r="E1731" s="19">
        <v>44654</v>
      </c>
      <c r="F1731" s="20">
        <v>0.87035879629629631</v>
      </c>
      <c r="G1731" s="16">
        <v>44654.870138888888</v>
      </c>
      <c r="H1731" t="s">
        <v>18</v>
      </c>
      <c r="I1731">
        <v>1</v>
      </c>
      <c r="J1731">
        <v>0</v>
      </c>
      <c r="K1731" t="s">
        <v>81</v>
      </c>
    </row>
    <row r="1732" spans="1:11" x14ac:dyDescent="0.25">
      <c r="A1732">
        <v>1731</v>
      </c>
      <c r="B1732" t="s">
        <v>52</v>
      </c>
      <c r="C1732">
        <v>-33.988857199999998</v>
      </c>
      <c r="D1732">
        <v>18.389742999999999</v>
      </c>
      <c r="E1732" s="19">
        <v>44654</v>
      </c>
      <c r="F1732" s="20">
        <v>0.88812500000000005</v>
      </c>
      <c r="G1732" s="16">
        <v>44654.887499999997</v>
      </c>
      <c r="H1732" t="s">
        <v>50</v>
      </c>
      <c r="I1732">
        <v>1</v>
      </c>
      <c r="J1732">
        <v>0</v>
      </c>
      <c r="K1732" t="s">
        <v>81</v>
      </c>
    </row>
    <row r="1733" spans="1:11" x14ac:dyDescent="0.25">
      <c r="A1733">
        <v>1732</v>
      </c>
      <c r="B1733" t="s">
        <v>52</v>
      </c>
      <c r="C1733">
        <v>-33.988857199999998</v>
      </c>
      <c r="D1733">
        <v>18.389742999999999</v>
      </c>
      <c r="E1733" s="19">
        <v>44655</v>
      </c>
      <c r="F1733" s="20">
        <v>2.1747685185185186E-2</v>
      </c>
      <c r="G1733" s="16">
        <v>44655.021527777775</v>
      </c>
      <c r="H1733" t="s">
        <v>18</v>
      </c>
      <c r="I1733">
        <v>2</v>
      </c>
      <c r="J1733">
        <v>0</v>
      </c>
      <c r="K1733" t="s">
        <v>81</v>
      </c>
    </row>
    <row r="1734" spans="1:11" x14ac:dyDescent="0.25">
      <c r="A1734">
        <v>1733</v>
      </c>
      <c r="B1734" t="s">
        <v>52</v>
      </c>
      <c r="C1734">
        <v>-33.988857199999998</v>
      </c>
      <c r="D1734">
        <v>18.389742999999999</v>
      </c>
      <c r="E1734" s="19">
        <v>44655</v>
      </c>
      <c r="F1734" s="20">
        <v>0.86166666666666669</v>
      </c>
      <c r="G1734" s="16">
        <v>44655.861111111109</v>
      </c>
      <c r="H1734" t="s">
        <v>50</v>
      </c>
      <c r="I1734">
        <v>1</v>
      </c>
      <c r="J1734">
        <v>0</v>
      </c>
      <c r="K1734" t="s">
        <v>81</v>
      </c>
    </row>
    <row r="1735" spans="1:11" x14ac:dyDescent="0.25">
      <c r="A1735">
        <v>1734</v>
      </c>
      <c r="B1735" t="s">
        <v>52</v>
      </c>
      <c r="C1735">
        <v>-33.988857199999998</v>
      </c>
      <c r="D1735">
        <v>18.389742999999999</v>
      </c>
      <c r="E1735" s="19">
        <v>44656</v>
      </c>
      <c r="F1735" s="20">
        <v>7.6909722222222213E-2</v>
      </c>
      <c r="G1735" s="16">
        <v>44656.076388888891</v>
      </c>
      <c r="H1735" t="s">
        <v>18</v>
      </c>
      <c r="I1735">
        <v>1</v>
      </c>
      <c r="J1735">
        <v>0</v>
      </c>
      <c r="K1735" t="s">
        <v>81</v>
      </c>
    </row>
    <row r="1736" spans="1:11" x14ac:dyDescent="0.25">
      <c r="A1736">
        <v>1735</v>
      </c>
      <c r="B1736" t="s">
        <v>52</v>
      </c>
      <c r="C1736">
        <v>-33.988857199999998</v>
      </c>
      <c r="D1736">
        <v>18.389742999999999</v>
      </c>
      <c r="E1736" s="19">
        <v>44656</v>
      </c>
      <c r="F1736" s="20">
        <v>0.1575115740740741</v>
      </c>
      <c r="G1736" s="16">
        <v>44656.156944444447</v>
      </c>
      <c r="H1736" t="s">
        <v>50</v>
      </c>
      <c r="I1736">
        <v>1</v>
      </c>
      <c r="J1736">
        <v>0</v>
      </c>
      <c r="K1736" t="s">
        <v>81</v>
      </c>
    </row>
    <row r="1737" spans="1:11" x14ac:dyDescent="0.25">
      <c r="A1737">
        <v>1736</v>
      </c>
      <c r="B1737" t="s">
        <v>52</v>
      </c>
      <c r="C1737">
        <v>-33.988857199999998</v>
      </c>
      <c r="D1737">
        <v>18.389742999999999</v>
      </c>
      <c r="E1737" s="19">
        <v>44656</v>
      </c>
      <c r="F1737" s="20">
        <v>0.94564814814814813</v>
      </c>
      <c r="G1737" s="16">
        <v>44656.945138888892</v>
      </c>
      <c r="H1737" t="s">
        <v>50</v>
      </c>
      <c r="I1737">
        <v>1</v>
      </c>
      <c r="J1737">
        <v>0</v>
      </c>
      <c r="K1737" t="s">
        <v>81</v>
      </c>
    </row>
    <row r="1738" spans="1:11" x14ac:dyDescent="0.25">
      <c r="A1738">
        <v>1737</v>
      </c>
      <c r="B1738" t="s">
        <v>52</v>
      </c>
      <c r="C1738">
        <v>-33.988857199999998</v>
      </c>
      <c r="D1738">
        <v>18.389742999999999</v>
      </c>
      <c r="E1738" s="19">
        <v>44657</v>
      </c>
      <c r="F1738" s="20">
        <v>0.20902777777777778</v>
      </c>
      <c r="G1738" s="16">
        <v>44657.209027777775</v>
      </c>
      <c r="H1738" t="s">
        <v>50</v>
      </c>
      <c r="I1738">
        <v>1</v>
      </c>
      <c r="J1738">
        <v>0</v>
      </c>
      <c r="K1738" t="s">
        <v>81</v>
      </c>
    </row>
    <row r="1739" spans="1:11" x14ac:dyDescent="0.25">
      <c r="A1739">
        <v>1738</v>
      </c>
      <c r="B1739" t="s">
        <v>52</v>
      </c>
      <c r="C1739">
        <v>-33.988857199999998</v>
      </c>
      <c r="D1739">
        <v>18.389742999999999</v>
      </c>
      <c r="E1739" s="19">
        <v>44657</v>
      </c>
      <c r="F1739" s="20">
        <v>0.81436342592592592</v>
      </c>
      <c r="G1739" s="16">
        <v>44657.813888888886</v>
      </c>
      <c r="H1739" t="s">
        <v>50</v>
      </c>
      <c r="I1739">
        <v>1</v>
      </c>
      <c r="J1739">
        <v>0</v>
      </c>
      <c r="K1739" t="s">
        <v>81</v>
      </c>
    </row>
    <row r="1740" spans="1:11" x14ac:dyDescent="0.25">
      <c r="A1740">
        <v>1739</v>
      </c>
      <c r="B1740" t="s">
        <v>52</v>
      </c>
      <c r="C1740">
        <v>-33.988857199999998</v>
      </c>
      <c r="D1740">
        <v>18.389742999999999</v>
      </c>
      <c r="E1740" s="19">
        <v>44657</v>
      </c>
      <c r="F1740" s="20">
        <v>0.85467592592592589</v>
      </c>
      <c r="G1740" s="16">
        <v>44657.854166666664</v>
      </c>
      <c r="H1740" t="s">
        <v>50</v>
      </c>
      <c r="I1740">
        <v>1</v>
      </c>
      <c r="J1740">
        <v>0</v>
      </c>
      <c r="K1740" t="s">
        <v>81</v>
      </c>
    </row>
    <row r="1741" spans="1:11" x14ac:dyDescent="0.25">
      <c r="A1741">
        <v>1740</v>
      </c>
      <c r="B1741" t="s">
        <v>52</v>
      </c>
      <c r="C1741">
        <v>-33.988857199999998</v>
      </c>
      <c r="D1741">
        <v>18.389742999999999</v>
      </c>
      <c r="E1741" s="19">
        <v>44658</v>
      </c>
      <c r="F1741" s="20">
        <v>0.25104166666666666</v>
      </c>
      <c r="G1741" s="16">
        <v>44658.250694444447</v>
      </c>
      <c r="H1741" t="s">
        <v>18</v>
      </c>
      <c r="I1741">
        <v>1</v>
      </c>
      <c r="J1741">
        <v>0</v>
      </c>
      <c r="K1741" t="s">
        <v>81</v>
      </c>
    </row>
    <row r="1742" spans="1:11" x14ac:dyDescent="0.25">
      <c r="A1742">
        <v>1741</v>
      </c>
      <c r="B1742" t="s">
        <v>52</v>
      </c>
      <c r="C1742">
        <v>-33.988857199999998</v>
      </c>
      <c r="D1742">
        <v>18.389742999999999</v>
      </c>
      <c r="E1742" s="19">
        <v>44658</v>
      </c>
      <c r="F1742" s="20">
        <v>0.83199074074074064</v>
      </c>
      <c r="G1742" s="16">
        <v>44658.831944444442</v>
      </c>
      <c r="H1742" t="s">
        <v>50</v>
      </c>
      <c r="I1742">
        <v>2</v>
      </c>
      <c r="J1742">
        <v>0</v>
      </c>
      <c r="K1742" t="s">
        <v>81</v>
      </c>
    </row>
    <row r="1743" spans="1:11" x14ac:dyDescent="0.25">
      <c r="A1743">
        <v>1742</v>
      </c>
      <c r="B1743" t="s">
        <v>52</v>
      </c>
      <c r="C1743">
        <v>-33.988857199999998</v>
      </c>
      <c r="D1743">
        <v>18.389742999999999</v>
      </c>
      <c r="E1743" s="19">
        <v>44658</v>
      </c>
      <c r="F1743" s="20">
        <v>0.83887731481481476</v>
      </c>
      <c r="G1743" s="16">
        <v>44658.838194444441</v>
      </c>
      <c r="H1743" t="s">
        <v>18</v>
      </c>
      <c r="I1743">
        <v>1</v>
      </c>
      <c r="J1743">
        <v>0</v>
      </c>
      <c r="K1743" t="s">
        <v>81</v>
      </c>
    </row>
    <row r="1744" spans="1:11" x14ac:dyDescent="0.25">
      <c r="A1744">
        <v>1743</v>
      </c>
      <c r="B1744" t="s">
        <v>52</v>
      </c>
      <c r="C1744">
        <v>-33.988857199999998</v>
      </c>
      <c r="D1744">
        <v>18.389742999999999</v>
      </c>
      <c r="E1744" s="19">
        <v>44658</v>
      </c>
      <c r="F1744" s="20">
        <v>0.87524305555555548</v>
      </c>
      <c r="G1744" s="16">
        <v>44658.875</v>
      </c>
      <c r="H1744" t="s">
        <v>18</v>
      </c>
      <c r="I1744">
        <v>1</v>
      </c>
      <c r="J1744">
        <v>0</v>
      </c>
      <c r="K1744" t="s">
        <v>81</v>
      </c>
    </row>
    <row r="1745" spans="1:11" x14ac:dyDescent="0.25">
      <c r="A1745">
        <v>1744</v>
      </c>
      <c r="B1745" t="s">
        <v>52</v>
      </c>
      <c r="C1745">
        <v>-33.988857199999998</v>
      </c>
      <c r="D1745">
        <v>18.389742999999999</v>
      </c>
      <c r="E1745" s="19">
        <v>44658</v>
      </c>
      <c r="F1745" s="20">
        <v>0.97663194444444434</v>
      </c>
      <c r="G1745" s="16">
        <v>44658.976388888892</v>
      </c>
      <c r="H1745" t="s">
        <v>50</v>
      </c>
      <c r="I1745">
        <v>1</v>
      </c>
      <c r="J1745">
        <v>0</v>
      </c>
      <c r="K1745" t="s">
        <v>81</v>
      </c>
    </row>
    <row r="1746" spans="1:11" x14ac:dyDescent="0.25">
      <c r="A1746">
        <v>1745</v>
      </c>
      <c r="B1746" t="s">
        <v>52</v>
      </c>
      <c r="C1746">
        <v>-33.988857199999998</v>
      </c>
      <c r="D1746">
        <v>18.389742999999999</v>
      </c>
      <c r="E1746" s="19">
        <v>44658</v>
      </c>
      <c r="F1746" s="20">
        <v>0.97717592592592595</v>
      </c>
      <c r="G1746" s="16">
        <v>44658.977083333331</v>
      </c>
      <c r="H1746" t="s">
        <v>18</v>
      </c>
      <c r="I1746">
        <v>1</v>
      </c>
      <c r="J1746">
        <v>0</v>
      </c>
      <c r="K1746" t="s">
        <v>81</v>
      </c>
    </row>
    <row r="1747" spans="1:11" x14ac:dyDescent="0.25">
      <c r="A1747">
        <v>1746</v>
      </c>
      <c r="B1747" t="s">
        <v>52</v>
      </c>
      <c r="C1747">
        <v>-33.988857199999998</v>
      </c>
      <c r="D1747">
        <v>18.389742999999999</v>
      </c>
      <c r="E1747" s="19">
        <v>44659</v>
      </c>
      <c r="F1747" s="20">
        <v>5.3437499999999999E-2</v>
      </c>
      <c r="G1747" s="16">
        <v>44659.052777777775</v>
      </c>
      <c r="H1747" t="s">
        <v>50</v>
      </c>
      <c r="I1747">
        <v>1</v>
      </c>
      <c r="J1747">
        <v>0</v>
      </c>
      <c r="K1747" t="s">
        <v>81</v>
      </c>
    </row>
    <row r="1748" spans="1:11" x14ac:dyDescent="0.25">
      <c r="A1748">
        <v>1747</v>
      </c>
      <c r="B1748" t="s">
        <v>52</v>
      </c>
      <c r="C1748">
        <v>-33.988857199999998</v>
      </c>
      <c r="D1748">
        <v>18.389742999999999</v>
      </c>
      <c r="E1748" s="19">
        <v>44659</v>
      </c>
      <c r="F1748" s="20">
        <v>0.87340277777777775</v>
      </c>
      <c r="G1748" s="16">
        <v>44659.872916666667</v>
      </c>
      <c r="H1748" t="s">
        <v>50</v>
      </c>
      <c r="I1748">
        <v>1</v>
      </c>
      <c r="J1748">
        <v>0</v>
      </c>
      <c r="K1748" t="s">
        <v>81</v>
      </c>
    </row>
    <row r="1749" spans="1:11" x14ac:dyDescent="0.25">
      <c r="A1749">
        <v>1748</v>
      </c>
      <c r="B1749" t="s">
        <v>52</v>
      </c>
      <c r="C1749">
        <v>-33.988857199999998</v>
      </c>
      <c r="D1749">
        <v>18.389742999999999</v>
      </c>
      <c r="E1749" s="19">
        <v>44659</v>
      </c>
      <c r="F1749" s="20">
        <v>0.94081018518518522</v>
      </c>
      <c r="G1749" s="16">
        <v>44659.94027777778</v>
      </c>
      <c r="H1749" t="s">
        <v>18</v>
      </c>
      <c r="I1749">
        <v>2</v>
      </c>
      <c r="J1749">
        <v>0</v>
      </c>
      <c r="K1749" t="s">
        <v>81</v>
      </c>
    </row>
    <row r="1750" spans="1:11" x14ac:dyDescent="0.25">
      <c r="A1750">
        <v>1749</v>
      </c>
      <c r="B1750" t="s">
        <v>52</v>
      </c>
      <c r="C1750">
        <v>-33.988857199999998</v>
      </c>
      <c r="D1750">
        <v>18.389742999999999</v>
      </c>
      <c r="E1750" s="19">
        <v>44661</v>
      </c>
      <c r="F1750" s="20">
        <v>3.8553240740740742E-2</v>
      </c>
      <c r="G1750" s="16">
        <v>44661.038194444445</v>
      </c>
      <c r="H1750" t="s">
        <v>50</v>
      </c>
      <c r="I1750">
        <v>1</v>
      </c>
      <c r="J1750">
        <v>0</v>
      </c>
      <c r="K1750" t="s">
        <v>81</v>
      </c>
    </row>
    <row r="1751" spans="1:11" x14ac:dyDescent="0.25">
      <c r="A1751">
        <v>1750</v>
      </c>
      <c r="B1751" t="s">
        <v>52</v>
      </c>
      <c r="C1751">
        <v>-33.988857199999998</v>
      </c>
      <c r="D1751">
        <v>18.389742999999999</v>
      </c>
      <c r="E1751" s="19">
        <v>44661</v>
      </c>
      <c r="F1751" s="20">
        <v>4.4930555555555557E-2</v>
      </c>
      <c r="G1751" s="16">
        <v>44661.044444444444</v>
      </c>
      <c r="H1751" t="s">
        <v>18</v>
      </c>
      <c r="I1751">
        <v>1</v>
      </c>
      <c r="J1751">
        <v>0</v>
      </c>
      <c r="K1751" t="s">
        <v>81</v>
      </c>
    </row>
    <row r="1752" spans="1:11" x14ac:dyDescent="0.25">
      <c r="A1752">
        <v>1751</v>
      </c>
      <c r="B1752" t="s">
        <v>52</v>
      </c>
      <c r="C1752">
        <v>-33.988857199999998</v>
      </c>
      <c r="D1752">
        <v>18.389742999999999</v>
      </c>
      <c r="E1752" s="19">
        <v>44661</v>
      </c>
      <c r="F1752" s="20">
        <v>0.86164351851851861</v>
      </c>
      <c r="G1752" s="16">
        <v>44661.861111111109</v>
      </c>
      <c r="H1752" t="s">
        <v>50</v>
      </c>
      <c r="I1752">
        <v>1</v>
      </c>
      <c r="J1752">
        <v>0</v>
      </c>
      <c r="K1752" t="s">
        <v>81</v>
      </c>
    </row>
    <row r="1753" spans="1:11" x14ac:dyDescent="0.25">
      <c r="A1753">
        <v>1752</v>
      </c>
      <c r="B1753" t="s">
        <v>52</v>
      </c>
      <c r="C1753">
        <v>-33.988857199999998</v>
      </c>
      <c r="D1753">
        <v>18.389742999999999</v>
      </c>
      <c r="E1753" s="19">
        <v>44661</v>
      </c>
      <c r="F1753" s="20">
        <v>0.88446759259259267</v>
      </c>
      <c r="G1753" s="16">
        <v>44661.884027777778</v>
      </c>
      <c r="H1753" t="s">
        <v>50</v>
      </c>
      <c r="I1753">
        <v>1</v>
      </c>
      <c r="J1753">
        <v>0</v>
      </c>
      <c r="K1753" t="s">
        <v>81</v>
      </c>
    </row>
    <row r="1754" spans="1:11" x14ac:dyDescent="0.25">
      <c r="A1754">
        <v>1753</v>
      </c>
      <c r="B1754" t="s">
        <v>52</v>
      </c>
      <c r="C1754">
        <v>-33.988857199999998</v>
      </c>
      <c r="D1754">
        <v>18.389742999999999</v>
      </c>
      <c r="E1754" s="19">
        <v>44661</v>
      </c>
      <c r="F1754" s="20">
        <v>0.93680555555555556</v>
      </c>
      <c r="G1754" s="16">
        <v>44661.936805555553</v>
      </c>
      <c r="H1754" t="s">
        <v>50</v>
      </c>
      <c r="I1754">
        <v>1</v>
      </c>
      <c r="J1754">
        <v>0</v>
      </c>
      <c r="K1754" t="s">
        <v>81</v>
      </c>
    </row>
    <row r="1755" spans="1:11" x14ac:dyDescent="0.25">
      <c r="A1755">
        <v>1754</v>
      </c>
      <c r="B1755" t="s">
        <v>52</v>
      </c>
      <c r="C1755">
        <v>-33.988857199999998</v>
      </c>
      <c r="D1755">
        <v>18.389742999999999</v>
      </c>
      <c r="E1755" s="19">
        <v>44662</v>
      </c>
      <c r="F1755" s="20">
        <v>1.7523148148148149E-2</v>
      </c>
      <c r="G1755" s="16">
        <v>44662.017361111109</v>
      </c>
      <c r="H1755" t="s">
        <v>50</v>
      </c>
      <c r="I1755">
        <v>1</v>
      </c>
      <c r="J1755">
        <v>0</v>
      </c>
      <c r="K1755" t="s">
        <v>81</v>
      </c>
    </row>
    <row r="1756" spans="1:11" x14ac:dyDescent="0.25">
      <c r="A1756">
        <v>1755</v>
      </c>
      <c r="B1756" t="s">
        <v>52</v>
      </c>
      <c r="C1756">
        <v>-33.988857199999998</v>
      </c>
      <c r="D1756">
        <v>18.389742999999999</v>
      </c>
      <c r="E1756" s="19">
        <v>44662</v>
      </c>
      <c r="F1756" s="20">
        <v>0.2404398148148148</v>
      </c>
      <c r="G1756" s="16">
        <v>44662.240277777775</v>
      </c>
      <c r="H1756" t="s">
        <v>18</v>
      </c>
      <c r="I1756">
        <v>1</v>
      </c>
      <c r="J1756">
        <v>0</v>
      </c>
      <c r="K1756" t="s">
        <v>81</v>
      </c>
    </row>
    <row r="1757" spans="1:11" x14ac:dyDescent="0.25">
      <c r="A1757">
        <v>1756</v>
      </c>
      <c r="B1757" t="s">
        <v>52</v>
      </c>
      <c r="C1757">
        <v>-33.988857199999998</v>
      </c>
      <c r="D1757">
        <v>18.389742999999999</v>
      </c>
      <c r="E1757" s="19">
        <v>44662</v>
      </c>
      <c r="F1757" s="20">
        <v>0.83659722222222221</v>
      </c>
      <c r="G1757" s="16">
        <v>44662.836111111108</v>
      </c>
      <c r="H1757" t="s">
        <v>50</v>
      </c>
      <c r="I1757">
        <v>1</v>
      </c>
      <c r="J1757">
        <v>0</v>
      </c>
      <c r="K1757" t="s">
        <v>81</v>
      </c>
    </row>
    <row r="1758" spans="1:11" x14ac:dyDescent="0.25">
      <c r="A1758">
        <v>1757</v>
      </c>
      <c r="B1758" t="s">
        <v>52</v>
      </c>
      <c r="C1758">
        <v>-33.988857199999998</v>
      </c>
      <c r="D1758">
        <v>18.389742999999999</v>
      </c>
      <c r="E1758" s="19">
        <v>44663</v>
      </c>
      <c r="F1758" s="20">
        <v>0.81194444444444447</v>
      </c>
      <c r="G1758" s="16">
        <v>44663.811805555553</v>
      </c>
      <c r="H1758" t="s">
        <v>50</v>
      </c>
      <c r="I1758">
        <v>1</v>
      </c>
      <c r="J1758">
        <v>0</v>
      </c>
      <c r="K1758" t="s">
        <v>81</v>
      </c>
    </row>
    <row r="1759" spans="1:11" x14ac:dyDescent="0.25">
      <c r="A1759">
        <v>1758</v>
      </c>
      <c r="B1759" t="s">
        <v>52</v>
      </c>
      <c r="C1759">
        <v>-33.988857199999998</v>
      </c>
      <c r="D1759">
        <v>18.389742999999999</v>
      </c>
      <c r="E1759" s="19">
        <v>44664</v>
      </c>
      <c r="F1759" s="20">
        <v>0.20959490740740741</v>
      </c>
      <c r="G1759" s="16">
        <v>44664.209027777775</v>
      </c>
      <c r="H1759" t="s">
        <v>18</v>
      </c>
      <c r="I1759">
        <v>1</v>
      </c>
      <c r="J1759">
        <v>0</v>
      </c>
      <c r="K1759" t="s">
        <v>81</v>
      </c>
    </row>
    <row r="1760" spans="1:11" x14ac:dyDescent="0.25">
      <c r="A1760">
        <v>1759</v>
      </c>
      <c r="B1760" t="s">
        <v>53</v>
      </c>
      <c r="C1760">
        <v>-33.980363699999998</v>
      </c>
      <c r="D1760">
        <v>18.393220700000001</v>
      </c>
      <c r="E1760" s="19">
        <v>44631</v>
      </c>
      <c r="F1760" s="20">
        <v>0.85424768518518512</v>
      </c>
      <c r="G1760" s="16">
        <v>44631.854166666664</v>
      </c>
      <c r="H1760" t="s">
        <v>18</v>
      </c>
      <c r="I1760">
        <v>1</v>
      </c>
      <c r="J1760">
        <v>0</v>
      </c>
      <c r="K1760" t="s">
        <v>81</v>
      </c>
    </row>
    <row r="1761" spans="1:11" x14ac:dyDescent="0.25">
      <c r="A1761">
        <v>1760</v>
      </c>
      <c r="B1761" t="s">
        <v>53</v>
      </c>
      <c r="C1761">
        <v>-33.980363699999998</v>
      </c>
      <c r="D1761">
        <v>18.393220700000001</v>
      </c>
      <c r="E1761" s="19">
        <v>44631</v>
      </c>
      <c r="F1761" s="20">
        <v>0.91292824074074075</v>
      </c>
      <c r="G1761" s="16">
        <v>44631.912499999999</v>
      </c>
      <c r="H1761" t="s">
        <v>50</v>
      </c>
      <c r="I1761">
        <v>1</v>
      </c>
      <c r="J1761">
        <v>0</v>
      </c>
      <c r="K1761" t="s">
        <v>81</v>
      </c>
    </row>
    <row r="1762" spans="1:11" x14ac:dyDescent="0.25">
      <c r="A1762">
        <v>1761</v>
      </c>
      <c r="B1762" t="s">
        <v>53</v>
      </c>
      <c r="C1762">
        <v>-33.980363699999998</v>
      </c>
      <c r="D1762">
        <v>18.393220700000001</v>
      </c>
      <c r="E1762" s="19">
        <v>44632</v>
      </c>
      <c r="F1762" s="20">
        <v>4.1400462962962965E-2</v>
      </c>
      <c r="G1762" s="16">
        <v>44632.040972222225</v>
      </c>
      <c r="H1762" t="s">
        <v>18</v>
      </c>
      <c r="I1762">
        <v>1</v>
      </c>
      <c r="J1762">
        <v>0</v>
      </c>
      <c r="K1762" t="s">
        <v>81</v>
      </c>
    </row>
    <row r="1763" spans="1:11" x14ac:dyDescent="0.25">
      <c r="A1763">
        <v>1762</v>
      </c>
      <c r="B1763" t="s">
        <v>53</v>
      </c>
      <c r="C1763">
        <v>-33.980363699999998</v>
      </c>
      <c r="D1763">
        <v>18.393220700000001</v>
      </c>
      <c r="E1763" s="19">
        <v>44632</v>
      </c>
      <c r="F1763" s="20">
        <v>0.20653935185185182</v>
      </c>
      <c r="G1763" s="16">
        <v>44632.206250000003</v>
      </c>
      <c r="H1763" t="s">
        <v>18</v>
      </c>
      <c r="I1763">
        <v>1</v>
      </c>
      <c r="J1763">
        <v>0</v>
      </c>
      <c r="K1763" t="s">
        <v>81</v>
      </c>
    </row>
    <row r="1764" spans="1:11" x14ac:dyDescent="0.25">
      <c r="A1764">
        <v>1763</v>
      </c>
      <c r="B1764" t="s">
        <v>53</v>
      </c>
      <c r="C1764">
        <v>-33.980363699999998</v>
      </c>
      <c r="D1764">
        <v>18.393220700000001</v>
      </c>
      <c r="E1764" s="19">
        <v>44632</v>
      </c>
      <c r="F1764" s="20">
        <v>0.84571759259259249</v>
      </c>
      <c r="G1764" s="16">
        <v>44632.845138888886</v>
      </c>
      <c r="H1764" t="s">
        <v>18</v>
      </c>
      <c r="I1764">
        <v>1</v>
      </c>
      <c r="J1764">
        <v>0</v>
      </c>
      <c r="K1764" t="s">
        <v>81</v>
      </c>
    </row>
    <row r="1765" spans="1:11" x14ac:dyDescent="0.25">
      <c r="A1765">
        <v>1764</v>
      </c>
      <c r="B1765" t="s">
        <v>53</v>
      </c>
      <c r="C1765">
        <v>-33.980363699999998</v>
      </c>
      <c r="D1765">
        <v>18.393220700000001</v>
      </c>
      <c r="E1765" s="19">
        <v>44632</v>
      </c>
      <c r="F1765" s="20">
        <v>0.88752314814814814</v>
      </c>
      <c r="G1765" s="16">
        <v>44632.887499999997</v>
      </c>
      <c r="H1765" t="s">
        <v>18</v>
      </c>
      <c r="I1765">
        <v>1</v>
      </c>
      <c r="J1765">
        <v>0</v>
      </c>
      <c r="K1765" t="s">
        <v>81</v>
      </c>
    </row>
    <row r="1766" spans="1:11" x14ac:dyDescent="0.25">
      <c r="A1766">
        <v>1765</v>
      </c>
      <c r="B1766" t="s">
        <v>53</v>
      </c>
      <c r="C1766">
        <v>-33.980363699999998</v>
      </c>
      <c r="D1766">
        <v>18.393220700000001</v>
      </c>
      <c r="E1766" s="19">
        <v>44632</v>
      </c>
      <c r="F1766" s="20">
        <v>0.9515393518518519</v>
      </c>
      <c r="G1766" s="16">
        <v>44632.951388888891</v>
      </c>
      <c r="H1766" t="s">
        <v>18</v>
      </c>
      <c r="I1766">
        <v>1</v>
      </c>
      <c r="J1766">
        <v>0</v>
      </c>
      <c r="K1766" t="s">
        <v>81</v>
      </c>
    </row>
    <row r="1767" spans="1:11" x14ac:dyDescent="0.25">
      <c r="A1767">
        <v>1766</v>
      </c>
      <c r="B1767" t="s">
        <v>53</v>
      </c>
      <c r="C1767">
        <v>-33.980363699999998</v>
      </c>
      <c r="D1767">
        <v>18.393220700000001</v>
      </c>
      <c r="E1767" s="19">
        <v>44633</v>
      </c>
      <c r="F1767" s="20">
        <v>0.83710648148148159</v>
      </c>
      <c r="G1767" s="16">
        <v>44633.836805555555</v>
      </c>
      <c r="H1767" t="s">
        <v>18</v>
      </c>
      <c r="I1767">
        <v>1</v>
      </c>
      <c r="J1767">
        <v>0</v>
      </c>
      <c r="K1767" t="s">
        <v>81</v>
      </c>
    </row>
    <row r="1768" spans="1:11" x14ac:dyDescent="0.25">
      <c r="A1768">
        <v>1767</v>
      </c>
      <c r="B1768" t="s">
        <v>53</v>
      </c>
      <c r="C1768">
        <v>-33.980363699999998</v>
      </c>
      <c r="D1768">
        <v>18.393220700000001</v>
      </c>
      <c r="E1768" s="19">
        <v>44633</v>
      </c>
      <c r="F1768" s="20">
        <v>0.83851851851851855</v>
      </c>
      <c r="G1768" s="16">
        <v>44633.838194444441</v>
      </c>
      <c r="H1768" t="s">
        <v>50</v>
      </c>
      <c r="I1768">
        <v>1</v>
      </c>
      <c r="J1768">
        <v>0</v>
      </c>
      <c r="K1768" t="s">
        <v>81</v>
      </c>
    </row>
    <row r="1769" spans="1:11" x14ac:dyDescent="0.25">
      <c r="A1769">
        <v>1768</v>
      </c>
      <c r="B1769" t="s">
        <v>53</v>
      </c>
      <c r="C1769">
        <v>-33.980363699999998</v>
      </c>
      <c r="D1769">
        <v>18.393220700000001</v>
      </c>
      <c r="E1769" s="19">
        <v>44633</v>
      </c>
      <c r="F1769" s="20">
        <v>0.96474537037037045</v>
      </c>
      <c r="G1769" s="16">
        <v>44633.964583333334</v>
      </c>
      <c r="H1769" t="s">
        <v>18</v>
      </c>
      <c r="I1769">
        <v>1</v>
      </c>
      <c r="J1769">
        <v>0</v>
      </c>
      <c r="K1769" t="s">
        <v>81</v>
      </c>
    </row>
    <row r="1770" spans="1:11" x14ac:dyDescent="0.25">
      <c r="A1770">
        <v>1769</v>
      </c>
      <c r="B1770" t="s">
        <v>53</v>
      </c>
      <c r="C1770">
        <v>-33.980363699999998</v>
      </c>
      <c r="D1770">
        <v>18.393220700000001</v>
      </c>
      <c r="E1770" s="19">
        <v>44634</v>
      </c>
      <c r="F1770" s="20">
        <v>0.2149537037037037</v>
      </c>
      <c r="G1770" s="16">
        <v>44634.214583333334</v>
      </c>
      <c r="H1770" t="s">
        <v>18</v>
      </c>
      <c r="I1770">
        <v>2</v>
      </c>
      <c r="J1770">
        <v>0</v>
      </c>
      <c r="K1770" t="s">
        <v>81</v>
      </c>
    </row>
    <row r="1771" spans="1:11" x14ac:dyDescent="0.25">
      <c r="A1771">
        <v>1770</v>
      </c>
      <c r="B1771" t="s">
        <v>53</v>
      </c>
      <c r="C1771">
        <v>-33.980363699999998</v>
      </c>
      <c r="D1771">
        <v>18.393220700000001</v>
      </c>
      <c r="E1771" s="19">
        <v>44634</v>
      </c>
      <c r="F1771" s="20">
        <v>0.84326388888888892</v>
      </c>
      <c r="G1771" s="16">
        <v>44634.843055555553</v>
      </c>
      <c r="H1771" t="s">
        <v>50</v>
      </c>
      <c r="I1771">
        <v>1</v>
      </c>
      <c r="J1771">
        <v>0</v>
      </c>
      <c r="K1771" t="s">
        <v>81</v>
      </c>
    </row>
    <row r="1772" spans="1:11" x14ac:dyDescent="0.25">
      <c r="A1772">
        <v>1771</v>
      </c>
      <c r="B1772" t="s">
        <v>53</v>
      </c>
      <c r="C1772">
        <v>-33.980363699999998</v>
      </c>
      <c r="D1772">
        <v>18.393220700000001</v>
      </c>
      <c r="E1772" s="19">
        <v>44634</v>
      </c>
      <c r="F1772" s="20">
        <v>0.87004629629629626</v>
      </c>
      <c r="G1772" s="16">
        <v>44634.869444444441</v>
      </c>
      <c r="H1772" t="s">
        <v>18</v>
      </c>
      <c r="I1772">
        <v>1</v>
      </c>
      <c r="J1772">
        <v>0</v>
      </c>
      <c r="K1772" t="s">
        <v>81</v>
      </c>
    </row>
    <row r="1773" spans="1:11" x14ac:dyDescent="0.25">
      <c r="A1773">
        <v>1772</v>
      </c>
      <c r="B1773" t="s">
        <v>53</v>
      </c>
      <c r="C1773">
        <v>-33.980363699999998</v>
      </c>
      <c r="D1773">
        <v>18.393220700000001</v>
      </c>
      <c r="E1773" s="19">
        <v>44634</v>
      </c>
      <c r="F1773" s="20">
        <v>0.87717592592592597</v>
      </c>
      <c r="G1773" s="16">
        <v>44634.877083333333</v>
      </c>
      <c r="H1773" t="s">
        <v>50</v>
      </c>
      <c r="I1773">
        <v>1</v>
      </c>
      <c r="J1773">
        <v>0</v>
      </c>
      <c r="K1773" t="s">
        <v>81</v>
      </c>
    </row>
    <row r="1774" spans="1:11" x14ac:dyDescent="0.25">
      <c r="A1774">
        <v>1773</v>
      </c>
      <c r="B1774" t="s">
        <v>53</v>
      </c>
      <c r="C1774">
        <v>-33.980363699999998</v>
      </c>
      <c r="D1774">
        <v>18.393220700000001</v>
      </c>
      <c r="E1774" s="19">
        <v>44635</v>
      </c>
      <c r="F1774" s="20">
        <v>5.7060185185185186E-2</v>
      </c>
      <c r="G1774" s="16">
        <v>44635.056944444441</v>
      </c>
      <c r="H1774" t="s">
        <v>18</v>
      </c>
      <c r="I1774">
        <v>1</v>
      </c>
      <c r="J1774">
        <v>0</v>
      </c>
      <c r="K1774" t="s">
        <v>81</v>
      </c>
    </row>
    <row r="1775" spans="1:11" x14ac:dyDescent="0.25">
      <c r="A1775">
        <v>1774</v>
      </c>
      <c r="B1775" t="s">
        <v>53</v>
      </c>
      <c r="C1775">
        <v>-33.980363699999998</v>
      </c>
      <c r="D1775">
        <v>18.393220700000001</v>
      </c>
      <c r="E1775" s="19">
        <v>44635</v>
      </c>
      <c r="F1775" s="20">
        <v>9.0173611111111107E-2</v>
      </c>
      <c r="G1775" s="16">
        <v>44635.089583333334</v>
      </c>
      <c r="H1775" t="s">
        <v>18</v>
      </c>
      <c r="I1775">
        <v>1</v>
      </c>
      <c r="J1775">
        <v>0</v>
      </c>
      <c r="K1775" t="s">
        <v>81</v>
      </c>
    </row>
    <row r="1776" spans="1:11" x14ac:dyDescent="0.25">
      <c r="A1776">
        <v>1775</v>
      </c>
      <c r="B1776" t="s">
        <v>53</v>
      </c>
      <c r="C1776">
        <v>-33.980363699999998</v>
      </c>
      <c r="D1776">
        <v>18.393220700000001</v>
      </c>
      <c r="E1776" s="19">
        <v>44635</v>
      </c>
      <c r="F1776" s="20">
        <v>0.11681712962962963</v>
      </c>
      <c r="G1776" s="16">
        <v>44635.116666666669</v>
      </c>
      <c r="H1776" t="s">
        <v>18</v>
      </c>
      <c r="I1776">
        <v>1</v>
      </c>
      <c r="J1776">
        <v>0</v>
      </c>
      <c r="K1776" t="s">
        <v>81</v>
      </c>
    </row>
    <row r="1777" spans="1:11" x14ac:dyDescent="0.25">
      <c r="A1777">
        <v>1776</v>
      </c>
      <c r="B1777" t="s">
        <v>53</v>
      </c>
      <c r="C1777">
        <v>-33.980363699999998</v>
      </c>
      <c r="D1777">
        <v>18.393220700000001</v>
      </c>
      <c r="E1777" s="19">
        <v>44635</v>
      </c>
      <c r="F1777" s="20">
        <v>0.86479166666666663</v>
      </c>
      <c r="G1777" s="16">
        <v>44635.864583333336</v>
      </c>
      <c r="H1777" t="s">
        <v>50</v>
      </c>
      <c r="I1777">
        <v>1</v>
      </c>
      <c r="J1777">
        <v>0</v>
      </c>
      <c r="K1777" t="s">
        <v>81</v>
      </c>
    </row>
    <row r="1778" spans="1:11" x14ac:dyDescent="0.25">
      <c r="A1778">
        <v>1777</v>
      </c>
      <c r="B1778" t="s">
        <v>53</v>
      </c>
      <c r="C1778">
        <v>-33.980363699999998</v>
      </c>
      <c r="D1778">
        <v>18.393220700000001</v>
      </c>
      <c r="E1778" s="19">
        <v>44635</v>
      </c>
      <c r="F1778" s="20">
        <v>0.87160879629629628</v>
      </c>
      <c r="G1778" s="16">
        <v>44635.871527777781</v>
      </c>
      <c r="H1778" t="s">
        <v>18</v>
      </c>
      <c r="I1778">
        <v>1</v>
      </c>
      <c r="J1778">
        <v>0</v>
      </c>
      <c r="K1778" t="s">
        <v>81</v>
      </c>
    </row>
    <row r="1779" spans="1:11" x14ac:dyDescent="0.25">
      <c r="A1779">
        <v>1778</v>
      </c>
      <c r="B1779" t="s">
        <v>53</v>
      </c>
      <c r="C1779">
        <v>-33.980363699999998</v>
      </c>
      <c r="D1779">
        <v>18.393220700000001</v>
      </c>
      <c r="E1779" s="19">
        <v>44635</v>
      </c>
      <c r="F1779" s="20">
        <v>0.93752314814814808</v>
      </c>
      <c r="G1779" s="16">
        <v>44635.9375</v>
      </c>
      <c r="H1779" t="s">
        <v>18</v>
      </c>
      <c r="I1779">
        <v>1</v>
      </c>
      <c r="J1779">
        <v>0</v>
      </c>
      <c r="K1779" t="s">
        <v>81</v>
      </c>
    </row>
    <row r="1780" spans="1:11" x14ac:dyDescent="0.25">
      <c r="A1780">
        <v>1779</v>
      </c>
      <c r="B1780" t="s">
        <v>53</v>
      </c>
      <c r="C1780">
        <v>-33.980363699999998</v>
      </c>
      <c r="D1780">
        <v>18.393220700000001</v>
      </c>
      <c r="E1780" s="19">
        <v>44636</v>
      </c>
      <c r="F1780" s="20">
        <v>0.10276620370370371</v>
      </c>
      <c r="G1780" s="16">
        <v>44636.102083333331</v>
      </c>
      <c r="H1780" t="s">
        <v>18</v>
      </c>
      <c r="I1780">
        <v>1</v>
      </c>
      <c r="J1780">
        <v>0</v>
      </c>
      <c r="K1780" t="s">
        <v>81</v>
      </c>
    </row>
    <row r="1781" spans="1:11" x14ac:dyDescent="0.25">
      <c r="A1781">
        <v>1780</v>
      </c>
      <c r="B1781" t="s">
        <v>53</v>
      </c>
      <c r="C1781">
        <v>-33.980363699999998</v>
      </c>
      <c r="D1781">
        <v>18.393220700000001</v>
      </c>
      <c r="E1781" s="19">
        <v>44636</v>
      </c>
      <c r="F1781" s="20">
        <v>0.84201388888888884</v>
      </c>
      <c r="G1781" s="16">
        <v>44636.841666666667</v>
      </c>
      <c r="H1781" t="s">
        <v>18</v>
      </c>
      <c r="I1781">
        <v>1</v>
      </c>
      <c r="J1781">
        <v>0</v>
      </c>
      <c r="K1781" t="s">
        <v>81</v>
      </c>
    </row>
    <row r="1782" spans="1:11" x14ac:dyDescent="0.25">
      <c r="A1782">
        <v>1781</v>
      </c>
      <c r="B1782" t="s">
        <v>53</v>
      </c>
      <c r="C1782">
        <v>-33.980363699999998</v>
      </c>
      <c r="D1782">
        <v>18.393220700000001</v>
      </c>
      <c r="E1782" s="19">
        <v>44636</v>
      </c>
      <c r="F1782" s="20">
        <v>0.89469907407407412</v>
      </c>
      <c r="G1782" s="16">
        <v>44636.894444444442</v>
      </c>
      <c r="H1782" t="s">
        <v>18</v>
      </c>
      <c r="I1782">
        <v>1</v>
      </c>
      <c r="J1782">
        <v>0</v>
      </c>
      <c r="K1782" t="s">
        <v>81</v>
      </c>
    </row>
    <row r="1783" spans="1:11" x14ac:dyDescent="0.25">
      <c r="A1783">
        <v>1782</v>
      </c>
      <c r="B1783" t="s">
        <v>53</v>
      </c>
      <c r="C1783">
        <v>-33.980363699999998</v>
      </c>
      <c r="D1783">
        <v>18.393220700000001</v>
      </c>
      <c r="E1783" s="19">
        <v>44637</v>
      </c>
      <c r="F1783" s="20">
        <v>0.87587962962962962</v>
      </c>
      <c r="G1783" s="16">
        <v>44637.875694444447</v>
      </c>
      <c r="H1783" t="s">
        <v>50</v>
      </c>
      <c r="I1783">
        <v>1</v>
      </c>
      <c r="J1783">
        <v>0</v>
      </c>
      <c r="K1783" t="s">
        <v>81</v>
      </c>
    </row>
    <row r="1784" spans="1:11" x14ac:dyDescent="0.25">
      <c r="A1784">
        <v>1783</v>
      </c>
      <c r="B1784" t="s">
        <v>53</v>
      </c>
      <c r="C1784">
        <v>-33.980363699999998</v>
      </c>
      <c r="D1784">
        <v>18.393220700000001</v>
      </c>
      <c r="E1784" s="19">
        <v>44639</v>
      </c>
      <c r="F1784" s="20">
        <v>0.11947916666666665</v>
      </c>
      <c r="G1784" s="16">
        <v>44639.119444444441</v>
      </c>
      <c r="H1784" t="s">
        <v>50</v>
      </c>
      <c r="I1784">
        <v>1</v>
      </c>
      <c r="J1784">
        <v>0</v>
      </c>
      <c r="K1784" t="s">
        <v>81</v>
      </c>
    </row>
    <row r="1785" spans="1:11" x14ac:dyDescent="0.25">
      <c r="A1785">
        <v>1784</v>
      </c>
      <c r="B1785" t="s">
        <v>53</v>
      </c>
      <c r="C1785">
        <v>-33.980363699999998</v>
      </c>
      <c r="D1785">
        <v>18.393220700000001</v>
      </c>
      <c r="E1785" s="19">
        <v>44640</v>
      </c>
      <c r="F1785" s="20">
        <v>3.5543981481481475E-2</v>
      </c>
      <c r="G1785" s="16">
        <v>44640.035416666666</v>
      </c>
      <c r="H1785" t="s">
        <v>18</v>
      </c>
      <c r="I1785">
        <v>1</v>
      </c>
      <c r="J1785">
        <v>0</v>
      </c>
      <c r="K1785" t="s">
        <v>81</v>
      </c>
    </row>
    <row r="1786" spans="1:11" x14ac:dyDescent="0.25">
      <c r="A1786">
        <v>1785</v>
      </c>
      <c r="B1786" t="s">
        <v>53</v>
      </c>
      <c r="C1786">
        <v>-33.980363699999998</v>
      </c>
      <c r="D1786">
        <v>18.393220700000001</v>
      </c>
      <c r="E1786" s="19">
        <v>44640</v>
      </c>
      <c r="F1786" s="20">
        <v>0.14347222222222222</v>
      </c>
      <c r="G1786" s="16">
        <v>44640.143055555556</v>
      </c>
      <c r="H1786" t="s">
        <v>18</v>
      </c>
      <c r="I1786">
        <v>1</v>
      </c>
      <c r="J1786">
        <v>0</v>
      </c>
      <c r="K1786" t="s">
        <v>81</v>
      </c>
    </row>
    <row r="1787" spans="1:11" x14ac:dyDescent="0.25">
      <c r="A1787">
        <v>1786</v>
      </c>
      <c r="B1787" t="s">
        <v>53</v>
      </c>
      <c r="C1787">
        <v>-33.980363699999998</v>
      </c>
      <c r="D1787">
        <v>18.393220700000001</v>
      </c>
      <c r="E1787" s="19">
        <v>44640</v>
      </c>
      <c r="F1787" s="20">
        <v>0.86956018518518519</v>
      </c>
      <c r="G1787" s="16">
        <v>44640.869444444441</v>
      </c>
      <c r="H1787" t="s">
        <v>18</v>
      </c>
      <c r="I1787">
        <v>1</v>
      </c>
      <c r="J1787">
        <v>0</v>
      </c>
      <c r="K1787" t="s">
        <v>81</v>
      </c>
    </row>
    <row r="1788" spans="1:11" x14ac:dyDescent="0.25">
      <c r="A1788">
        <v>1787</v>
      </c>
      <c r="B1788" t="s">
        <v>53</v>
      </c>
      <c r="C1788">
        <v>-33.980363699999998</v>
      </c>
      <c r="D1788">
        <v>18.393220700000001</v>
      </c>
      <c r="E1788" s="19">
        <v>44640</v>
      </c>
      <c r="F1788" s="20">
        <v>0.99651620370370375</v>
      </c>
      <c r="G1788" s="16">
        <v>44640.995833333334</v>
      </c>
      <c r="H1788" t="s">
        <v>18</v>
      </c>
      <c r="I1788">
        <v>1</v>
      </c>
      <c r="J1788">
        <v>0</v>
      </c>
      <c r="K1788" t="s">
        <v>81</v>
      </c>
    </row>
    <row r="1789" spans="1:11" x14ac:dyDescent="0.25">
      <c r="A1789">
        <v>1788</v>
      </c>
      <c r="B1789" t="s">
        <v>53</v>
      </c>
      <c r="C1789">
        <v>-33.980363699999998</v>
      </c>
      <c r="D1789">
        <v>18.393220700000001</v>
      </c>
      <c r="E1789" s="19">
        <v>44641</v>
      </c>
      <c r="F1789" s="20">
        <v>0.23451388888888891</v>
      </c>
      <c r="G1789" s="16">
        <v>44641.234027777777</v>
      </c>
      <c r="H1789" t="s">
        <v>18</v>
      </c>
      <c r="I1789">
        <v>1</v>
      </c>
      <c r="J1789">
        <v>0</v>
      </c>
      <c r="K1789" t="s">
        <v>81</v>
      </c>
    </row>
    <row r="1790" spans="1:11" x14ac:dyDescent="0.25">
      <c r="A1790">
        <v>1789</v>
      </c>
      <c r="B1790" t="s">
        <v>53</v>
      </c>
      <c r="C1790">
        <v>-33.980363699999998</v>
      </c>
      <c r="D1790">
        <v>18.393220700000001</v>
      </c>
      <c r="E1790" s="19">
        <v>44642</v>
      </c>
      <c r="F1790" s="20">
        <v>0.16113425925925925</v>
      </c>
      <c r="G1790" s="16">
        <v>44642.161111111112</v>
      </c>
      <c r="H1790" t="s">
        <v>18</v>
      </c>
      <c r="I1790">
        <v>1</v>
      </c>
      <c r="J1790">
        <v>0</v>
      </c>
      <c r="K1790" t="s">
        <v>81</v>
      </c>
    </row>
    <row r="1791" spans="1:11" x14ac:dyDescent="0.25">
      <c r="A1791">
        <v>1790</v>
      </c>
      <c r="B1791" t="s">
        <v>53</v>
      </c>
      <c r="C1791">
        <v>-33.980363699999998</v>
      </c>
      <c r="D1791">
        <v>18.393220700000001</v>
      </c>
      <c r="E1791" s="19">
        <v>44643</v>
      </c>
      <c r="F1791" s="20">
        <v>0.10775462962962963</v>
      </c>
      <c r="G1791" s="16">
        <v>44643.107638888891</v>
      </c>
      <c r="H1791" t="s">
        <v>50</v>
      </c>
      <c r="I1791">
        <v>1</v>
      </c>
      <c r="J1791">
        <v>0</v>
      </c>
      <c r="K1791" t="s">
        <v>81</v>
      </c>
    </row>
    <row r="1792" spans="1:11" x14ac:dyDescent="0.25">
      <c r="A1792">
        <v>1791</v>
      </c>
      <c r="B1792" t="s">
        <v>53</v>
      </c>
      <c r="C1792">
        <v>-33.980363699999998</v>
      </c>
      <c r="D1792">
        <v>18.393220700000001</v>
      </c>
      <c r="E1792" s="19">
        <v>44643</v>
      </c>
      <c r="F1792" s="20">
        <v>0.16306712962962963</v>
      </c>
      <c r="G1792" s="16">
        <v>44643.162499999999</v>
      </c>
      <c r="H1792" t="s">
        <v>18</v>
      </c>
      <c r="I1792">
        <v>1</v>
      </c>
      <c r="J1792">
        <v>0</v>
      </c>
      <c r="K1792" t="s">
        <v>81</v>
      </c>
    </row>
    <row r="1793" spans="1:11" x14ac:dyDescent="0.25">
      <c r="A1793">
        <v>1792</v>
      </c>
      <c r="B1793" t="s">
        <v>53</v>
      </c>
      <c r="C1793">
        <v>-33.980363699999998</v>
      </c>
      <c r="D1793">
        <v>18.393220700000001</v>
      </c>
      <c r="E1793" s="19">
        <v>44643</v>
      </c>
      <c r="F1793" s="20">
        <v>0.85835648148148147</v>
      </c>
      <c r="G1793" s="16">
        <v>44643.85833333333</v>
      </c>
      <c r="H1793" t="s">
        <v>50</v>
      </c>
      <c r="I1793">
        <v>1</v>
      </c>
      <c r="J1793">
        <v>0</v>
      </c>
      <c r="K1793" t="s">
        <v>81</v>
      </c>
    </row>
    <row r="1794" spans="1:11" x14ac:dyDescent="0.25">
      <c r="A1794">
        <v>1793</v>
      </c>
      <c r="B1794" t="s">
        <v>53</v>
      </c>
      <c r="C1794">
        <v>-33.980363699999998</v>
      </c>
      <c r="D1794">
        <v>18.393220700000001</v>
      </c>
      <c r="E1794" s="19">
        <v>44644</v>
      </c>
      <c r="F1794" s="20">
        <v>0.86434027777777767</v>
      </c>
      <c r="G1794" s="16">
        <v>44644.863888888889</v>
      </c>
      <c r="H1794" t="s">
        <v>50</v>
      </c>
      <c r="I1794">
        <v>2</v>
      </c>
      <c r="J1794">
        <v>0</v>
      </c>
      <c r="K1794" t="s">
        <v>81</v>
      </c>
    </row>
    <row r="1795" spans="1:11" x14ac:dyDescent="0.25">
      <c r="A1795">
        <v>1794</v>
      </c>
      <c r="B1795" t="s">
        <v>53</v>
      </c>
      <c r="C1795">
        <v>-33.980363699999998</v>
      </c>
      <c r="D1795">
        <v>18.393220700000001</v>
      </c>
      <c r="E1795" s="19">
        <v>44645</v>
      </c>
      <c r="F1795" s="20">
        <v>8.0497685185185186E-2</v>
      </c>
      <c r="G1795" s="16">
        <v>44645.079861111109</v>
      </c>
      <c r="H1795" t="s">
        <v>18</v>
      </c>
      <c r="I1795">
        <v>1</v>
      </c>
      <c r="J1795">
        <v>0</v>
      </c>
      <c r="K1795" t="s">
        <v>81</v>
      </c>
    </row>
    <row r="1796" spans="1:11" x14ac:dyDescent="0.25">
      <c r="A1796">
        <v>1795</v>
      </c>
      <c r="B1796" t="s">
        <v>53</v>
      </c>
      <c r="C1796">
        <v>-33.980363699999998</v>
      </c>
      <c r="D1796">
        <v>18.393220700000001</v>
      </c>
      <c r="E1796" s="19">
        <v>44645</v>
      </c>
      <c r="F1796" s="20">
        <v>0.84040509259259266</v>
      </c>
      <c r="G1796" s="16">
        <v>44645.840277777781</v>
      </c>
      <c r="H1796" t="s">
        <v>18</v>
      </c>
      <c r="I1796">
        <v>1</v>
      </c>
      <c r="J1796">
        <v>0</v>
      </c>
      <c r="K1796" t="s">
        <v>81</v>
      </c>
    </row>
    <row r="1797" spans="1:11" x14ac:dyDescent="0.25">
      <c r="A1797">
        <v>1796</v>
      </c>
      <c r="B1797" t="s">
        <v>53</v>
      </c>
      <c r="C1797">
        <v>-33.980363699999998</v>
      </c>
      <c r="D1797">
        <v>18.393220700000001</v>
      </c>
      <c r="E1797" s="19">
        <v>44646</v>
      </c>
      <c r="F1797" s="20">
        <v>0.11373842592592592</v>
      </c>
      <c r="G1797" s="16">
        <v>44646.113194444442</v>
      </c>
      <c r="H1797" t="s">
        <v>50</v>
      </c>
      <c r="I1797">
        <v>1</v>
      </c>
      <c r="J1797">
        <v>0</v>
      </c>
      <c r="K1797" t="s">
        <v>81</v>
      </c>
    </row>
    <row r="1798" spans="1:11" x14ac:dyDescent="0.25">
      <c r="A1798">
        <v>1797</v>
      </c>
      <c r="B1798" t="s">
        <v>53</v>
      </c>
      <c r="C1798">
        <v>-33.980363699999998</v>
      </c>
      <c r="D1798">
        <v>18.393220700000001</v>
      </c>
      <c r="E1798" s="19">
        <v>44646</v>
      </c>
      <c r="F1798" s="20">
        <v>0.16150462962962964</v>
      </c>
      <c r="G1798" s="16">
        <v>44646.161111111112</v>
      </c>
      <c r="H1798" t="s">
        <v>50</v>
      </c>
      <c r="I1798">
        <v>1</v>
      </c>
      <c r="J1798">
        <v>0</v>
      </c>
      <c r="K1798" t="s">
        <v>81</v>
      </c>
    </row>
    <row r="1799" spans="1:11" x14ac:dyDescent="0.25">
      <c r="A1799">
        <v>1798</v>
      </c>
      <c r="B1799" t="s">
        <v>53</v>
      </c>
      <c r="C1799">
        <v>-33.980363699999998</v>
      </c>
      <c r="D1799">
        <v>18.393220700000001</v>
      </c>
      <c r="E1799" s="19">
        <v>44646</v>
      </c>
      <c r="F1799" s="20">
        <v>0.89993055555555557</v>
      </c>
      <c r="G1799" s="16">
        <v>44646.899305555555</v>
      </c>
      <c r="H1799" t="s">
        <v>50</v>
      </c>
      <c r="I1799">
        <v>1</v>
      </c>
      <c r="J1799">
        <v>0</v>
      </c>
      <c r="K1799" t="s">
        <v>81</v>
      </c>
    </row>
    <row r="1800" spans="1:11" x14ac:dyDescent="0.25">
      <c r="A1800">
        <v>1799</v>
      </c>
      <c r="B1800" t="s">
        <v>53</v>
      </c>
      <c r="C1800">
        <v>-33.980363699999998</v>
      </c>
      <c r="D1800">
        <v>18.393220700000001</v>
      </c>
      <c r="E1800" s="19">
        <v>44647</v>
      </c>
      <c r="F1800" s="20">
        <v>0.24680555555555558</v>
      </c>
      <c r="G1800" s="16">
        <v>44647.246527777781</v>
      </c>
      <c r="H1800" t="s">
        <v>18</v>
      </c>
      <c r="I1800">
        <v>1</v>
      </c>
      <c r="J1800">
        <v>0</v>
      </c>
      <c r="K1800" t="s">
        <v>81</v>
      </c>
    </row>
    <row r="1801" spans="1:11" x14ac:dyDescent="0.25">
      <c r="A1801">
        <v>1800</v>
      </c>
      <c r="B1801" t="s">
        <v>53</v>
      </c>
      <c r="C1801">
        <v>-33.980363699999998</v>
      </c>
      <c r="D1801">
        <v>18.393220700000001</v>
      </c>
      <c r="E1801" s="19">
        <v>44647</v>
      </c>
      <c r="F1801" s="20">
        <v>0.82425925925925936</v>
      </c>
      <c r="G1801" s="16">
        <v>44647.823611111111</v>
      </c>
      <c r="H1801" t="s">
        <v>50</v>
      </c>
      <c r="I1801">
        <v>1</v>
      </c>
      <c r="J1801">
        <v>0</v>
      </c>
      <c r="K1801" t="s">
        <v>81</v>
      </c>
    </row>
    <row r="1802" spans="1:11" x14ac:dyDescent="0.25">
      <c r="A1802">
        <v>1801</v>
      </c>
      <c r="B1802" t="s">
        <v>53</v>
      </c>
      <c r="C1802">
        <v>-33.980363699999998</v>
      </c>
      <c r="D1802">
        <v>18.393220700000001</v>
      </c>
      <c r="E1802" s="19">
        <v>44647</v>
      </c>
      <c r="F1802" s="20">
        <v>0.88384259259259268</v>
      </c>
      <c r="G1802" s="16">
        <v>44647.883333333331</v>
      </c>
      <c r="H1802" t="s">
        <v>50</v>
      </c>
      <c r="I1802">
        <v>1</v>
      </c>
      <c r="J1802">
        <v>0</v>
      </c>
      <c r="K1802" t="s">
        <v>81</v>
      </c>
    </row>
    <row r="1803" spans="1:11" x14ac:dyDescent="0.25">
      <c r="A1803">
        <v>1802</v>
      </c>
      <c r="B1803" t="s">
        <v>53</v>
      </c>
      <c r="C1803">
        <v>-33.980363699999998</v>
      </c>
      <c r="D1803">
        <v>18.393220700000001</v>
      </c>
      <c r="E1803" s="19">
        <v>44647</v>
      </c>
      <c r="F1803" s="20">
        <v>0.95444444444444443</v>
      </c>
      <c r="G1803" s="16">
        <v>44647.95416666667</v>
      </c>
      <c r="H1803" t="s">
        <v>50</v>
      </c>
      <c r="I1803">
        <v>1</v>
      </c>
      <c r="J1803">
        <v>0</v>
      </c>
      <c r="K1803" t="s">
        <v>81</v>
      </c>
    </row>
    <row r="1804" spans="1:11" x14ac:dyDescent="0.25">
      <c r="A1804">
        <v>1803</v>
      </c>
      <c r="B1804" t="s">
        <v>53</v>
      </c>
      <c r="C1804">
        <v>-33.980363699999998</v>
      </c>
      <c r="D1804">
        <v>18.393220700000001</v>
      </c>
      <c r="E1804" s="19">
        <v>44648</v>
      </c>
      <c r="F1804" s="20">
        <v>0.8445717592592592</v>
      </c>
      <c r="G1804" s="16">
        <v>44648.844444444447</v>
      </c>
      <c r="H1804" t="s">
        <v>50</v>
      </c>
      <c r="I1804">
        <v>1</v>
      </c>
      <c r="J1804">
        <v>0</v>
      </c>
      <c r="K1804" t="s">
        <v>81</v>
      </c>
    </row>
    <row r="1805" spans="1:11" x14ac:dyDescent="0.25">
      <c r="A1805">
        <v>1804</v>
      </c>
      <c r="B1805" t="s">
        <v>53</v>
      </c>
      <c r="C1805">
        <v>-33.980363699999998</v>
      </c>
      <c r="D1805">
        <v>18.393220700000001</v>
      </c>
      <c r="E1805" s="19">
        <v>44648</v>
      </c>
      <c r="F1805" s="20">
        <v>0.90236111111111106</v>
      </c>
      <c r="G1805" s="16">
        <v>44648.902083333334</v>
      </c>
      <c r="H1805" t="s">
        <v>18</v>
      </c>
      <c r="I1805">
        <v>1</v>
      </c>
      <c r="J1805">
        <v>0</v>
      </c>
      <c r="K1805" t="s">
        <v>81</v>
      </c>
    </row>
    <row r="1806" spans="1:11" x14ac:dyDescent="0.25">
      <c r="A1806">
        <v>1805</v>
      </c>
      <c r="B1806" t="s">
        <v>53</v>
      </c>
      <c r="C1806">
        <v>-33.980363699999998</v>
      </c>
      <c r="D1806">
        <v>18.393220700000001</v>
      </c>
      <c r="E1806" s="19">
        <v>44649</v>
      </c>
      <c r="F1806" s="20">
        <v>6.519675925925926E-2</v>
      </c>
      <c r="G1806" s="16">
        <v>44649.064583333333</v>
      </c>
      <c r="H1806" t="s">
        <v>50</v>
      </c>
      <c r="I1806">
        <v>1</v>
      </c>
      <c r="J1806">
        <v>0</v>
      </c>
      <c r="K1806" t="s">
        <v>81</v>
      </c>
    </row>
    <row r="1807" spans="1:11" x14ac:dyDescent="0.25">
      <c r="A1807">
        <v>1806</v>
      </c>
      <c r="B1807" t="s">
        <v>53</v>
      </c>
      <c r="C1807">
        <v>-33.980363699999998</v>
      </c>
      <c r="D1807">
        <v>18.393220700000001</v>
      </c>
      <c r="E1807" s="19">
        <v>44649</v>
      </c>
      <c r="F1807" s="20">
        <v>8.7615740740740744E-2</v>
      </c>
      <c r="G1807" s="16">
        <v>44649.087500000001</v>
      </c>
      <c r="H1807" t="s">
        <v>50</v>
      </c>
      <c r="I1807">
        <v>1</v>
      </c>
      <c r="J1807">
        <v>0</v>
      </c>
      <c r="K1807" t="s">
        <v>81</v>
      </c>
    </row>
    <row r="1808" spans="1:11" x14ac:dyDescent="0.25">
      <c r="A1808">
        <v>1807</v>
      </c>
      <c r="B1808" t="s">
        <v>53</v>
      </c>
      <c r="C1808">
        <v>-33.980363699999998</v>
      </c>
      <c r="D1808">
        <v>18.393220700000001</v>
      </c>
      <c r="E1808" s="19">
        <v>44649</v>
      </c>
      <c r="F1808" s="20">
        <v>0.77059027777777767</v>
      </c>
      <c r="G1808" s="16">
        <v>44649.770138888889</v>
      </c>
      <c r="H1808" t="s">
        <v>182</v>
      </c>
      <c r="I1808">
        <v>1</v>
      </c>
      <c r="J1808">
        <v>0</v>
      </c>
      <c r="K1808" t="s">
        <v>81</v>
      </c>
    </row>
    <row r="1809" spans="1:11" x14ac:dyDescent="0.25">
      <c r="A1809">
        <v>1808</v>
      </c>
      <c r="B1809" t="s">
        <v>53</v>
      </c>
      <c r="C1809">
        <v>-33.980363699999998</v>
      </c>
      <c r="D1809">
        <v>18.393220700000001</v>
      </c>
      <c r="E1809" s="19">
        <v>44649</v>
      </c>
      <c r="F1809" s="20">
        <v>0.80304398148148148</v>
      </c>
      <c r="G1809" s="16">
        <v>44649.802777777775</v>
      </c>
      <c r="H1809" t="s">
        <v>50</v>
      </c>
      <c r="I1809">
        <v>1</v>
      </c>
      <c r="J1809">
        <v>0</v>
      </c>
      <c r="K1809" t="s">
        <v>81</v>
      </c>
    </row>
    <row r="1810" spans="1:11" x14ac:dyDescent="0.25">
      <c r="A1810">
        <v>1809</v>
      </c>
      <c r="B1810" t="s">
        <v>53</v>
      </c>
      <c r="C1810">
        <v>-33.980363699999998</v>
      </c>
      <c r="D1810">
        <v>18.393220700000001</v>
      </c>
      <c r="E1810" s="19">
        <v>44649</v>
      </c>
      <c r="F1810" s="20">
        <v>0.83958333333333324</v>
      </c>
      <c r="G1810" s="16">
        <v>44649.839583333334</v>
      </c>
      <c r="H1810" t="s">
        <v>50</v>
      </c>
      <c r="I1810">
        <v>1</v>
      </c>
      <c r="J1810">
        <v>0</v>
      </c>
      <c r="K1810" t="s">
        <v>81</v>
      </c>
    </row>
    <row r="1811" spans="1:11" x14ac:dyDescent="0.25">
      <c r="A1811">
        <v>1810</v>
      </c>
      <c r="B1811" t="s">
        <v>53</v>
      </c>
      <c r="C1811">
        <v>-33.980363699999998</v>
      </c>
      <c r="D1811">
        <v>18.393220700000001</v>
      </c>
      <c r="E1811" s="19">
        <v>44649</v>
      </c>
      <c r="F1811" s="20">
        <v>0.98895833333333327</v>
      </c>
      <c r="G1811" s="16">
        <v>44649.988888888889</v>
      </c>
      <c r="H1811" t="s">
        <v>50</v>
      </c>
      <c r="I1811">
        <v>1</v>
      </c>
      <c r="J1811">
        <v>0</v>
      </c>
      <c r="K1811" t="s">
        <v>81</v>
      </c>
    </row>
    <row r="1812" spans="1:11" x14ac:dyDescent="0.25">
      <c r="A1812">
        <v>1811</v>
      </c>
      <c r="B1812" t="s">
        <v>53</v>
      </c>
      <c r="C1812">
        <v>-33.980363699999998</v>
      </c>
      <c r="D1812">
        <v>18.393220700000001</v>
      </c>
      <c r="E1812" s="19">
        <v>44650</v>
      </c>
      <c r="F1812" s="20">
        <v>4.162037037037037E-2</v>
      </c>
      <c r="G1812" s="16">
        <v>44650.040972222225</v>
      </c>
      <c r="H1812" t="s">
        <v>50</v>
      </c>
      <c r="I1812">
        <v>1</v>
      </c>
      <c r="J1812">
        <v>0</v>
      </c>
      <c r="K1812" t="s">
        <v>81</v>
      </c>
    </row>
    <row r="1813" spans="1:11" x14ac:dyDescent="0.25">
      <c r="A1813">
        <v>1812</v>
      </c>
      <c r="B1813" t="s">
        <v>53</v>
      </c>
      <c r="C1813">
        <v>-33.980363699999998</v>
      </c>
      <c r="D1813">
        <v>18.393220700000001</v>
      </c>
      <c r="E1813" s="19">
        <v>44650</v>
      </c>
      <c r="F1813" s="20">
        <v>7.8425925925925913E-2</v>
      </c>
      <c r="G1813" s="16">
        <v>44650.077777777777</v>
      </c>
      <c r="H1813" t="s">
        <v>50</v>
      </c>
      <c r="I1813">
        <v>1</v>
      </c>
      <c r="J1813">
        <v>0</v>
      </c>
      <c r="K1813" t="s">
        <v>81</v>
      </c>
    </row>
    <row r="1814" spans="1:11" x14ac:dyDescent="0.25">
      <c r="A1814">
        <v>1813</v>
      </c>
      <c r="B1814" t="s">
        <v>53</v>
      </c>
      <c r="C1814">
        <v>-33.980363699999998</v>
      </c>
      <c r="D1814">
        <v>18.393220700000001</v>
      </c>
      <c r="E1814" s="19">
        <v>44650</v>
      </c>
      <c r="F1814" s="20">
        <v>0.83625000000000005</v>
      </c>
      <c r="G1814" s="16">
        <v>44650.836111111108</v>
      </c>
      <c r="H1814" t="s">
        <v>50</v>
      </c>
      <c r="I1814">
        <v>3</v>
      </c>
      <c r="J1814">
        <v>0</v>
      </c>
      <c r="K1814" t="s">
        <v>81</v>
      </c>
    </row>
    <row r="1815" spans="1:11" x14ac:dyDescent="0.25">
      <c r="A1815">
        <v>1814</v>
      </c>
      <c r="B1815" t="s">
        <v>53</v>
      </c>
      <c r="C1815">
        <v>-33.980363699999998</v>
      </c>
      <c r="D1815">
        <v>18.393220700000001</v>
      </c>
      <c r="E1815" s="19">
        <v>44650</v>
      </c>
      <c r="F1815" s="20">
        <v>0.88013888888888892</v>
      </c>
      <c r="G1815" s="16">
        <v>44650.879861111112</v>
      </c>
      <c r="H1815" t="s">
        <v>50</v>
      </c>
      <c r="I1815">
        <v>1</v>
      </c>
      <c r="J1815">
        <v>0</v>
      </c>
      <c r="K1815" t="s">
        <v>81</v>
      </c>
    </row>
    <row r="1816" spans="1:11" x14ac:dyDescent="0.25">
      <c r="A1816">
        <v>1815</v>
      </c>
      <c r="B1816" t="s">
        <v>53</v>
      </c>
      <c r="C1816">
        <v>-33.980363699999998</v>
      </c>
      <c r="D1816">
        <v>18.393220700000001</v>
      </c>
      <c r="E1816" s="19">
        <v>44651</v>
      </c>
      <c r="F1816" s="20">
        <v>0.81593749999999998</v>
      </c>
      <c r="G1816" s="16">
        <v>44651.81527777778</v>
      </c>
      <c r="H1816" t="s">
        <v>50</v>
      </c>
      <c r="I1816">
        <v>1</v>
      </c>
      <c r="J1816">
        <v>0</v>
      </c>
      <c r="K1816" t="s">
        <v>81</v>
      </c>
    </row>
    <row r="1817" spans="1:11" x14ac:dyDescent="0.25">
      <c r="A1817">
        <v>1816</v>
      </c>
      <c r="B1817" t="s">
        <v>53</v>
      </c>
      <c r="C1817">
        <v>-33.980363699999998</v>
      </c>
      <c r="D1817">
        <v>18.393220700000001</v>
      </c>
      <c r="E1817" s="19">
        <v>44651</v>
      </c>
      <c r="F1817" s="20">
        <v>0.89453703703703702</v>
      </c>
      <c r="G1817" s="16">
        <v>44651.894444444442</v>
      </c>
      <c r="H1817" t="s">
        <v>50</v>
      </c>
      <c r="I1817">
        <v>1</v>
      </c>
      <c r="J1817">
        <v>0</v>
      </c>
      <c r="K1817" t="s">
        <v>81</v>
      </c>
    </row>
    <row r="1818" spans="1:11" x14ac:dyDescent="0.25">
      <c r="A1818">
        <v>1817</v>
      </c>
      <c r="B1818" t="s">
        <v>53</v>
      </c>
      <c r="C1818">
        <v>-33.980363699999998</v>
      </c>
      <c r="D1818">
        <v>18.393220700000001</v>
      </c>
      <c r="E1818" s="19">
        <v>44652</v>
      </c>
      <c r="F1818" s="20">
        <v>4.8958333333333328E-3</v>
      </c>
      <c r="G1818" s="16">
        <v>44652.004861111112</v>
      </c>
      <c r="H1818" t="s">
        <v>18</v>
      </c>
      <c r="I1818">
        <v>1</v>
      </c>
      <c r="J1818">
        <v>0</v>
      </c>
      <c r="K1818" t="s">
        <v>81</v>
      </c>
    </row>
    <row r="1819" spans="1:11" x14ac:dyDescent="0.25">
      <c r="A1819">
        <v>1818</v>
      </c>
      <c r="B1819" t="s">
        <v>53</v>
      </c>
      <c r="C1819">
        <v>-33.980363699999998</v>
      </c>
      <c r="D1819">
        <v>18.393220700000001</v>
      </c>
      <c r="E1819" s="19">
        <v>44652</v>
      </c>
      <c r="F1819" s="20">
        <v>0.83364583333333331</v>
      </c>
      <c r="G1819" s="16">
        <v>44652.833333333336</v>
      </c>
      <c r="H1819" t="s">
        <v>50</v>
      </c>
      <c r="I1819">
        <v>1</v>
      </c>
      <c r="J1819">
        <v>0</v>
      </c>
      <c r="K1819" t="s">
        <v>81</v>
      </c>
    </row>
    <row r="1820" spans="1:11" x14ac:dyDescent="0.25">
      <c r="A1820">
        <v>1819</v>
      </c>
      <c r="B1820" t="s">
        <v>53</v>
      </c>
      <c r="C1820">
        <v>-33.980363699999998</v>
      </c>
      <c r="D1820">
        <v>18.393220700000001</v>
      </c>
      <c r="E1820" s="19">
        <v>44653</v>
      </c>
      <c r="F1820" s="20">
        <v>0.11412037037037037</v>
      </c>
      <c r="G1820" s="16">
        <v>44653.113888888889</v>
      </c>
      <c r="H1820" t="s">
        <v>50</v>
      </c>
      <c r="I1820">
        <v>1</v>
      </c>
      <c r="J1820">
        <v>0</v>
      </c>
      <c r="K1820" t="s">
        <v>81</v>
      </c>
    </row>
    <row r="1821" spans="1:11" x14ac:dyDescent="0.25">
      <c r="A1821">
        <v>1820</v>
      </c>
      <c r="B1821" t="s">
        <v>53</v>
      </c>
      <c r="C1821">
        <v>-33.980363699999998</v>
      </c>
      <c r="D1821">
        <v>18.393220700000001</v>
      </c>
      <c r="E1821" s="19">
        <v>44653</v>
      </c>
      <c r="F1821" s="20">
        <v>0.19361111111111109</v>
      </c>
      <c r="G1821" s="16">
        <v>44653.193055555559</v>
      </c>
      <c r="H1821" t="s">
        <v>18</v>
      </c>
      <c r="I1821">
        <v>1</v>
      </c>
      <c r="J1821">
        <v>0</v>
      </c>
      <c r="K1821" t="s">
        <v>81</v>
      </c>
    </row>
    <row r="1822" spans="1:11" x14ac:dyDescent="0.25">
      <c r="A1822">
        <v>1821</v>
      </c>
      <c r="B1822" t="s">
        <v>53</v>
      </c>
      <c r="C1822">
        <v>-33.980363699999998</v>
      </c>
      <c r="D1822">
        <v>18.393220700000001</v>
      </c>
      <c r="E1822" s="19">
        <v>44653</v>
      </c>
      <c r="F1822" s="20">
        <v>0.86125000000000007</v>
      </c>
      <c r="G1822" s="16">
        <v>44653.861111111109</v>
      </c>
      <c r="H1822" t="s">
        <v>18</v>
      </c>
      <c r="I1822">
        <v>1</v>
      </c>
      <c r="J1822">
        <v>0</v>
      </c>
      <c r="K1822" t="s">
        <v>81</v>
      </c>
    </row>
    <row r="1823" spans="1:11" x14ac:dyDescent="0.25">
      <c r="A1823">
        <v>1822</v>
      </c>
      <c r="B1823" t="s">
        <v>53</v>
      </c>
      <c r="C1823">
        <v>-33.980363699999998</v>
      </c>
      <c r="D1823">
        <v>18.393220700000001</v>
      </c>
      <c r="E1823" s="19">
        <v>44653</v>
      </c>
      <c r="F1823" s="20">
        <v>0.90368055555555549</v>
      </c>
      <c r="G1823" s="16">
        <v>44653.90347222222</v>
      </c>
      <c r="H1823" t="s">
        <v>18</v>
      </c>
      <c r="I1823">
        <v>1</v>
      </c>
      <c r="J1823">
        <v>0</v>
      </c>
      <c r="K1823" t="s">
        <v>81</v>
      </c>
    </row>
    <row r="1824" spans="1:11" x14ac:dyDescent="0.25">
      <c r="A1824">
        <v>1823</v>
      </c>
      <c r="B1824" t="s">
        <v>53</v>
      </c>
      <c r="C1824">
        <v>-33.980363699999998</v>
      </c>
      <c r="D1824">
        <v>18.393220700000001</v>
      </c>
      <c r="E1824" s="19">
        <v>44653</v>
      </c>
      <c r="F1824" s="20">
        <v>0.91565972222222225</v>
      </c>
      <c r="G1824" s="16">
        <v>44653.915277777778</v>
      </c>
      <c r="H1824" t="s">
        <v>50</v>
      </c>
      <c r="I1824">
        <v>1</v>
      </c>
      <c r="J1824">
        <v>0</v>
      </c>
      <c r="K1824" t="s">
        <v>81</v>
      </c>
    </row>
    <row r="1825" spans="1:11" x14ac:dyDescent="0.25">
      <c r="A1825">
        <v>1824</v>
      </c>
      <c r="B1825" t="s">
        <v>53</v>
      </c>
      <c r="C1825">
        <v>-33.980363699999998</v>
      </c>
      <c r="D1825">
        <v>18.393220700000001</v>
      </c>
      <c r="E1825" s="19">
        <v>44653</v>
      </c>
      <c r="F1825" s="20">
        <v>0.96538194444444436</v>
      </c>
      <c r="G1825" s="16">
        <v>44653.965277777781</v>
      </c>
      <c r="H1825" t="s">
        <v>50</v>
      </c>
      <c r="I1825">
        <v>1</v>
      </c>
      <c r="J1825">
        <v>0</v>
      </c>
      <c r="K1825" t="s">
        <v>81</v>
      </c>
    </row>
    <row r="1826" spans="1:11" x14ac:dyDescent="0.25">
      <c r="A1826">
        <v>1825</v>
      </c>
      <c r="B1826" t="s">
        <v>53</v>
      </c>
      <c r="C1826">
        <v>-33.980363699999998</v>
      </c>
      <c r="D1826">
        <v>18.393220700000001</v>
      </c>
      <c r="E1826" s="19">
        <v>44654</v>
      </c>
      <c r="F1826" s="20">
        <v>0.1208101851851852</v>
      </c>
      <c r="G1826" s="16">
        <v>44654.120138888888</v>
      </c>
      <c r="H1826" t="s">
        <v>18</v>
      </c>
      <c r="I1826">
        <v>1</v>
      </c>
      <c r="J1826">
        <v>0</v>
      </c>
      <c r="K1826" t="s">
        <v>81</v>
      </c>
    </row>
    <row r="1827" spans="1:11" x14ac:dyDescent="0.25">
      <c r="A1827">
        <v>1826</v>
      </c>
      <c r="B1827" t="s">
        <v>53</v>
      </c>
      <c r="C1827">
        <v>-33.980363699999998</v>
      </c>
      <c r="D1827">
        <v>18.393220700000001</v>
      </c>
      <c r="E1827" s="19">
        <v>44654</v>
      </c>
      <c r="F1827" s="20">
        <v>0.14827546296296296</v>
      </c>
      <c r="G1827" s="16">
        <v>44654.147916666669</v>
      </c>
      <c r="H1827" t="s">
        <v>18</v>
      </c>
      <c r="I1827">
        <v>1</v>
      </c>
      <c r="J1827">
        <v>0</v>
      </c>
      <c r="K1827" t="s">
        <v>81</v>
      </c>
    </row>
    <row r="1828" spans="1:11" x14ac:dyDescent="0.25">
      <c r="A1828">
        <v>1827</v>
      </c>
      <c r="B1828" t="s">
        <v>53</v>
      </c>
      <c r="C1828">
        <v>-33.980363699999998</v>
      </c>
      <c r="D1828">
        <v>18.393220700000001</v>
      </c>
      <c r="E1828" s="19">
        <v>44654</v>
      </c>
      <c r="F1828" s="20">
        <v>0.18584490740740742</v>
      </c>
      <c r="G1828" s="16">
        <v>44654.185416666667</v>
      </c>
      <c r="H1828" t="s">
        <v>18</v>
      </c>
      <c r="I1828">
        <v>1</v>
      </c>
      <c r="J1828">
        <v>0</v>
      </c>
      <c r="K1828" t="s">
        <v>81</v>
      </c>
    </row>
    <row r="1829" spans="1:11" x14ac:dyDescent="0.25">
      <c r="A1829">
        <v>1828</v>
      </c>
      <c r="B1829" t="s">
        <v>53</v>
      </c>
      <c r="C1829">
        <v>-33.980363699999998</v>
      </c>
      <c r="D1829">
        <v>18.393220700000001</v>
      </c>
      <c r="E1829" s="19">
        <v>44654</v>
      </c>
      <c r="F1829" s="20">
        <v>0.21209490740740741</v>
      </c>
      <c r="G1829" s="16">
        <v>44654.211805555555</v>
      </c>
      <c r="H1829" t="s">
        <v>18</v>
      </c>
      <c r="I1829">
        <v>1</v>
      </c>
      <c r="J1829">
        <v>0</v>
      </c>
      <c r="K1829" t="s">
        <v>81</v>
      </c>
    </row>
    <row r="1830" spans="1:11" x14ac:dyDescent="0.25">
      <c r="A1830">
        <v>1829</v>
      </c>
      <c r="B1830" t="s">
        <v>53</v>
      </c>
      <c r="C1830">
        <v>-33.980363699999998</v>
      </c>
      <c r="D1830">
        <v>18.393220700000001</v>
      </c>
      <c r="E1830" s="19">
        <v>44654</v>
      </c>
      <c r="F1830" s="20">
        <v>0.83696759259259268</v>
      </c>
      <c r="G1830" s="16">
        <v>44654.836805555555</v>
      </c>
      <c r="H1830" t="s">
        <v>50</v>
      </c>
      <c r="I1830">
        <v>1</v>
      </c>
      <c r="J1830">
        <v>0</v>
      </c>
      <c r="K1830" t="s">
        <v>81</v>
      </c>
    </row>
    <row r="1831" spans="1:11" x14ac:dyDescent="0.25">
      <c r="A1831">
        <v>1830</v>
      </c>
      <c r="B1831" t="s">
        <v>53</v>
      </c>
      <c r="C1831">
        <v>-33.980363699999998</v>
      </c>
      <c r="D1831">
        <v>18.393220700000001</v>
      </c>
      <c r="E1831" s="19">
        <v>44654</v>
      </c>
      <c r="F1831" s="20">
        <v>0.84011574074074069</v>
      </c>
      <c r="G1831" s="16">
        <v>44654.839583333334</v>
      </c>
      <c r="H1831" t="s">
        <v>18</v>
      </c>
      <c r="I1831">
        <v>1</v>
      </c>
      <c r="J1831">
        <v>0</v>
      </c>
      <c r="K1831" t="s">
        <v>81</v>
      </c>
    </row>
    <row r="1832" spans="1:11" x14ac:dyDescent="0.25">
      <c r="A1832">
        <v>1831</v>
      </c>
      <c r="B1832" t="s">
        <v>53</v>
      </c>
      <c r="C1832">
        <v>-33.980363699999998</v>
      </c>
      <c r="D1832">
        <v>18.393220700000001</v>
      </c>
      <c r="E1832" s="19">
        <v>44656</v>
      </c>
      <c r="F1832" s="20">
        <v>7.5520833333333329E-2</v>
      </c>
      <c r="G1832" s="16">
        <v>44656.074999999997</v>
      </c>
      <c r="H1832" t="s">
        <v>18</v>
      </c>
      <c r="I1832">
        <v>1</v>
      </c>
      <c r="J1832">
        <v>0</v>
      </c>
      <c r="K1832" t="s">
        <v>81</v>
      </c>
    </row>
    <row r="1833" spans="1:11" x14ac:dyDescent="0.25">
      <c r="A1833">
        <v>1832</v>
      </c>
      <c r="B1833" t="s">
        <v>53</v>
      </c>
      <c r="C1833">
        <v>-33.980363699999998</v>
      </c>
      <c r="D1833">
        <v>18.393220700000001</v>
      </c>
      <c r="E1833" s="19">
        <v>44656</v>
      </c>
      <c r="F1833" s="20">
        <v>0.11060185185185185</v>
      </c>
      <c r="G1833" s="16">
        <v>44656.11041666667</v>
      </c>
      <c r="H1833" t="s">
        <v>50</v>
      </c>
      <c r="I1833">
        <v>1</v>
      </c>
      <c r="J1833">
        <v>0</v>
      </c>
      <c r="K1833" t="s">
        <v>81</v>
      </c>
    </row>
    <row r="1834" spans="1:11" x14ac:dyDescent="0.25">
      <c r="A1834">
        <v>1833</v>
      </c>
      <c r="B1834" t="s">
        <v>53</v>
      </c>
      <c r="C1834">
        <v>-33.980363699999998</v>
      </c>
      <c r="D1834">
        <v>18.393220700000001</v>
      </c>
      <c r="E1834" s="19">
        <v>44656</v>
      </c>
      <c r="F1834" s="20">
        <v>0.16134259259259259</v>
      </c>
      <c r="G1834" s="16">
        <v>44656.161111111112</v>
      </c>
      <c r="H1834" t="s">
        <v>50</v>
      </c>
      <c r="I1834">
        <v>1</v>
      </c>
      <c r="J1834">
        <v>0</v>
      </c>
      <c r="K1834" t="s">
        <v>81</v>
      </c>
    </row>
    <row r="1835" spans="1:11" x14ac:dyDescent="0.25">
      <c r="A1835">
        <v>1834</v>
      </c>
      <c r="B1835" t="s">
        <v>53</v>
      </c>
      <c r="C1835">
        <v>-33.980363699999998</v>
      </c>
      <c r="D1835">
        <v>18.393220700000001</v>
      </c>
      <c r="E1835" s="19">
        <v>44656</v>
      </c>
      <c r="F1835" s="20">
        <v>0.85408564814814814</v>
      </c>
      <c r="G1835" s="16">
        <v>44656.853472222225</v>
      </c>
      <c r="H1835" t="s">
        <v>18</v>
      </c>
      <c r="I1835">
        <v>2</v>
      </c>
      <c r="J1835">
        <v>0</v>
      </c>
      <c r="K1835" t="s">
        <v>81</v>
      </c>
    </row>
    <row r="1836" spans="1:11" x14ac:dyDescent="0.25">
      <c r="A1836">
        <v>1835</v>
      </c>
      <c r="B1836" t="s">
        <v>53</v>
      </c>
      <c r="C1836">
        <v>-33.980363699999998</v>
      </c>
      <c r="D1836">
        <v>18.393220700000001</v>
      </c>
      <c r="E1836" s="19">
        <v>44657</v>
      </c>
      <c r="F1836" s="20">
        <v>0.19832175925925924</v>
      </c>
      <c r="G1836" s="16">
        <v>44657.197916666664</v>
      </c>
      <c r="H1836" t="s">
        <v>50</v>
      </c>
      <c r="I1836">
        <v>1</v>
      </c>
      <c r="J1836">
        <v>0</v>
      </c>
      <c r="K1836" t="s">
        <v>81</v>
      </c>
    </row>
    <row r="1837" spans="1:11" x14ac:dyDescent="0.25">
      <c r="A1837">
        <v>1836</v>
      </c>
      <c r="B1837" t="s">
        <v>53</v>
      </c>
      <c r="C1837">
        <v>-33.980363699999998</v>
      </c>
      <c r="D1837">
        <v>18.393220700000001</v>
      </c>
      <c r="E1837" s="19">
        <v>44657</v>
      </c>
      <c r="F1837" s="20">
        <v>0.82903935185185185</v>
      </c>
      <c r="G1837" s="16">
        <v>44657.828472222223</v>
      </c>
      <c r="H1837" t="s">
        <v>18</v>
      </c>
      <c r="I1837">
        <v>2</v>
      </c>
      <c r="J1837">
        <v>0</v>
      </c>
      <c r="K1837" t="s">
        <v>81</v>
      </c>
    </row>
    <row r="1838" spans="1:11" x14ac:dyDescent="0.25">
      <c r="A1838">
        <v>1837</v>
      </c>
      <c r="B1838" t="s">
        <v>53</v>
      </c>
      <c r="C1838">
        <v>-33.980363699999998</v>
      </c>
      <c r="D1838">
        <v>18.393220700000001</v>
      </c>
      <c r="E1838" s="19">
        <v>44657</v>
      </c>
      <c r="F1838" s="20">
        <v>0.84553240740740743</v>
      </c>
      <c r="G1838" s="16">
        <v>44657.845138888886</v>
      </c>
      <c r="H1838" t="s">
        <v>50</v>
      </c>
      <c r="I1838">
        <v>1</v>
      </c>
      <c r="J1838">
        <v>0</v>
      </c>
      <c r="K1838" t="s">
        <v>81</v>
      </c>
    </row>
    <row r="1839" spans="1:11" x14ac:dyDescent="0.25">
      <c r="A1839">
        <v>1838</v>
      </c>
      <c r="B1839" t="s">
        <v>53</v>
      </c>
      <c r="C1839">
        <v>-33.980363699999998</v>
      </c>
      <c r="D1839">
        <v>18.393220700000001</v>
      </c>
      <c r="E1839" s="19">
        <v>44658</v>
      </c>
      <c r="F1839" s="20">
        <v>7.8645833333333331E-2</v>
      </c>
      <c r="G1839" s="16">
        <v>44658.078472222223</v>
      </c>
      <c r="H1839" t="s">
        <v>50</v>
      </c>
      <c r="I1839">
        <v>1</v>
      </c>
      <c r="J1839">
        <v>0</v>
      </c>
      <c r="K1839" t="s">
        <v>81</v>
      </c>
    </row>
    <row r="1840" spans="1:11" x14ac:dyDescent="0.25">
      <c r="A1840">
        <v>1839</v>
      </c>
      <c r="B1840" t="s">
        <v>53</v>
      </c>
      <c r="C1840">
        <v>-33.980363699999998</v>
      </c>
      <c r="D1840">
        <v>18.393220700000001</v>
      </c>
      <c r="E1840" s="19">
        <v>44658</v>
      </c>
      <c r="F1840" s="20">
        <v>0.12635416666666668</v>
      </c>
      <c r="G1840" s="16">
        <v>44658.125694444447</v>
      </c>
      <c r="H1840" t="s">
        <v>50</v>
      </c>
      <c r="I1840">
        <v>1</v>
      </c>
      <c r="J1840">
        <v>0</v>
      </c>
      <c r="K1840" t="s">
        <v>81</v>
      </c>
    </row>
    <row r="1841" spans="1:11" x14ac:dyDescent="0.25">
      <c r="A1841">
        <v>1840</v>
      </c>
      <c r="B1841" t="s">
        <v>53</v>
      </c>
      <c r="C1841">
        <v>-33.980363699999998</v>
      </c>
      <c r="D1841">
        <v>18.393220700000001</v>
      </c>
      <c r="E1841" s="19">
        <v>44658</v>
      </c>
      <c r="F1841" s="20">
        <v>0.46282407407407411</v>
      </c>
      <c r="G1841" s="16">
        <v>44658.462500000001</v>
      </c>
      <c r="H1841" t="s">
        <v>23</v>
      </c>
      <c r="I1841">
        <v>1</v>
      </c>
      <c r="J1841">
        <v>0</v>
      </c>
      <c r="K1841" t="s">
        <v>81</v>
      </c>
    </row>
    <row r="1842" spans="1:11" x14ac:dyDescent="0.25">
      <c r="A1842">
        <v>1841</v>
      </c>
      <c r="B1842" t="s">
        <v>53</v>
      </c>
      <c r="C1842">
        <v>-33.980363699999998</v>
      </c>
      <c r="D1842">
        <v>18.393220700000001</v>
      </c>
      <c r="E1842" s="19">
        <v>44658</v>
      </c>
      <c r="F1842" s="20">
        <v>0.82268518518518519</v>
      </c>
      <c r="G1842" s="16">
        <v>44658.822222222225</v>
      </c>
      <c r="H1842" t="s">
        <v>50</v>
      </c>
      <c r="I1842">
        <v>1</v>
      </c>
      <c r="J1842">
        <v>0</v>
      </c>
      <c r="K1842" t="s">
        <v>81</v>
      </c>
    </row>
    <row r="1843" spans="1:11" x14ac:dyDescent="0.25">
      <c r="A1843">
        <v>1842</v>
      </c>
      <c r="B1843" t="s">
        <v>53</v>
      </c>
      <c r="C1843">
        <v>-33.980363699999998</v>
      </c>
      <c r="D1843">
        <v>18.393220700000001</v>
      </c>
      <c r="E1843" s="19">
        <v>44658</v>
      </c>
      <c r="F1843" s="20">
        <v>0.83689814814814811</v>
      </c>
      <c r="G1843" s="16">
        <v>44658.836805555555</v>
      </c>
      <c r="H1843" t="s">
        <v>18</v>
      </c>
      <c r="I1843">
        <v>1</v>
      </c>
      <c r="J1843">
        <v>0</v>
      </c>
      <c r="K1843" t="s">
        <v>81</v>
      </c>
    </row>
    <row r="1844" spans="1:11" x14ac:dyDescent="0.25">
      <c r="A1844">
        <v>1843</v>
      </c>
      <c r="B1844" t="s">
        <v>53</v>
      </c>
      <c r="C1844">
        <v>-33.980363699999998</v>
      </c>
      <c r="D1844">
        <v>18.393220700000001</v>
      </c>
      <c r="E1844" s="19">
        <v>44658</v>
      </c>
      <c r="F1844" s="20">
        <v>0.88716435185185183</v>
      </c>
      <c r="G1844" s="16">
        <v>44658.886805555558</v>
      </c>
      <c r="H1844" t="s">
        <v>50</v>
      </c>
      <c r="I1844">
        <v>1</v>
      </c>
      <c r="J1844">
        <v>0</v>
      </c>
      <c r="K1844" t="s">
        <v>81</v>
      </c>
    </row>
    <row r="1845" spans="1:11" x14ac:dyDescent="0.25">
      <c r="A1845">
        <v>1844</v>
      </c>
      <c r="B1845" t="s">
        <v>53</v>
      </c>
      <c r="C1845">
        <v>-33.980363699999998</v>
      </c>
      <c r="D1845">
        <v>18.393220700000001</v>
      </c>
      <c r="E1845" s="19">
        <v>44658</v>
      </c>
      <c r="F1845" s="20">
        <v>0.93824074074074071</v>
      </c>
      <c r="G1845" s="16">
        <v>44658.938194444447</v>
      </c>
      <c r="H1845" t="s">
        <v>38</v>
      </c>
      <c r="I1845">
        <v>1</v>
      </c>
      <c r="J1845">
        <v>0</v>
      </c>
      <c r="K1845" t="s">
        <v>81</v>
      </c>
    </row>
    <row r="1846" spans="1:11" x14ac:dyDescent="0.25">
      <c r="A1846">
        <v>1845</v>
      </c>
      <c r="B1846" t="s">
        <v>53</v>
      </c>
      <c r="C1846">
        <v>-33.980363699999998</v>
      </c>
      <c r="D1846">
        <v>18.393220700000001</v>
      </c>
      <c r="E1846" s="19">
        <v>44659</v>
      </c>
      <c r="F1846" s="20">
        <v>7.2361111111111112E-2</v>
      </c>
      <c r="G1846" s="16">
        <v>44659.072222222225</v>
      </c>
      <c r="H1846" t="s">
        <v>50</v>
      </c>
      <c r="I1846">
        <v>1</v>
      </c>
      <c r="J1846">
        <v>0</v>
      </c>
      <c r="K1846" t="s">
        <v>81</v>
      </c>
    </row>
    <row r="1847" spans="1:11" x14ac:dyDescent="0.25">
      <c r="A1847">
        <v>1846</v>
      </c>
      <c r="B1847" t="s">
        <v>53</v>
      </c>
      <c r="C1847">
        <v>-33.980363699999998</v>
      </c>
      <c r="D1847">
        <v>18.393220700000001</v>
      </c>
      <c r="E1847" s="19">
        <v>44659</v>
      </c>
      <c r="F1847" s="20">
        <v>0.24631944444444445</v>
      </c>
      <c r="G1847" s="16">
        <v>44659.245833333334</v>
      </c>
      <c r="H1847" t="s">
        <v>18</v>
      </c>
      <c r="I1847">
        <v>1</v>
      </c>
      <c r="J1847">
        <v>0</v>
      </c>
      <c r="K1847" t="s">
        <v>81</v>
      </c>
    </row>
    <row r="1848" spans="1:11" x14ac:dyDescent="0.25">
      <c r="A1848">
        <v>1847</v>
      </c>
      <c r="B1848" t="s">
        <v>53</v>
      </c>
      <c r="C1848">
        <v>-33.980363699999998</v>
      </c>
      <c r="D1848">
        <v>18.393220700000001</v>
      </c>
      <c r="E1848" s="19">
        <v>44659</v>
      </c>
      <c r="F1848" s="20">
        <v>0.85393518518518519</v>
      </c>
      <c r="G1848" s="16">
        <v>44659.853472222225</v>
      </c>
      <c r="H1848" t="s">
        <v>50</v>
      </c>
      <c r="I1848">
        <v>2</v>
      </c>
      <c r="J1848">
        <v>0</v>
      </c>
      <c r="K1848" t="s">
        <v>81</v>
      </c>
    </row>
    <row r="1849" spans="1:11" x14ac:dyDescent="0.25">
      <c r="A1849">
        <v>1848</v>
      </c>
      <c r="B1849" t="s">
        <v>53</v>
      </c>
      <c r="C1849">
        <v>-33.980363699999998</v>
      </c>
      <c r="D1849">
        <v>18.393220700000001</v>
      </c>
      <c r="E1849" s="19">
        <v>44660</v>
      </c>
      <c r="F1849" s="20">
        <v>2.3402777777777783E-2</v>
      </c>
      <c r="G1849" s="16">
        <v>44660.022916666669</v>
      </c>
      <c r="H1849" t="s">
        <v>18</v>
      </c>
      <c r="I1849">
        <v>1</v>
      </c>
      <c r="J1849">
        <v>0</v>
      </c>
      <c r="K1849" t="s">
        <v>81</v>
      </c>
    </row>
    <row r="1850" spans="1:11" x14ac:dyDescent="0.25">
      <c r="A1850">
        <v>1849</v>
      </c>
      <c r="B1850" t="s">
        <v>53</v>
      </c>
      <c r="C1850">
        <v>-33.980363699999998</v>
      </c>
      <c r="D1850">
        <v>18.393220700000001</v>
      </c>
      <c r="E1850" s="19">
        <v>44660</v>
      </c>
      <c r="F1850" s="20">
        <v>0.21949074074074074</v>
      </c>
      <c r="G1850" s="16">
        <v>44660.219444444447</v>
      </c>
      <c r="H1850" t="s">
        <v>18</v>
      </c>
      <c r="I1850">
        <v>1</v>
      </c>
      <c r="J1850">
        <v>0</v>
      </c>
      <c r="K1850" t="s">
        <v>81</v>
      </c>
    </row>
    <row r="1851" spans="1:11" x14ac:dyDescent="0.25">
      <c r="A1851">
        <v>1850</v>
      </c>
      <c r="B1851" t="s">
        <v>53</v>
      </c>
      <c r="C1851">
        <v>-33.980363699999998</v>
      </c>
      <c r="D1851">
        <v>18.393220700000001</v>
      </c>
      <c r="E1851" s="19">
        <v>44660</v>
      </c>
      <c r="F1851" s="20">
        <v>0.84364583333333332</v>
      </c>
      <c r="G1851" s="16">
        <v>44660.843055555553</v>
      </c>
      <c r="H1851" t="s">
        <v>18</v>
      </c>
      <c r="I1851">
        <v>1</v>
      </c>
      <c r="J1851">
        <v>0</v>
      </c>
      <c r="K1851" t="s">
        <v>81</v>
      </c>
    </row>
    <row r="1852" spans="1:11" x14ac:dyDescent="0.25">
      <c r="A1852">
        <v>1851</v>
      </c>
      <c r="B1852" t="s">
        <v>53</v>
      </c>
      <c r="C1852">
        <v>-33.980363699999998</v>
      </c>
      <c r="D1852">
        <v>18.393220700000001</v>
      </c>
      <c r="E1852" s="19">
        <v>44661</v>
      </c>
      <c r="F1852" s="20">
        <v>0.85180555555555559</v>
      </c>
      <c r="G1852" s="16">
        <v>44661.851388888892</v>
      </c>
      <c r="H1852" t="s">
        <v>50</v>
      </c>
      <c r="I1852">
        <v>1</v>
      </c>
      <c r="J1852">
        <v>0</v>
      </c>
      <c r="K1852" t="s">
        <v>81</v>
      </c>
    </row>
    <row r="1853" spans="1:11" x14ac:dyDescent="0.25">
      <c r="A1853">
        <v>1852</v>
      </c>
      <c r="B1853" t="s">
        <v>53</v>
      </c>
      <c r="C1853">
        <v>-33.980363699999998</v>
      </c>
      <c r="D1853">
        <v>18.393220700000001</v>
      </c>
      <c r="E1853" s="19">
        <v>44661</v>
      </c>
      <c r="F1853" s="20">
        <v>0.90513888888888883</v>
      </c>
      <c r="G1853" s="16">
        <v>44661.904861111114</v>
      </c>
      <c r="H1853" t="s">
        <v>18</v>
      </c>
      <c r="I1853">
        <v>1</v>
      </c>
      <c r="J1853">
        <v>0</v>
      </c>
      <c r="K1853" t="s">
        <v>81</v>
      </c>
    </row>
    <row r="1854" spans="1:11" x14ac:dyDescent="0.25">
      <c r="A1854">
        <v>1853</v>
      </c>
      <c r="B1854" t="s">
        <v>53</v>
      </c>
      <c r="C1854">
        <v>-33.980363699999998</v>
      </c>
      <c r="D1854">
        <v>18.393220700000001</v>
      </c>
      <c r="E1854" s="19">
        <v>44662</v>
      </c>
      <c r="F1854" s="20">
        <v>0.84471064814814811</v>
      </c>
      <c r="G1854" s="16">
        <v>44662.844444444447</v>
      </c>
      <c r="H1854" t="s">
        <v>50</v>
      </c>
      <c r="I1854">
        <v>2</v>
      </c>
      <c r="J1854">
        <v>0</v>
      </c>
      <c r="K1854" t="s">
        <v>81</v>
      </c>
    </row>
    <row r="1855" spans="1:11" x14ac:dyDescent="0.25">
      <c r="A1855">
        <v>1854</v>
      </c>
      <c r="B1855" t="s">
        <v>53</v>
      </c>
      <c r="C1855">
        <v>-33.980363699999998</v>
      </c>
      <c r="D1855">
        <v>18.393220700000001</v>
      </c>
      <c r="E1855" s="19">
        <v>44662</v>
      </c>
      <c r="F1855" s="20">
        <v>0.84677083333333336</v>
      </c>
      <c r="G1855" s="16">
        <v>44662.84652777778</v>
      </c>
      <c r="H1855" t="s">
        <v>18</v>
      </c>
      <c r="I1855">
        <v>1</v>
      </c>
      <c r="J1855">
        <v>0</v>
      </c>
      <c r="K1855" t="s">
        <v>81</v>
      </c>
    </row>
    <row r="1856" spans="1:11" x14ac:dyDescent="0.25">
      <c r="A1856">
        <v>1855</v>
      </c>
      <c r="B1856" t="s">
        <v>53</v>
      </c>
      <c r="C1856">
        <v>-33.980363699999998</v>
      </c>
      <c r="D1856">
        <v>18.393220700000001</v>
      </c>
      <c r="E1856" s="19">
        <v>44662</v>
      </c>
      <c r="F1856" s="20">
        <v>0.97023148148148142</v>
      </c>
      <c r="G1856" s="16">
        <v>44662.970138888886</v>
      </c>
      <c r="H1856" t="s">
        <v>18</v>
      </c>
      <c r="I1856">
        <v>1</v>
      </c>
      <c r="J1856">
        <v>0</v>
      </c>
      <c r="K1856" t="s">
        <v>81</v>
      </c>
    </row>
    <row r="1857" spans="1:11" x14ac:dyDescent="0.25">
      <c r="A1857">
        <v>1856</v>
      </c>
      <c r="B1857" t="s">
        <v>53</v>
      </c>
      <c r="C1857">
        <v>-33.980363699999998</v>
      </c>
      <c r="D1857">
        <v>18.393220700000001</v>
      </c>
      <c r="E1857" s="19">
        <v>44663</v>
      </c>
      <c r="F1857" s="20">
        <v>0.21203703703703702</v>
      </c>
      <c r="G1857" s="16">
        <v>44663.211805555555</v>
      </c>
      <c r="H1857" t="s">
        <v>18</v>
      </c>
      <c r="I1857">
        <v>1</v>
      </c>
      <c r="J1857">
        <v>0</v>
      </c>
      <c r="K1857" t="s">
        <v>81</v>
      </c>
    </row>
    <row r="1858" spans="1:11" x14ac:dyDescent="0.25">
      <c r="A1858">
        <v>1857</v>
      </c>
      <c r="B1858" t="s">
        <v>53</v>
      </c>
      <c r="C1858">
        <v>-33.980363699999998</v>
      </c>
      <c r="D1858">
        <v>18.393220700000001</v>
      </c>
      <c r="E1858" s="19">
        <v>44663</v>
      </c>
      <c r="F1858" s="20">
        <v>0.25028935185185186</v>
      </c>
      <c r="G1858" s="16">
        <v>44663.25</v>
      </c>
      <c r="H1858" t="s">
        <v>18</v>
      </c>
      <c r="I1858">
        <v>1</v>
      </c>
      <c r="J1858">
        <v>0</v>
      </c>
      <c r="K1858" t="s">
        <v>81</v>
      </c>
    </row>
    <row r="1859" spans="1:11" x14ac:dyDescent="0.25">
      <c r="A1859">
        <v>1858</v>
      </c>
      <c r="B1859" t="s">
        <v>53</v>
      </c>
      <c r="C1859">
        <v>-33.980363699999998</v>
      </c>
      <c r="D1859">
        <v>18.393220700000001</v>
      </c>
      <c r="E1859" s="19">
        <v>44663</v>
      </c>
      <c r="F1859" s="20">
        <v>0.98075231481481484</v>
      </c>
      <c r="G1859" s="16">
        <v>44663.980555555558</v>
      </c>
      <c r="H1859" t="s">
        <v>18</v>
      </c>
      <c r="I1859">
        <v>1</v>
      </c>
      <c r="J1859">
        <v>0</v>
      </c>
      <c r="K1859" t="s">
        <v>81</v>
      </c>
    </row>
    <row r="1860" spans="1:11" x14ac:dyDescent="0.25">
      <c r="A1860">
        <v>1859</v>
      </c>
      <c r="B1860" t="s">
        <v>53</v>
      </c>
      <c r="C1860">
        <v>-33.980363699999998</v>
      </c>
      <c r="D1860">
        <v>18.393220700000001</v>
      </c>
      <c r="E1860" s="19">
        <v>44664</v>
      </c>
      <c r="F1860" s="20">
        <v>4.9236111111111112E-2</v>
      </c>
      <c r="G1860" s="16">
        <v>44664.048611111109</v>
      </c>
      <c r="H1860" t="s">
        <v>18</v>
      </c>
      <c r="I1860">
        <v>1</v>
      </c>
      <c r="J1860">
        <v>0</v>
      </c>
      <c r="K1860" t="s">
        <v>81</v>
      </c>
    </row>
    <row r="1861" spans="1:11" x14ac:dyDescent="0.25">
      <c r="A1861">
        <v>1860</v>
      </c>
      <c r="B1861" t="s">
        <v>54</v>
      </c>
      <c r="C1861">
        <v>-33.964299199999999</v>
      </c>
      <c r="D1861">
        <v>18.404170000000001</v>
      </c>
      <c r="E1861" s="19">
        <v>44603</v>
      </c>
      <c r="F1861" s="20">
        <v>0.29246527777777781</v>
      </c>
      <c r="G1861" s="16">
        <v>44603.292361111111</v>
      </c>
      <c r="H1861" t="s">
        <v>40</v>
      </c>
      <c r="I1861">
        <v>1</v>
      </c>
      <c r="J1861">
        <v>0</v>
      </c>
      <c r="K1861" t="s">
        <v>81</v>
      </c>
    </row>
    <row r="1862" spans="1:11" x14ac:dyDescent="0.25">
      <c r="A1862">
        <v>1861</v>
      </c>
      <c r="B1862" t="s">
        <v>54</v>
      </c>
      <c r="C1862">
        <v>-33.964299199999999</v>
      </c>
      <c r="D1862">
        <v>18.404170000000001</v>
      </c>
      <c r="E1862" s="19">
        <v>44605</v>
      </c>
      <c r="F1862" s="20">
        <v>0.54616898148148152</v>
      </c>
      <c r="G1862" s="16">
        <v>44605.54583333333</v>
      </c>
      <c r="H1862" t="s">
        <v>182</v>
      </c>
      <c r="I1862">
        <v>1</v>
      </c>
      <c r="J1862">
        <v>0</v>
      </c>
      <c r="K1862" t="s">
        <v>81</v>
      </c>
    </row>
    <row r="1863" spans="1:11" x14ac:dyDescent="0.25">
      <c r="A1863">
        <v>1862</v>
      </c>
      <c r="B1863" t="s">
        <v>54</v>
      </c>
      <c r="C1863">
        <v>-33.964299199999999</v>
      </c>
      <c r="D1863">
        <v>18.404170000000001</v>
      </c>
      <c r="E1863" s="19">
        <v>44629</v>
      </c>
      <c r="F1863" s="20">
        <v>0.62694444444444442</v>
      </c>
      <c r="G1863" s="16">
        <v>44629.626388888886</v>
      </c>
      <c r="H1863" t="s">
        <v>55</v>
      </c>
      <c r="I1863">
        <v>1</v>
      </c>
      <c r="J1863">
        <v>0</v>
      </c>
      <c r="K1863" t="s">
        <v>81</v>
      </c>
    </row>
    <row r="1864" spans="1:11" x14ac:dyDescent="0.25">
      <c r="A1864">
        <v>1863</v>
      </c>
      <c r="B1864" t="s">
        <v>54</v>
      </c>
      <c r="C1864">
        <v>-33.964299199999999</v>
      </c>
      <c r="D1864">
        <v>18.404170000000001</v>
      </c>
      <c r="E1864" s="19">
        <v>44647</v>
      </c>
      <c r="F1864" s="20">
        <v>0.78446759259259258</v>
      </c>
      <c r="G1864" s="16">
        <v>44647.78402777778</v>
      </c>
      <c r="H1864" t="s">
        <v>55</v>
      </c>
      <c r="I1864">
        <v>2</v>
      </c>
      <c r="J1864">
        <v>0</v>
      </c>
      <c r="K1864" t="s">
        <v>81</v>
      </c>
    </row>
    <row r="1865" spans="1:11" x14ac:dyDescent="0.25">
      <c r="A1865">
        <v>1864</v>
      </c>
      <c r="B1865" t="s">
        <v>54</v>
      </c>
      <c r="C1865">
        <v>-33.964299199999999</v>
      </c>
      <c r="D1865">
        <v>18.404170000000001</v>
      </c>
      <c r="E1865" s="19">
        <v>44662</v>
      </c>
      <c r="F1865" s="20">
        <v>0.75631944444444443</v>
      </c>
      <c r="G1865" s="16">
        <v>44662.756249999999</v>
      </c>
      <c r="H1865" t="s">
        <v>55</v>
      </c>
      <c r="I1865">
        <v>2</v>
      </c>
      <c r="J1865">
        <v>0</v>
      </c>
      <c r="K1865" t="s">
        <v>81</v>
      </c>
    </row>
    <row r="1866" spans="1:11" x14ac:dyDescent="0.25">
      <c r="A1866">
        <v>1865</v>
      </c>
      <c r="B1866" t="s">
        <v>54</v>
      </c>
      <c r="C1866">
        <v>-33.964299199999999</v>
      </c>
      <c r="D1866">
        <v>18.404170000000001</v>
      </c>
      <c r="E1866" s="19">
        <v>44690</v>
      </c>
      <c r="F1866" s="20">
        <v>0.5068287037037037</v>
      </c>
      <c r="G1866" s="16">
        <v>44690.506249999999</v>
      </c>
      <c r="H1866" t="s">
        <v>55</v>
      </c>
      <c r="I1866">
        <v>1</v>
      </c>
      <c r="J1866">
        <v>0</v>
      </c>
      <c r="K1866" t="s">
        <v>81</v>
      </c>
    </row>
    <row r="1867" spans="1:11" x14ac:dyDescent="0.25">
      <c r="A1867">
        <v>1866</v>
      </c>
      <c r="B1867" t="s">
        <v>54</v>
      </c>
      <c r="C1867">
        <v>-33.964299199999999</v>
      </c>
      <c r="D1867">
        <v>18.404170000000001</v>
      </c>
      <c r="E1867" s="19">
        <v>44712</v>
      </c>
      <c r="F1867" s="20">
        <v>0.69664351851851858</v>
      </c>
      <c r="G1867" s="16">
        <v>44712.696527777778</v>
      </c>
      <c r="H1867" t="s">
        <v>55</v>
      </c>
      <c r="I1867">
        <v>3</v>
      </c>
      <c r="J1867">
        <v>0</v>
      </c>
      <c r="K1867" t="s">
        <v>81</v>
      </c>
    </row>
    <row r="1868" spans="1:11" x14ac:dyDescent="0.25">
      <c r="A1868">
        <v>1867</v>
      </c>
      <c r="B1868" t="s">
        <v>56</v>
      </c>
      <c r="C1868">
        <v>-33.916420000000002</v>
      </c>
      <c r="D1868">
        <v>18.479340000000001</v>
      </c>
      <c r="E1868" s="19">
        <v>44617</v>
      </c>
      <c r="F1868" s="20">
        <v>0.31806712962962963</v>
      </c>
      <c r="G1868" s="16">
        <v>44617.318055555559</v>
      </c>
      <c r="H1868" t="s">
        <v>11</v>
      </c>
      <c r="I1868">
        <v>1</v>
      </c>
      <c r="J1868">
        <v>0.51651842439644213</v>
      </c>
      <c r="K1868" t="s">
        <v>87</v>
      </c>
    </row>
    <row r="1869" spans="1:11" x14ac:dyDescent="0.25">
      <c r="A1869">
        <v>1868</v>
      </c>
      <c r="B1869" t="s">
        <v>56</v>
      </c>
      <c r="C1869">
        <v>-33.916420000000002</v>
      </c>
      <c r="D1869">
        <v>18.479340000000001</v>
      </c>
      <c r="E1869" s="19">
        <v>44623</v>
      </c>
      <c r="F1869" s="20">
        <v>0.4676967592592593</v>
      </c>
      <c r="G1869" s="16">
        <v>44623.467361111114</v>
      </c>
      <c r="H1869" t="s">
        <v>182</v>
      </c>
      <c r="I1869">
        <v>1</v>
      </c>
      <c r="J1869">
        <v>0.51651842439644213</v>
      </c>
      <c r="K1869" t="s">
        <v>87</v>
      </c>
    </row>
    <row r="1870" spans="1:11" x14ac:dyDescent="0.25">
      <c r="A1870">
        <v>1869</v>
      </c>
      <c r="B1870" t="s">
        <v>56</v>
      </c>
      <c r="C1870">
        <v>-33.908716699999999</v>
      </c>
      <c r="D1870">
        <v>18.472950000000001</v>
      </c>
      <c r="E1870" s="19">
        <v>44631</v>
      </c>
      <c r="F1870" s="20">
        <v>0.50020833333333337</v>
      </c>
      <c r="G1870" s="16">
        <v>44631.5</v>
      </c>
      <c r="H1870" t="s">
        <v>182</v>
      </c>
      <c r="I1870">
        <v>1</v>
      </c>
      <c r="J1870">
        <v>0.51651842439644213</v>
      </c>
      <c r="K1870" t="s">
        <v>87</v>
      </c>
    </row>
    <row r="1871" spans="1:11" x14ac:dyDescent="0.25">
      <c r="A1871">
        <v>1870</v>
      </c>
      <c r="B1871" t="s">
        <v>56</v>
      </c>
      <c r="C1871">
        <v>-33.908716699999999</v>
      </c>
      <c r="D1871">
        <v>18.472950000000001</v>
      </c>
      <c r="E1871" s="19">
        <v>44634</v>
      </c>
      <c r="F1871" s="20">
        <v>0.36582175925925925</v>
      </c>
      <c r="G1871" s="16">
        <v>44634.365277777775</v>
      </c>
      <c r="H1871" t="s">
        <v>182</v>
      </c>
      <c r="I1871">
        <v>1</v>
      </c>
      <c r="J1871">
        <v>0.51651842439644213</v>
      </c>
      <c r="K1871" t="s">
        <v>87</v>
      </c>
    </row>
    <row r="1872" spans="1:11" x14ac:dyDescent="0.25">
      <c r="A1872">
        <v>1871</v>
      </c>
      <c r="B1872" t="s">
        <v>56</v>
      </c>
      <c r="C1872">
        <v>-33.908716699999999</v>
      </c>
      <c r="D1872">
        <v>18.472950000000001</v>
      </c>
      <c r="E1872" s="19">
        <v>44635</v>
      </c>
      <c r="F1872" s="20">
        <v>0.47166666666666668</v>
      </c>
      <c r="G1872" s="16">
        <v>44635.47152777778</v>
      </c>
      <c r="H1872" t="s">
        <v>182</v>
      </c>
      <c r="I1872">
        <v>1</v>
      </c>
      <c r="J1872">
        <v>0.51651842439644213</v>
      </c>
      <c r="K1872" t="s">
        <v>87</v>
      </c>
    </row>
    <row r="1873" spans="1:11" x14ac:dyDescent="0.25">
      <c r="A1873">
        <v>1872</v>
      </c>
      <c r="B1873" t="s">
        <v>56</v>
      </c>
      <c r="C1873">
        <v>-33.908716699999999</v>
      </c>
      <c r="D1873">
        <v>18.472950000000001</v>
      </c>
      <c r="E1873" s="19">
        <v>44636</v>
      </c>
      <c r="F1873" s="20">
        <v>0.29917824074074073</v>
      </c>
      <c r="G1873" s="16">
        <v>44636.298611111109</v>
      </c>
      <c r="H1873" t="s">
        <v>182</v>
      </c>
      <c r="I1873">
        <v>1</v>
      </c>
      <c r="J1873">
        <v>0.51651842439644213</v>
      </c>
      <c r="K1873" t="s">
        <v>87</v>
      </c>
    </row>
    <row r="1874" spans="1:11" x14ac:dyDescent="0.25">
      <c r="A1874">
        <v>1873</v>
      </c>
      <c r="B1874" t="s">
        <v>56</v>
      </c>
      <c r="C1874">
        <v>-33.908716699999999</v>
      </c>
      <c r="D1874">
        <v>18.472950000000001</v>
      </c>
      <c r="E1874" s="19">
        <v>44644</v>
      </c>
      <c r="F1874" s="20">
        <v>0.2802546296296296</v>
      </c>
      <c r="G1874" s="16">
        <v>44644.279861111114</v>
      </c>
      <c r="H1874" t="s">
        <v>182</v>
      </c>
      <c r="I1874">
        <v>1</v>
      </c>
      <c r="J1874">
        <v>0.51651842439644213</v>
      </c>
      <c r="K1874" t="s">
        <v>87</v>
      </c>
    </row>
    <row r="1875" spans="1:11" x14ac:dyDescent="0.25">
      <c r="A1875">
        <v>1874</v>
      </c>
      <c r="B1875" t="s">
        <v>56</v>
      </c>
      <c r="C1875">
        <v>-33.908716699999999</v>
      </c>
      <c r="D1875">
        <v>18.472950000000001</v>
      </c>
      <c r="E1875" s="19">
        <v>44652</v>
      </c>
      <c r="F1875" s="20">
        <v>0.62321759259259257</v>
      </c>
      <c r="G1875" s="16">
        <v>44652.622916666667</v>
      </c>
      <c r="H1875" t="s">
        <v>182</v>
      </c>
      <c r="I1875">
        <v>1</v>
      </c>
      <c r="J1875">
        <v>0.51651842439644213</v>
      </c>
      <c r="K1875" t="s">
        <v>87</v>
      </c>
    </row>
    <row r="1876" spans="1:11" x14ac:dyDescent="0.25">
      <c r="A1876">
        <v>1875</v>
      </c>
      <c r="B1876" t="s">
        <v>56</v>
      </c>
      <c r="C1876">
        <v>-33.908716699999999</v>
      </c>
      <c r="D1876">
        <v>18.472950000000001</v>
      </c>
      <c r="E1876" s="19">
        <v>44653</v>
      </c>
      <c r="F1876" s="20">
        <v>0.51202546296296292</v>
      </c>
      <c r="G1876" s="16">
        <v>44653.511805555558</v>
      </c>
      <c r="H1876" t="s">
        <v>182</v>
      </c>
      <c r="I1876">
        <v>1</v>
      </c>
      <c r="J1876">
        <v>0.51651842439644213</v>
      </c>
      <c r="K1876" t="s">
        <v>87</v>
      </c>
    </row>
    <row r="1877" spans="1:11" x14ac:dyDescent="0.25">
      <c r="A1877">
        <v>1876</v>
      </c>
      <c r="B1877" t="s">
        <v>57</v>
      </c>
      <c r="C1877">
        <v>-33.925730000000001</v>
      </c>
      <c r="D1877">
        <v>18.47691</v>
      </c>
      <c r="E1877" s="19">
        <v>44603</v>
      </c>
      <c r="F1877" s="20">
        <v>0.75696759259259261</v>
      </c>
      <c r="G1877" s="16">
        <v>44603.756944444445</v>
      </c>
      <c r="H1877" t="s">
        <v>11</v>
      </c>
      <c r="I1877">
        <v>8</v>
      </c>
      <c r="J1877">
        <v>0.35868735690663955</v>
      </c>
      <c r="K1877" t="s">
        <v>85</v>
      </c>
    </row>
    <row r="1878" spans="1:11" x14ac:dyDescent="0.25">
      <c r="A1878">
        <v>1877</v>
      </c>
      <c r="B1878" t="s">
        <v>57</v>
      </c>
      <c r="C1878">
        <v>-33.925730000000001</v>
      </c>
      <c r="D1878">
        <v>18.47691</v>
      </c>
      <c r="E1878" s="19">
        <v>44606</v>
      </c>
      <c r="F1878" s="20">
        <v>0.5784259259259259</v>
      </c>
      <c r="G1878" s="16">
        <v>44606.577777777777</v>
      </c>
      <c r="H1878" t="s">
        <v>58</v>
      </c>
      <c r="I1878">
        <v>1</v>
      </c>
      <c r="J1878">
        <v>0.35868735690663955</v>
      </c>
      <c r="K1878" t="s">
        <v>85</v>
      </c>
    </row>
    <row r="1879" spans="1:11" x14ac:dyDescent="0.25">
      <c r="A1879">
        <v>1878</v>
      </c>
      <c r="B1879" t="s">
        <v>57</v>
      </c>
      <c r="C1879">
        <v>-33.925730000000001</v>
      </c>
      <c r="D1879">
        <v>18.47691</v>
      </c>
      <c r="E1879" s="19">
        <v>44613</v>
      </c>
      <c r="F1879" s="20">
        <v>0.39479166666666665</v>
      </c>
      <c r="G1879" s="16">
        <v>44613.394444444442</v>
      </c>
      <c r="H1879" t="s">
        <v>58</v>
      </c>
      <c r="I1879">
        <v>1</v>
      </c>
      <c r="J1879">
        <v>0.35868735690663955</v>
      </c>
      <c r="K1879" t="s">
        <v>85</v>
      </c>
    </row>
    <row r="1880" spans="1:11" x14ac:dyDescent="0.25">
      <c r="A1880">
        <v>1879</v>
      </c>
      <c r="B1880" t="s">
        <v>57</v>
      </c>
      <c r="C1880">
        <v>-33.925730000000001</v>
      </c>
      <c r="D1880">
        <v>18.47691</v>
      </c>
      <c r="E1880" s="19">
        <v>44613</v>
      </c>
      <c r="F1880" s="20">
        <v>0.5881481481481482</v>
      </c>
      <c r="G1880" s="16">
        <v>44613.587500000001</v>
      </c>
      <c r="H1880" t="s">
        <v>58</v>
      </c>
      <c r="I1880">
        <v>1</v>
      </c>
      <c r="J1880">
        <v>0.35868735690663955</v>
      </c>
      <c r="K1880" t="s">
        <v>85</v>
      </c>
    </row>
    <row r="1881" spans="1:11" x14ac:dyDescent="0.25">
      <c r="A1881">
        <v>1880</v>
      </c>
      <c r="B1881" t="s">
        <v>57</v>
      </c>
      <c r="C1881">
        <v>-33.925730000000001</v>
      </c>
      <c r="D1881">
        <v>18.47691</v>
      </c>
      <c r="E1881" s="19">
        <v>44615</v>
      </c>
      <c r="F1881" s="20">
        <v>0.39775462962962965</v>
      </c>
      <c r="G1881" s="16">
        <v>44615.397222222222</v>
      </c>
      <c r="H1881" t="s">
        <v>58</v>
      </c>
      <c r="I1881">
        <v>1</v>
      </c>
      <c r="J1881">
        <v>0.35868735690663955</v>
      </c>
      <c r="K1881" t="s">
        <v>85</v>
      </c>
    </row>
    <row r="1882" spans="1:11" x14ac:dyDescent="0.25">
      <c r="A1882">
        <v>1881</v>
      </c>
      <c r="B1882" t="s">
        <v>57</v>
      </c>
      <c r="C1882">
        <v>-33.925730000000001</v>
      </c>
      <c r="D1882">
        <v>18.47691</v>
      </c>
      <c r="E1882" s="19">
        <v>44615</v>
      </c>
      <c r="F1882" s="20">
        <v>0.50405092592592593</v>
      </c>
      <c r="G1882" s="16">
        <v>44615.503472222219</v>
      </c>
      <c r="H1882" t="s">
        <v>58</v>
      </c>
      <c r="I1882">
        <v>1</v>
      </c>
      <c r="J1882">
        <v>0.35868735690663955</v>
      </c>
      <c r="K1882" t="s">
        <v>85</v>
      </c>
    </row>
    <row r="1883" spans="1:11" x14ac:dyDescent="0.25">
      <c r="A1883">
        <v>1882</v>
      </c>
      <c r="B1883" t="s">
        <v>57</v>
      </c>
      <c r="C1883">
        <v>-33.925730000000001</v>
      </c>
      <c r="D1883">
        <v>18.47691</v>
      </c>
      <c r="E1883" s="19">
        <v>44616</v>
      </c>
      <c r="F1883" s="20">
        <v>0.45173611111111112</v>
      </c>
      <c r="G1883" s="16">
        <v>44616.451388888891</v>
      </c>
      <c r="H1883" t="s">
        <v>58</v>
      </c>
      <c r="I1883">
        <v>1</v>
      </c>
      <c r="J1883">
        <v>0.35868735690663955</v>
      </c>
      <c r="K1883" t="s">
        <v>85</v>
      </c>
    </row>
    <row r="1884" spans="1:11" x14ac:dyDescent="0.25">
      <c r="A1884">
        <v>1883</v>
      </c>
      <c r="B1884" t="s">
        <v>57</v>
      </c>
      <c r="C1884">
        <v>-33.925730000000001</v>
      </c>
      <c r="D1884">
        <v>18.47691</v>
      </c>
      <c r="E1884" s="19">
        <v>44616</v>
      </c>
      <c r="F1884" s="20">
        <v>0.53343750000000001</v>
      </c>
      <c r="G1884" s="16">
        <v>44616.533333333333</v>
      </c>
      <c r="H1884" t="s">
        <v>182</v>
      </c>
      <c r="I1884">
        <v>1</v>
      </c>
      <c r="J1884">
        <v>0.35868735690663955</v>
      </c>
      <c r="K1884" t="s">
        <v>85</v>
      </c>
    </row>
    <row r="1885" spans="1:11" x14ac:dyDescent="0.25">
      <c r="A1885">
        <v>1884</v>
      </c>
      <c r="B1885" t="s">
        <v>57</v>
      </c>
      <c r="C1885">
        <v>-33.925730000000001</v>
      </c>
      <c r="D1885">
        <v>18.47691</v>
      </c>
      <c r="E1885" s="19">
        <v>44619</v>
      </c>
      <c r="F1885" s="20">
        <v>0.71695601851851853</v>
      </c>
      <c r="G1885" s="16">
        <v>44619.716666666667</v>
      </c>
      <c r="H1885" t="s">
        <v>182</v>
      </c>
      <c r="I1885">
        <v>1</v>
      </c>
      <c r="J1885">
        <v>0.35868735690663955</v>
      </c>
      <c r="K1885" t="s">
        <v>85</v>
      </c>
    </row>
    <row r="1886" spans="1:11" x14ac:dyDescent="0.25">
      <c r="A1886">
        <v>1885</v>
      </c>
      <c r="B1886" t="s">
        <v>57</v>
      </c>
      <c r="C1886">
        <v>-33.925730000000001</v>
      </c>
      <c r="D1886">
        <v>18.47691</v>
      </c>
      <c r="E1886" s="19">
        <v>44620</v>
      </c>
      <c r="F1886" s="20">
        <v>0.32483796296296297</v>
      </c>
      <c r="G1886" s="16">
        <v>44620.324305555558</v>
      </c>
      <c r="H1886" t="s">
        <v>58</v>
      </c>
      <c r="I1886">
        <v>1</v>
      </c>
      <c r="J1886">
        <v>0.35868735690663955</v>
      </c>
      <c r="K1886" t="s">
        <v>85</v>
      </c>
    </row>
    <row r="1887" spans="1:11" x14ac:dyDescent="0.25">
      <c r="A1887">
        <v>1886</v>
      </c>
      <c r="B1887" t="s">
        <v>57</v>
      </c>
      <c r="C1887">
        <v>-33.916420000000002</v>
      </c>
      <c r="D1887">
        <v>18.479340000000001</v>
      </c>
      <c r="E1887" s="19">
        <v>44628</v>
      </c>
      <c r="F1887" s="20">
        <v>0.40998842592592594</v>
      </c>
      <c r="G1887" s="16">
        <v>44628.409722222219</v>
      </c>
      <c r="H1887" t="s">
        <v>23</v>
      </c>
      <c r="I1887">
        <v>1</v>
      </c>
      <c r="J1887">
        <v>0.35868735690663955</v>
      </c>
      <c r="K1887" t="s">
        <v>85</v>
      </c>
    </row>
    <row r="1888" spans="1:11" x14ac:dyDescent="0.25">
      <c r="A1888">
        <v>1887</v>
      </c>
      <c r="B1888" t="s">
        <v>57</v>
      </c>
      <c r="C1888">
        <v>-33.916420000000002</v>
      </c>
      <c r="D1888">
        <v>18.479340000000001</v>
      </c>
      <c r="E1888" s="19">
        <v>44628</v>
      </c>
      <c r="F1888" s="20">
        <v>0.74649305555555545</v>
      </c>
      <c r="G1888" s="16">
        <v>44628.745833333334</v>
      </c>
      <c r="H1888" t="s">
        <v>11</v>
      </c>
      <c r="I1888">
        <v>1</v>
      </c>
      <c r="J1888">
        <v>0.35868735690663955</v>
      </c>
      <c r="K1888" t="s">
        <v>85</v>
      </c>
    </row>
    <row r="1889" spans="1:11" x14ac:dyDescent="0.25">
      <c r="A1889">
        <v>1888</v>
      </c>
      <c r="B1889" t="s">
        <v>57</v>
      </c>
      <c r="C1889">
        <v>-33.916420000000002</v>
      </c>
      <c r="D1889">
        <v>18.479340000000001</v>
      </c>
      <c r="E1889" s="19">
        <v>44628</v>
      </c>
      <c r="F1889" s="20">
        <v>0.90965277777777775</v>
      </c>
      <c r="G1889" s="16">
        <v>44628.90902777778</v>
      </c>
      <c r="H1889" t="s">
        <v>23</v>
      </c>
      <c r="I1889">
        <v>1</v>
      </c>
      <c r="J1889">
        <v>0.35868735690663955</v>
      </c>
      <c r="K1889" t="s">
        <v>85</v>
      </c>
    </row>
    <row r="1890" spans="1:11" x14ac:dyDescent="0.25">
      <c r="A1890">
        <v>1889</v>
      </c>
      <c r="B1890" t="s">
        <v>57</v>
      </c>
      <c r="C1890">
        <v>-33.916420000000002</v>
      </c>
      <c r="D1890">
        <v>18.479340000000001</v>
      </c>
      <c r="E1890" s="19">
        <v>44634</v>
      </c>
      <c r="F1890" s="20">
        <v>0.51445601851851852</v>
      </c>
      <c r="G1890" s="16">
        <v>44634.513888888891</v>
      </c>
      <c r="H1890" t="s">
        <v>23</v>
      </c>
      <c r="I1890">
        <v>1</v>
      </c>
      <c r="J1890">
        <v>0.35868735690663955</v>
      </c>
      <c r="K1890" t="s">
        <v>85</v>
      </c>
    </row>
    <row r="1891" spans="1:11" x14ac:dyDescent="0.25">
      <c r="A1891">
        <v>1890</v>
      </c>
      <c r="B1891" t="s">
        <v>57</v>
      </c>
      <c r="C1891">
        <v>-33.916420000000002</v>
      </c>
      <c r="D1891">
        <v>18.479340000000001</v>
      </c>
      <c r="E1891" s="19">
        <v>44634</v>
      </c>
      <c r="F1891" s="20">
        <v>0.71597222222222223</v>
      </c>
      <c r="G1891" s="16">
        <v>44634.71597222222</v>
      </c>
      <c r="H1891" t="s">
        <v>182</v>
      </c>
      <c r="I1891">
        <v>1</v>
      </c>
      <c r="J1891">
        <v>0.35868735690663955</v>
      </c>
      <c r="K1891" t="s">
        <v>85</v>
      </c>
    </row>
    <row r="1892" spans="1:11" x14ac:dyDescent="0.25">
      <c r="A1892">
        <v>1891</v>
      </c>
      <c r="B1892" t="s">
        <v>57</v>
      </c>
      <c r="C1892">
        <v>-33.916420000000002</v>
      </c>
      <c r="D1892">
        <v>18.479340000000001</v>
      </c>
      <c r="E1892" s="19">
        <v>44647</v>
      </c>
      <c r="F1892" s="20">
        <v>0.84325231481481477</v>
      </c>
      <c r="G1892" s="16">
        <v>44647.843055555553</v>
      </c>
      <c r="H1892" t="s">
        <v>23</v>
      </c>
      <c r="I1892">
        <v>1</v>
      </c>
      <c r="J1892">
        <v>0.35868735690663955</v>
      </c>
      <c r="K1892" t="s">
        <v>85</v>
      </c>
    </row>
    <row r="1893" spans="1:11" x14ac:dyDescent="0.25">
      <c r="A1893">
        <v>1892</v>
      </c>
      <c r="B1893" t="s">
        <v>57</v>
      </c>
      <c r="C1893">
        <v>-33.916420000000002</v>
      </c>
      <c r="D1893">
        <v>18.479340000000001</v>
      </c>
      <c r="E1893" s="19">
        <v>44651</v>
      </c>
      <c r="F1893" s="20">
        <v>0.85048611111111105</v>
      </c>
      <c r="G1893" s="16">
        <v>44651.85</v>
      </c>
      <c r="H1893" t="s">
        <v>16</v>
      </c>
      <c r="I1893">
        <v>2</v>
      </c>
      <c r="J1893">
        <v>0.35868735690663955</v>
      </c>
      <c r="K1893" t="s">
        <v>85</v>
      </c>
    </row>
    <row r="1894" spans="1:11" x14ac:dyDescent="0.25">
      <c r="A1894">
        <v>1893</v>
      </c>
      <c r="B1894" t="s">
        <v>57</v>
      </c>
      <c r="C1894">
        <v>-33.916420000000002</v>
      </c>
      <c r="D1894">
        <v>18.479340000000001</v>
      </c>
      <c r="E1894" s="19">
        <v>44651</v>
      </c>
      <c r="F1894" s="20">
        <v>0.88337962962962957</v>
      </c>
      <c r="G1894" s="16">
        <v>44651.883333333331</v>
      </c>
      <c r="H1894" t="s">
        <v>23</v>
      </c>
      <c r="I1894">
        <v>1</v>
      </c>
      <c r="J1894">
        <v>0.35868735690663955</v>
      </c>
      <c r="K1894" t="s">
        <v>85</v>
      </c>
    </row>
    <row r="1895" spans="1:11" x14ac:dyDescent="0.25">
      <c r="A1895">
        <v>1894</v>
      </c>
      <c r="B1895" t="s">
        <v>57</v>
      </c>
      <c r="C1895">
        <v>-33.916420000000002</v>
      </c>
      <c r="D1895">
        <v>18.479340000000001</v>
      </c>
      <c r="E1895" s="19">
        <v>44652</v>
      </c>
      <c r="F1895" s="20">
        <v>0.68474537037037031</v>
      </c>
      <c r="G1895" s="16">
        <v>44652.68472222222</v>
      </c>
      <c r="H1895" t="s">
        <v>182</v>
      </c>
      <c r="I1895">
        <v>1</v>
      </c>
      <c r="J1895">
        <v>0.35868735690663955</v>
      </c>
      <c r="K1895" t="s">
        <v>85</v>
      </c>
    </row>
    <row r="1896" spans="1:11" x14ac:dyDescent="0.25">
      <c r="A1896">
        <v>1895</v>
      </c>
      <c r="B1896" t="s">
        <v>57</v>
      </c>
      <c r="C1896">
        <v>-33.916420000000002</v>
      </c>
      <c r="D1896">
        <v>18.479340000000001</v>
      </c>
      <c r="E1896" s="19">
        <v>44654</v>
      </c>
      <c r="F1896" s="20">
        <v>5.9918981481481483E-2</v>
      </c>
      <c r="G1896" s="16">
        <v>44654.05972222222</v>
      </c>
      <c r="H1896" t="s">
        <v>23</v>
      </c>
      <c r="I1896">
        <v>1</v>
      </c>
      <c r="J1896">
        <v>0.35868735690663955</v>
      </c>
      <c r="K1896" t="s">
        <v>85</v>
      </c>
    </row>
    <row r="1897" spans="1:11" x14ac:dyDescent="0.25">
      <c r="A1897">
        <v>1896</v>
      </c>
      <c r="B1897" t="s">
        <v>57</v>
      </c>
      <c r="C1897">
        <v>-33.916420000000002</v>
      </c>
      <c r="D1897">
        <v>18.479340000000001</v>
      </c>
      <c r="E1897" s="19">
        <v>44655</v>
      </c>
      <c r="F1897" s="20">
        <v>0.71111111111111114</v>
      </c>
      <c r="G1897" s="16">
        <v>44655.711111111108</v>
      </c>
      <c r="H1897" t="s">
        <v>182</v>
      </c>
      <c r="I1897">
        <v>1</v>
      </c>
      <c r="J1897">
        <v>0.35868735690663955</v>
      </c>
      <c r="K1897" t="s">
        <v>85</v>
      </c>
    </row>
    <row r="1898" spans="1:11" x14ac:dyDescent="0.25">
      <c r="A1898">
        <v>1897</v>
      </c>
      <c r="B1898" t="s">
        <v>57</v>
      </c>
      <c r="C1898">
        <v>-33.916420000000002</v>
      </c>
      <c r="D1898">
        <v>18.479340000000001</v>
      </c>
      <c r="E1898" s="19">
        <v>44656</v>
      </c>
      <c r="F1898" s="20">
        <v>0.56001157407407409</v>
      </c>
      <c r="G1898" s="16">
        <v>44656.55972222222</v>
      </c>
      <c r="H1898" t="s">
        <v>23</v>
      </c>
      <c r="I1898">
        <v>1</v>
      </c>
      <c r="J1898">
        <v>0.35868735690663955</v>
      </c>
      <c r="K1898" t="s">
        <v>85</v>
      </c>
    </row>
    <row r="1899" spans="1:11" x14ac:dyDescent="0.25">
      <c r="A1899">
        <v>1898</v>
      </c>
      <c r="B1899" t="s">
        <v>57</v>
      </c>
      <c r="C1899">
        <v>-33.916420000000002</v>
      </c>
      <c r="D1899">
        <v>18.479340000000001</v>
      </c>
      <c r="E1899" s="19">
        <v>44660</v>
      </c>
      <c r="F1899" s="20">
        <v>0.58829861111111115</v>
      </c>
      <c r="G1899" s="16">
        <v>44660.588194444441</v>
      </c>
      <c r="H1899" t="s">
        <v>23</v>
      </c>
      <c r="I1899">
        <v>1</v>
      </c>
      <c r="J1899">
        <v>0.35868735690663955</v>
      </c>
      <c r="K1899" t="s">
        <v>85</v>
      </c>
    </row>
    <row r="1900" spans="1:11" x14ac:dyDescent="0.25">
      <c r="A1900">
        <v>1899</v>
      </c>
      <c r="B1900" t="s">
        <v>57</v>
      </c>
      <c r="C1900">
        <v>-33.916420000000002</v>
      </c>
      <c r="D1900">
        <v>18.479340000000001</v>
      </c>
      <c r="E1900" s="19">
        <v>44660</v>
      </c>
      <c r="F1900" s="20">
        <v>0.61324074074074075</v>
      </c>
      <c r="G1900" s="16">
        <v>44660.613194444442</v>
      </c>
      <c r="H1900" t="s">
        <v>23</v>
      </c>
      <c r="I1900">
        <v>1</v>
      </c>
      <c r="J1900">
        <v>0.35868735690663955</v>
      </c>
      <c r="K1900" t="s">
        <v>85</v>
      </c>
    </row>
    <row r="1901" spans="1:11" x14ac:dyDescent="0.25">
      <c r="A1901">
        <v>1900</v>
      </c>
      <c r="B1901" t="s">
        <v>60</v>
      </c>
      <c r="C1901">
        <v>-33.943579999999997</v>
      </c>
      <c r="D1901">
        <v>18.476949999999999</v>
      </c>
      <c r="E1901" s="19">
        <v>44627</v>
      </c>
      <c r="F1901" s="20">
        <v>0.39572916666666669</v>
      </c>
      <c r="G1901" s="16">
        <v>44627.395138888889</v>
      </c>
      <c r="H1901" t="s">
        <v>182</v>
      </c>
      <c r="I1901">
        <v>1</v>
      </c>
      <c r="J1901">
        <v>0.35637011582028766</v>
      </c>
      <c r="K1901" t="s">
        <v>85</v>
      </c>
    </row>
    <row r="1902" spans="1:11" x14ac:dyDescent="0.25">
      <c r="A1902">
        <v>1901</v>
      </c>
      <c r="B1902" t="s">
        <v>60</v>
      </c>
      <c r="C1902">
        <v>-33.943579999999997</v>
      </c>
      <c r="D1902">
        <v>18.476949999999999</v>
      </c>
      <c r="E1902" s="19">
        <v>44629</v>
      </c>
      <c r="F1902" s="20">
        <v>0.57357638888888884</v>
      </c>
      <c r="G1902" s="16">
        <v>44629.572916666664</v>
      </c>
      <c r="H1902" t="s">
        <v>182</v>
      </c>
      <c r="I1902">
        <v>2</v>
      </c>
      <c r="J1902">
        <v>1.3563701158202901</v>
      </c>
      <c r="K1902" t="s">
        <v>85</v>
      </c>
    </row>
    <row r="1903" spans="1:11" x14ac:dyDescent="0.25">
      <c r="A1903">
        <v>1902</v>
      </c>
      <c r="B1903" t="s">
        <v>60</v>
      </c>
      <c r="C1903">
        <v>-33.943579999999997</v>
      </c>
      <c r="D1903">
        <v>18.476949999999999</v>
      </c>
      <c r="E1903" s="19">
        <v>44630</v>
      </c>
      <c r="F1903" s="20">
        <v>4.0555555555555553E-2</v>
      </c>
      <c r="G1903" s="16">
        <v>44630.040277777778</v>
      </c>
      <c r="H1903" t="s">
        <v>23</v>
      </c>
      <c r="I1903">
        <v>1</v>
      </c>
      <c r="J1903">
        <v>2.3563701158202899</v>
      </c>
      <c r="K1903" t="s">
        <v>85</v>
      </c>
    </row>
    <row r="1904" spans="1:11" x14ac:dyDescent="0.25">
      <c r="A1904">
        <v>1903</v>
      </c>
      <c r="B1904" t="s">
        <v>60</v>
      </c>
      <c r="C1904">
        <v>-33.943579999999997</v>
      </c>
      <c r="D1904">
        <v>18.476949999999999</v>
      </c>
      <c r="E1904" s="19">
        <v>44637</v>
      </c>
      <c r="F1904" s="20">
        <v>0.55064814814814811</v>
      </c>
      <c r="G1904" s="16">
        <v>44637.55</v>
      </c>
      <c r="H1904" t="s">
        <v>182</v>
      </c>
      <c r="I1904">
        <v>1</v>
      </c>
      <c r="J1904">
        <v>3.3563701158202899</v>
      </c>
      <c r="K1904" t="s">
        <v>85</v>
      </c>
    </row>
    <row r="1905" spans="1:11" x14ac:dyDescent="0.25">
      <c r="A1905">
        <v>1904</v>
      </c>
      <c r="B1905" t="s">
        <v>60</v>
      </c>
      <c r="C1905">
        <v>-33.943579999999997</v>
      </c>
      <c r="D1905">
        <v>18.476949999999999</v>
      </c>
      <c r="E1905" s="19">
        <v>44640</v>
      </c>
      <c r="F1905" s="20">
        <v>0.80376157407407411</v>
      </c>
      <c r="G1905" s="16">
        <v>44640.803472222222</v>
      </c>
      <c r="H1905" t="s">
        <v>182</v>
      </c>
      <c r="I1905">
        <v>1</v>
      </c>
      <c r="J1905">
        <v>4.3563701158202903</v>
      </c>
      <c r="K1905" t="s">
        <v>85</v>
      </c>
    </row>
    <row r="1906" spans="1:11" x14ac:dyDescent="0.25">
      <c r="A1906">
        <v>1905</v>
      </c>
      <c r="B1906" t="s">
        <v>60</v>
      </c>
      <c r="C1906">
        <v>-33.943579999999997</v>
      </c>
      <c r="D1906">
        <v>18.476949999999999</v>
      </c>
      <c r="E1906" s="19">
        <v>44643</v>
      </c>
      <c r="F1906" s="20">
        <v>0.56670138888888888</v>
      </c>
      <c r="G1906" s="16">
        <v>44643.566666666666</v>
      </c>
      <c r="H1906" t="s">
        <v>29</v>
      </c>
      <c r="I1906">
        <v>1</v>
      </c>
      <c r="J1906">
        <v>5.3563701158202903</v>
      </c>
      <c r="K1906" t="s">
        <v>85</v>
      </c>
    </row>
    <row r="1907" spans="1:11" x14ac:dyDescent="0.25">
      <c r="A1907">
        <v>1906</v>
      </c>
      <c r="B1907" t="s">
        <v>60</v>
      </c>
      <c r="C1907">
        <v>-33.943579999999997</v>
      </c>
      <c r="D1907">
        <v>18.476949999999999</v>
      </c>
      <c r="E1907" s="19">
        <v>44643</v>
      </c>
      <c r="F1907" s="20">
        <v>0.67171296296296301</v>
      </c>
      <c r="G1907" s="16">
        <v>44643.671527777777</v>
      </c>
      <c r="H1907" t="s">
        <v>182</v>
      </c>
      <c r="I1907">
        <v>2</v>
      </c>
      <c r="J1907">
        <v>6.3563701158202903</v>
      </c>
      <c r="K1907" t="s">
        <v>85</v>
      </c>
    </row>
    <row r="1908" spans="1:11" x14ac:dyDescent="0.25">
      <c r="A1908">
        <v>1907</v>
      </c>
      <c r="B1908" t="s">
        <v>60</v>
      </c>
      <c r="C1908">
        <v>-33.943579999999997</v>
      </c>
      <c r="D1908">
        <v>18.476949999999999</v>
      </c>
      <c r="E1908" s="19">
        <v>44650</v>
      </c>
      <c r="F1908" s="20">
        <v>0.55371527777777774</v>
      </c>
      <c r="G1908" s="16">
        <v>44650.553472222222</v>
      </c>
      <c r="H1908" t="s">
        <v>11</v>
      </c>
      <c r="I1908">
        <v>1</v>
      </c>
      <c r="J1908">
        <v>7.3563701158202903</v>
      </c>
      <c r="K1908" t="s">
        <v>85</v>
      </c>
    </row>
    <row r="1909" spans="1:11" x14ac:dyDescent="0.25">
      <c r="A1909">
        <v>1908</v>
      </c>
      <c r="B1909" t="s">
        <v>60</v>
      </c>
      <c r="C1909">
        <v>-33.943579999999997</v>
      </c>
      <c r="D1909">
        <v>18.476949999999999</v>
      </c>
      <c r="E1909" s="19">
        <v>44661</v>
      </c>
      <c r="F1909" s="20">
        <v>0.59674768518518517</v>
      </c>
      <c r="G1909" s="16">
        <v>44661.59652777778</v>
      </c>
      <c r="H1909" t="s">
        <v>182</v>
      </c>
      <c r="I1909">
        <v>2</v>
      </c>
      <c r="J1909">
        <v>8.3563701158202903</v>
      </c>
      <c r="K1909" t="s">
        <v>85</v>
      </c>
    </row>
    <row r="1910" spans="1:11" x14ac:dyDescent="0.25">
      <c r="A1910">
        <v>1909</v>
      </c>
      <c r="B1910" t="s">
        <v>60</v>
      </c>
      <c r="C1910">
        <v>-33.943579999999997</v>
      </c>
      <c r="D1910">
        <v>18.476949999999999</v>
      </c>
      <c r="E1910" s="19">
        <v>44663</v>
      </c>
      <c r="F1910" s="20">
        <v>0.30082175925925925</v>
      </c>
      <c r="G1910" s="16">
        <v>44663.300694444442</v>
      </c>
      <c r="H1910" t="s">
        <v>29</v>
      </c>
      <c r="I1910">
        <v>1</v>
      </c>
      <c r="J1910">
        <v>9.3563701158202903</v>
      </c>
      <c r="K1910" t="s">
        <v>85</v>
      </c>
    </row>
    <row r="1911" spans="1:11" x14ac:dyDescent="0.25">
      <c r="A1911">
        <v>1910</v>
      </c>
      <c r="B1911" t="s">
        <v>61</v>
      </c>
      <c r="C1911">
        <v>-33.97683</v>
      </c>
      <c r="D1911">
        <v>18.459810000000001</v>
      </c>
      <c r="E1911" s="19">
        <v>44629</v>
      </c>
      <c r="F1911" s="20">
        <v>0.27865740740740741</v>
      </c>
      <c r="G1911" s="16">
        <v>44629.27847222222</v>
      </c>
      <c r="H1911" t="s">
        <v>183</v>
      </c>
      <c r="I1911">
        <v>1</v>
      </c>
      <c r="J1911">
        <v>0.57998474059003047</v>
      </c>
      <c r="K1911" t="s">
        <v>87</v>
      </c>
    </row>
    <row r="1912" spans="1:11" x14ac:dyDescent="0.25">
      <c r="A1912">
        <v>1911</v>
      </c>
      <c r="B1912" t="s">
        <v>61</v>
      </c>
      <c r="C1912">
        <v>-33.97683</v>
      </c>
      <c r="D1912">
        <v>18.459810000000001</v>
      </c>
      <c r="E1912" s="19">
        <v>44633</v>
      </c>
      <c r="F1912" s="20">
        <v>0.34869212962962964</v>
      </c>
      <c r="G1912" s="16">
        <v>44633.348611111112</v>
      </c>
      <c r="H1912" t="s">
        <v>29</v>
      </c>
      <c r="I1912">
        <v>1</v>
      </c>
      <c r="J1912">
        <v>0.57998474059003047</v>
      </c>
      <c r="K1912" t="s">
        <v>87</v>
      </c>
    </row>
    <row r="1913" spans="1:11" x14ac:dyDescent="0.25">
      <c r="A1913">
        <v>1912</v>
      </c>
      <c r="B1913" t="s">
        <v>61</v>
      </c>
      <c r="C1913">
        <v>-33.97683</v>
      </c>
      <c r="D1913">
        <v>18.459810000000001</v>
      </c>
      <c r="E1913" s="19">
        <v>44633</v>
      </c>
      <c r="F1913" s="20">
        <v>0.5725231481481482</v>
      </c>
      <c r="G1913" s="16">
        <v>44633.572222222225</v>
      </c>
      <c r="H1913" t="s">
        <v>29</v>
      </c>
      <c r="I1913">
        <v>1</v>
      </c>
      <c r="J1913">
        <v>0.57998474059003047</v>
      </c>
      <c r="K1913" t="s">
        <v>87</v>
      </c>
    </row>
    <row r="1914" spans="1:11" x14ac:dyDescent="0.25">
      <c r="A1914">
        <v>1913</v>
      </c>
      <c r="B1914" t="s">
        <v>61</v>
      </c>
      <c r="C1914">
        <v>-33.97683</v>
      </c>
      <c r="D1914">
        <v>18.459810000000001</v>
      </c>
      <c r="E1914" s="19">
        <v>44633</v>
      </c>
      <c r="F1914" s="20">
        <v>0.72487268518518511</v>
      </c>
      <c r="G1914" s="16">
        <v>44633.724305555559</v>
      </c>
      <c r="H1914" t="s">
        <v>29</v>
      </c>
      <c r="I1914">
        <v>1</v>
      </c>
      <c r="J1914">
        <v>0.57998474059003047</v>
      </c>
      <c r="K1914" t="s">
        <v>87</v>
      </c>
    </row>
    <row r="1915" spans="1:11" x14ac:dyDescent="0.25">
      <c r="A1915">
        <v>1914</v>
      </c>
      <c r="B1915" t="s">
        <v>61</v>
      </c>
      <c r="C1915">
        <v>-33.97683</v>
      </c>
      <c r="D1915">
        <v>18.459810000000001</v>
      </c>
      <c r="E1915" s="19">
        <v>44635</v>
      </c>
      <c r="F1915" s="20">
        <v>0.14703703703703705</v>
      </c>
      <c r="G1915" s="16">
        <v>44635.146527777775</v>
      </c>
      <c r="H1915" t="s">
        <v>23</v>
      </c>
      <c r="I1915">
        <v>1</v>
      </c>
      <c r="J1915">
        <v>0.57998474059003047</v>
      </c>
      <c r="K1915" t="s">
        <v>87</v>
      </c>
    </row>
    <row r="1916" spans="1:11" x14ac:dyDescent="0.25">
      <c r="A1916">
        <v>1915</v>
      </c>
      <c r="B1916" t="s">
        <v>61</v>
      </c>
      <c r="C1916">
        <v>-33.97683</v>
      </c>
      <c r="D1916">
        <v>18.459810000000001</v>
      </c>
      <c r="E1916" s="19">
        <v>44635</v>
      </c>
      <c r="F1916" s="20">
        <v>0.42319444444444443</v>
      </c>
      <c r="G1916" s="16">
        <v>44635.42291666667</v>
      </c>
      <c r="H1916" t="s">
        <v>29</v>
      </c>
      <c r="I1916">
        <v>1</v>
      </c>
      <c r="J1916">
        <v>0.57998474059003047</v>
      </c>
      <c r="K1916" t="s">
        <v>87</v>
      </c>
    </row>
    <row r="1917" spans="1:11" x14ac:dyDescent="0.25">
      <c r="A1917">
        <v>1916</v>
      </c>
      <c r="B1917" t="s">
        <v>61</v>
      </c>
      <c r="C1917">
        <v>-33.97683</v>
      </c>
      <c r="D1917">
        <v>18.459810000000001</v>
      </c>
      <c r="E1917" s="19">
        <v>44640</v>
      </c>
      <c r="F1917" s="20">
        <v>0.41104166666666669</v>
      </c>
      <c r="G1917" s="16">
        <v>44640.410416666666</v>
      </c>
      <c r="H1917" t="s">
        <v>29</v>
      </c>
      <c r="I1917">
        <v>1</v>
      </c>
      <c r="J1917">
        <v>0.57998474059003047</v>
      </c>
      <c r="K1917" t="s">
        <v>87</v>
      </c>
    </row>
    <row r="1918" spans="1:11" x14ac:dyDescent="0.25">
      <c r="A1918">
        <v>1917</v>
      </c>
      <c r="B1918" t="s">
        <v>61</v>
      </c>
      <c r="C1918">
        <v>-33.97683</v>
      </c>
      <c r="D1918">
        <v>18.459810000000001</v>
      </c>
      <c r="E1918" s="19">
        <v>44646</v>
      </c>
      <c r="F1918" s="20">
        <v>0.3863773148148148</v>
      </c>
      <c r="G1918" s="16">
        <v>44646.386111111111</v>
      </c>
      <c r="H1918" t="s">
        <v>29</v>
      </c>
      <c r="I1918">
        <v>1</v>
      </c>
      <c r="J1918">
        <v>0.57998474059003047</v>
      </c>
      <c r="K1918" t="s">
        <v>87</v>
      </c>
    </row>
    <row r="1919" spans="1:11" x14ac:dyDescent="0.25">
      <c r="A1919">
        <v>1918</v>
      </c>
      <c r="B1919" t="s">
        <v>61</v>
      </c>
      <c r="C1919">
        <v>-33.97683</v>
      </c>
      <c r="D1919">
        <v>18.459810000000001</v>
      </c>
      <c r="E1919" s="19">
        <v>44647</v>
      </c>
      <c r="F1919" s="20">
        <v>0.42993055555555554</v>
      </c>
      <c r="G1919" s="16">
        <v>44647.429861111108</v>
      </c>
      <c r="H1919" t="s">
        <v>29</v>
      </c>
      <c r="I1919">
        <v>1</v>
      </c>
      <c r="J1919">
        <v>0.57998474059003047</v>
      </c>
      <c r="K1919" t="s">
        <v>87</v>
      </c>
    </row>
    <row r="1920" spans="1:11" x14ac:dyDescent="0.25">
      <c r="A1920">
        <v>1919</v>
      </c>
      <c r="B1920" t="s">
        <v>61</v>
      </c>
      <c r="C1920">
        <v>-33.97683</v>
      </c>
      <c r="D1920">
        <v>18.459810000000001</v>
      </c>
      <c r="E1920" s="19">
        <v>44649</v>
      </c>
      <c r="F1920" s="20">
        <v>0.63915509259259262</v>
      </c>
      <c r="G1920" s="16">
        <v>44649.638888888891</v>
      </c>
      <c r="H1920" t="s">
        <v>29</v>
      </c>
      <c r="I1920">
        <v>1</v>
      </c>
      <c r="J1920">
        <v>0.57998474059003047</v>
      </c>
      <c r="K1920" t="s">
        <v>87</v>
      </c>
    </row>
    <row r="1921" spans="1:11" x14ac:dyDescent="0.25">
      <c r="A1921">
        <v>1920</v>
      </c>
      <c r="B1921" t="s">
        <v>61</v>
      </c>
      <c r="C1921">
        <v>-33.97683</v>
      </c>
      <c r="D1921">
        <v>18.459810000000001</v>
      </c>
      <c r="E1921" s="19">
        <v>44649</v>
      </c>
      <c r="F1921" s="20">
        <v>0.70582175925925927</v>
      </c>
      <c r="G1921" s="16">
        <v>44649.705555555556</v>
      </c>
      <c r="H1921" t="s">
        <v>29</v>
      </c>
      <c r="I1921">
        <v>1</v>
      </c>
      <c r="J1921">
        <v>0.57998474059003047</v>
      </c>
      <c r="K1921" t="s">
        <v>87</v>
      </c>
    </row>
    <row r="1922" spans="1:11" x14ac:dyDescent="0.25">
      <c r="A1922">
        <v>1921</v>
      </c>
      <c r="B1922" t="s">
        <v>61</v>
      </c>
      <c r="C1922">
        <v>-33.97683</v>
      </c>
      <c r="D1922">
        <v>18.459810000000001</v>
      </c>
      <c r="E1922" s="19">
        <v>44650</v>
      </c>
      <c r="F1922" s="20">
        <v>0.53634259259259254</v>
      </c>
      <c r="G1922" s="16">
        <v>44650.536111111112</v>
      </c>
      <c r="H1922" t="s">
        <v>29</v>
      </c>
      <c r="I1922">
        <v>1</v>
      </c>
      <c r="J1922">
        <v>0.57998474059003047</v>
      </c>
      <c r="K1922" t="s">
        <v>87</v>
      </c>
    </row>
    <row r="1923" spans="1:11" x14ac:dyDescent="0.25">
      <c r="A1923">
        <v>1922</v>
      </c>
      <c r="B1923" t="s">
        <v>61</v>
      </c>
      <c r="C1923">
        <v>-33.97683</v>
      </c>
      <c r="D1923">
        <v>18.459810000000001</v>
      </c>
      <c r="E1923" s="19">
        <v>44651</v>
      </c>
      <c r="F1923" s="20">
        <v>0.35290509259259256</v>
      </c>
      <c r="G1923" s="16">
        <v>44651.352777777778</v>
      </c>
      <c r="H1923" t="s">
        <v>29</v>
      </c>
      <c r="I1923">
        <v>1</v>
      </c>
      <c r="J1923">
        <v>0.57998474059003047</v>
      </c>
      <c r="K1923" t="s">
        <v>87</v>
      </c>
    </row>
    <row r="1924" spans="1:11" x14ac:dyDescent="0.25">
      <c r="A1924">
        <v>1923</v>
      </c>
      <c r="B1924" t="s">
        <v>61</v>
      </c>
      <c r="C1924">
        <v>-33.97683</v>
      </c>
      <c r="D1924">
        <v>18.459810000000001</v>
      </c>
      <c r="E1924" s="19">
        <v>44651</v>
      </c>
      <c r="F1924" s="20">
        <v>0.38567129629629626</v>
      </c>
      <c r="G1924" s="16">
        <v>44651.385416666664</v>
      </c>
      <c r="H1924" t="s">
        <v>29</v>
      </c>
      <c r="I1924">
        <v>1</v>
      </c>
      <c r="J1924">
        <v>0.57998474059003047</v>
      </c>
      <c r="K1924" t="s">
        <v>87</v>
      </c>
    </row>
    <row r="1925" spans="1:11" x14ac:dyDescent="0.25">
      <c r="A1925">
        <v>1924</v>
      </c>
      <c r="B1925" t="s">
        <v>61</v>
      </c>
      <c r="C1925">
        <v>-33.97683</v>
      </c>
      <c r="D1925">
        <v>18.459810000000001</v>
      </c>
      <c r="E1925" s="19">
        <v>44654</v>
      </c>
      <c r="F1925" s="20">
        <v>0.37230324074074073</v>
      </c>
      <c r="G1925" s="16">
        <v>44654.37222222222</v>
      </c>
      <c r="H1925" t="s">
        <v>29</v>
      </c>
      <c r="I1925">
        <v>1</v>
      </c>
      <c r="J1925">
        <v>0.57998474059003047</v>
      </c>
      <c r="K1925" t="s">
        <v>87</v>
      </c>
    </row>
    <row r="1926" spans="1:11" x14ac:dyDescent="0.25">
      <c r="A1926">
        <v>1925</v>
      </c>
      <c r="B1926" t="s">
        <v>61</v>
      </c>
      <c r="C1926">
        <v>-33.97683</v>
      </c>
      <c r="D1926">
        <v>18.459810000000001</v>
      </c>
      <c r="E1926" s="19">
        <v>44655</v>
      </c>
      <c r="F1926" s="20">
        <v>0.46554398148148146</v>
      </c>
      <c r="G1926" s="16">
        <v>44655.465277777781</v>
      </c>
      <c r="H1926" t="s">
        <v>29</v>
      </c>
      <c r="I1926">
        <v>1</v>
      </c>
      <c r="J1926">
        <v>0.57998474059003047</v>
      </c>
      <c r="K1926" t="s">
        <v>87</v>
      </c>
    </row>
    <row r="1927" spans="1:11" x14ac:dyDescent="0.25">
      <c r="A1927">
        <v>1926</v>
      </c>
      <c r="B1927" t="s">
        <v>61</v>
      </c>
      <c r="C1927">
        <v>-33.97683</v>
      </c>
      <c r="D1927">
        <v>18.459810000000001</v>
      </c>
      <c r="E1927" s="19">
        <v>44655</v>
      </c>
      <c r="F1927" s="20">
        <v>0.58625000000000005</v>
      </c>
      <c r="G1927" s="16">
        <v>44655.586111111108</v>
      </c>
      <c r="H1927" t="s">
        <v>29</v>
      </c>
      <c r="I1927">
        <v>1</v>
      </c>
      <c r="J1927">
        <v>0.57998474059003047</v>
      </c>
      <c r="K1927" t="s">
        <v>87</v>
      </c>
    </row>
    <row r="1928" spans="1:11" x14ac:dyDescent="0.25">
      <c r="A1928">
        <v>1927</v>
      </c>
      <c r="B1928" t="s">
        <v>61</v>
      </c>
      <c r="C1928">
        <v>-33.97683</v>
      </c>
      <c r="D1928">
        <v>18.459810000000001</v>
      </c>
      <c r="E1928" s="19">
        <v>44655</v>
      </c>
      <c r="F1928" s="20">
        <v>0.69510416666666675</v>
      </c>
      <c r="G1928" s="16">
        <v>44655.694444444445</v>
      </c>
      <c r="H1928" t="s">
        <v>29</v>
      </c>
      <c r="I1928">
        <v>1</v>
      </c>
      <c r="J1928">
        <v>0.57998474059003047</v>
      </c>
      <c r="K1928" t="s">
        <v>87</v>
      </c>
    </row>
    <row r="1929" spans="1:11" x14ac:dyDescent="0.25">
      <c r="A1929">
        <v>1928</v>
      </c>
      <c r="B1929" t="s">
        <v>61</v>
      </c>
      <c r="C1929">
        <v>-33.97683</v>
      </c>
      <c r="D1929">
        <v>18.459810000000001</v>
      </c>
      <c r="E1929" s="19">
        <v>44657</v>
      </c>
      <c r="F1929" s="20">
        <v>3.1747685185185184E-2</v>
      </c>
      <c r="G1929" s="16">
        <v>44657.03125</v>
      </c>
      <c r="H1929" t="s">
        <v>183</v>
      </c>
      <c r="I1929">
        <v>1</v>
      </c>
      <c r="J1929">
        <v>0.57998474059003047</v>
      </c>
      <c r="K1929" t="s">
        <v>87</v>
      </c>
    </row>
    <row r="1930" spans="1:11" x14ac:dyDescent="0.25">
      <c r="A1930">
        <v>1929</v>
      </c>
      <c r="B1930" t="s">
        <v>61</v>
      </c>
      <c r="C1930">
        <v>-33.97683</v>
      </c>
      <c r="D1930">
        <v>18.459810000000001</v>
      </c>
      <c r="E1930" s="19">
        <v>44657</v>
      </c>
      <c r="F1930" s="20">
        <v>0.41041666666666665</v>
      </c>
      <c r="G1930" s="16">
        <v>44657.410416666666</v>
      </c>
      <c r="H1930" t="s">
        <v>29</v>
      </c>
      <c r="I1930">
        <v>1</v>
      </c>
      <c r="J1930">
        <v>0.57998474059003047</v>
      </c>
      <c r="K1930" t="s">
        <v>87</v>
      </c>
    </row>
    <row r="1931" spans="1:11" x14ac:dyDescent="0.25">
      <c r="A1931">
        <v>1930</v>
      </c>
      <c r="B1931" t="s">
        <v>61</v>
      </c>
      <c r="C1931">
        <v>-33.97683</v>
      </c>
      <c r="D1931">
        <v>18.459810000000001</v>
      </c>
      <c r="E1931" s="19">
        <v>44658</v>
      </c>
      <c r="F1931" s="20">
        <v>0.65493055555555557</v>
      </c>
      <c r="G1931" s="16">
        <v>44658.654861111114</v>
      </c>
      <c r="H1931" t="s">
        <v>29</v>
      </c>
      <c r="I1931">
        <v>1</v>
      </c>
      <c r="J1931">
        <v>0.57998474059003047</v>
      </c>
      <c r="K1931" t="s">
        <v>87</v>
      </c>
    </row>
    <row r="1932" spans="1:11" x14ac:dyDescent="0.25">
      <c r="A1932">
        <v>1931</v>
      </c>
      <c r="B1932" t="s">
        <v>61</v>
      </c>
      <c r="C1932">
        <v>-33.97683</v>
      </c>
      <c r="D1932">
        <v>18.459810000000001</v>
      </c>
      <c r="E1932" s="19">
        <v>44658</v>
      </c>
      <c r="F1932" s="20">
        <v>0.72756944444444438</v>
      </c>
      <c r="G1932" s="16">
        <v>44658.727083333331</v>
      </c>
      <c r="H1932" t="s">
        <v>29</v>
      </c>
      <c r="I1932">
        <v>1</v>
      </c>
      <c r="J1932">
        <v>0.57998474059003047</v>
      </c>
      <c r="K1932" t="s">
        <v>87</v>
      </c>
    </row>
    <row r="1933" spans="1:11" x14ac:dyDescent="0.25">
      <c r="A1933">
        <v>1932</v>
      </c>
      <c r="B1933" t="s">
        <v>61</v>
      </c>
      <c r="C1933">
        <v>-33.97683</v>
      </c>
      <c r="D1933">
        <v>18.459810000000001</v>
      </c>
      <c r="E1933" s="19">
        <v>44658</v>
      </c>
      <c r="F1933" s="20">
        <v>0.96232638888888899</v>
      </c>
      <c r="G1933" s="16">
        <v>44658.961805555555</v>
      </c>
      <c r="H1933" t="s">
        <v>183</v>
      </c>
      <c r="I1933">
        <v>1</v>
      </c>
      <c r="J1933">
        <v>0.57998474059003047</v>
      </c>
      <c r="K1933" t="s">
        <v>87</v>
      </c>
    </row>
    <row r="1934" spans="1:11" x14ac:dyDescent="0.25">
      <c r="A1934">
        <v>1933</v>
      </c>
      <c r="B1934" t="s">
        <v>61</v>
      </c>
      <c r="C1934">
        <v>-33.97683</v>
      </c>
      <c r="D1934">
        <v>18.459810000000001</v>
      </c>
      <c r="E1934" s="19">
        <v>44660</v>
      </c>
      <c r="F1934" s="20">
        <v>0.42487268518518517</v>
      </c>
      <c r="G1934" s="16">
        <v>44660.424305555556</v>
      </c>
      <c r="H1934" t="s">
        <v>29</v>
      </c>
      <c r="I1934">
        <v>1</v>
      </c>
      <c r="J1934">
        <v>0.57998474059003047</v>
      </c>
      <c r="K1934" t="s">
        <v>87</v>
      </c>
    </row>
    <row r="1935" spans="1:11" x14ac:dyDescent="0.25">
      <c r="A1935">
        <v>1934</v>
      </c>
      <c r="B1935" t="s">
        <v>61</v>
      </c>
      <c r="C1935">
        <v>-33.97683</v>
      </c>
      <c r="D1935">
        <v>18.459810000000001</v>
      </c>
      <c r="E1935" s="19">
        <v>44660</v>
      </c>
      <c r="F1935" s="20">
        <v>0.78347222222222224</v>
      </c>
      <c r="G1935" s="16">
        <v>44660.783333333333</v>
      </c>
      <c r="H1935" t="s">
        <v>23</v>
      </c>
      <c r="I1935">
        <v>1</v>
      </c>
      <c r="J1935">
        <v>0.57998474059003047</v>
      </c>
      <c r="K1935" t="s">
        <v>87</v>
      </c>
    </row>
    <row r="1936" spans="1:11" x14ac:dyDescent="0.25">
      <c r="A1936">
        <v>1935</v>
      </c>
      <c r="B1936" t="s">
        <v>61</v>
      </c>
      <c r="C1936">
        <v>-33.97683</v>
      </c>
      <c r="D1936">
        <v>18.459810000000001</v>
      </c>
      <c r="E1936" s="19">
        <v>44661</v>
      </c>
      <c r="F1936" s="20">
        <v>0.46399305555555559</v>
      </c>
      <c r="G1936" s="16">
        <v>44661.463888888888</v>
      </c>
      <c r="H1936" t="s">
        <v>29</v>
      </c>
      <c r="I1936">
        <v>1</v>
      </c>
      <c r="J1936">
        <v>0.57998474059003047</v>
      </c>
      <c r="K1936" t="s">
        <v>87</v>
      </c>
    </row>
    <row r="1937" spans="1:11" x14ac:dyDescent="0.25">
      <c r="A1937">
        <v>1936</v>
      </c>
      <c r="B1937" t="s">
        <v>61</v>
      </c>
      <c r="C1937">
        <v>-33.97683</v>
      </c>
      <c r="D1937">
        <v>18.459810000000001</v>
      </c>
      <c r="E1937" s="19">
        <v>44661</v>
      </c>
      <c r="F1937" s="20">
        <v>0.50809027777777771</v>
      </c>
      <c r="G1937" s="16">
        <v>44661.507638888892</v>
      </c>
      <c r="H1937" t="s">
        <v>29</v>
      </c>
      <c r="I1937">
        <v>1</v>
      </c>
      <c r="J1937">
        <v>0.57998474059003047</v>
      </c>
      <c r="K1937" t="s">
        <v>87</v>
      </c>
    </row>
    <row r="1938" spans="1:11" x14ac:dyDescent="0.25">
      <c r="A1938">
        <v>1937</v>
      </c>
      <c r="B1938" t="s">
        <v>61</v>
      </c>
      <c r="C1938">
        <v>-33.97683</v>
      </c>
      <c r="D1938">
        <v>18.459810000000001</v>
      </c>
      <c r="E1938" s="19">
        <v>44663</v>
      </c>
      <c r="F1938" s="20">
        <v>9.4710648148148155E-2</v>
      </c>
      <c r="G1938" s="16">
        <v>44663.094444444447</v>
      </c>
      <c r="H1938" t="s">
        <v>183</v>
      </c>
      <c r="I1938">
        <v>1</v>
      </c>
      <c r="J1938">
        <v>0.57998474059003047</v>
      </c>
      <c r="K1938" t="s">
        <v>87</v>
      </c>
    </row>
    <row r="1939" spans="1:11" x14ac:dyDescent="0.25">
      <c r="A1939">
        <v>1938</v>
      </c>
      <c r="B1939" t="s">
        <v>61</v>
      </c>
      <c r="C1939">
        <v>-33.97683</v>
      </c>
      <c r="D1939">
        <v>18.459810000000001</v>
      </c>
      <c r="E1939" s="19">
        <v>44666</v>
      </c>
      <c r="F1939" s="20">
        <v>0.32840277777777777</v>
      </c>
      <c r="G1939" s="16">
        <v>44666.327777777777</v>
      </c>
      <c r="H1939" t="s">
        <v>29</v>
      </c>
      <c r="I1939">
        <v>1</v>
      </c>
      <c r="J1939">
        <v>0.57998474059003047</v>
      </c>
      <c r="K1939" t="s">
        <v>87</v>
      </c>
    </row>
    <row r="1940" spans="1:11" x14ac:dyDescent="0.25">
      <c r="A1940">
        <v>1939</v>
      </c>
      <c r="B1940" t="s">
        <v>63</v>
      </c>
      <c r="C1940">
        <v>-33.982370000000003</v>
      </c>
      <c r="D1940">
        <v>18.450839999999999</v>
      </c>
      <c r="E1940" s="19">
        <v>44604</v>
      </c>
      <c r="F1940" s="20">
        <v>0.71587962962962959</v>
      </c>
      <c r="G1940" s="16">
        <v>44604.715277777781</v>
      </c>
      <c r="H1940" t="s">
        <v>182</v>
      </c>
      <c r="I1940">
        <v>2</v>
      </c>
      <c r="J1940">
        <v>0.86873569066395318</v>
      </c>
      <c r="K1940" t="s">
        <v>87</v>
      </c>
    </row>
    <row r="1941" spans="1:11" x14ac:dyDescent="0.25">
      <c r="A1941">
        <v>1940</v>
      </c>
      <c r="B1941" t="s">
        <v>63</v>
      </c>
      <c r="C1941">
        <v>-33.982370000000003</v>
      </c>
      <c r="D1941">
        <v>18.450839999999999</v>
      </c>
      <c r="E1941" s="19">
        <v>44616</v>
      </c>
      <c r="F1941" s="20">
        <v>0.4994791666666667</v>
      </c>
      <c r="G1941" s="16">
        <v>44616.499305555553</v>
      </c>
      <c r="H1941" t="s">
        <v>182</v>
      </c>
      <c r="I1941">
        <v>1</v>
      </c>
      <c r="J1941">
        <v>0.86873569066395318</v>
      </c>
      <c r="K1941" t="s">
        <v>87</v>
      </c>
    </row>
    <row r="1942" spans="1:11" x14ac:dyDescent="0.25">
      <c r="A1942">
        <v>1941</v>
      </c>
      <c r="B1942" t="s">
        <v>63</v>
      </c>
      <c r="C1942">
        <v>-33.982370000000003</v>
      </c>
      <c r="D1942">
        <v>18.450839999999999</v>
      </c>
      <c r="E1942" s="19">
        <v>44619</v>
      </c>
      <c r="F1942" s="20">
        <v>0.48814814814814816</v>
      </c>
      <c r="G1942" s="16">
        <v>44619.487500000003</v>
      </c>
      <c r="H1942" t="s">
        <v>182</v>
      </c>
      <c r="I1942">
        <v>1</v>
      </c>
      <c r="J1942">
        <v>0.86873569066395318</v>
      </c>
      <c r="K1942" t="s">
        <v>87</v>
      </c>
    </row>
    <row r="1943" spans="1:11" x14ac:dyDescent="0.25">
      <c r="A1943">
        <v>1942</v>
      </c>
      <c r="B1943" t="s">
        <v>63</v>
      </c>
      <c r="C1943">
        <v>-33.982370000000003</v>
      </c>
      <c r="D1943">
        <v>18.450839999999999</v>
      </c>
      <c r="E1943" s="19">
        <v>44621</v>
      </c>
      <c r="F1943" s="20">
        <v>0.67928240740740742</v>
      </c>
      <c r="G1943" s="16">
        <v>44621.679166666669</v>
      </c>
      <c r="H1943" t="s">
        <v>182</v>
      </c>
      <c r="I1943">
        <v>1</v>
      </c>
      <c r="J1943">
        <v>0.86873569066395318</v>
      </c>
      <c r="K1943" t="s">
        <v>87</v>
      </c>
    </row>
    <row r="1944" spans="1:11" x14ac:dyDescent="0.25">
      <c r="A1944">
        <v>1943</v>
      </c>
      <c r="B1944" t="s">
        <v>63</v>
      </c>
      <c r="C1944">
        <v>-33.982370000000003</v>
      </c>
      <c r="D1944">
        <v>18.450839999999999</v>
      </c>
      <c r="E1944" s="19">
        <v>44625</v>
      </c>
      <c r="F1944" s="20">
        <v>0.73719907407407403</v>
      </c>
      <c r="G1944" s="16">
        <v>44625.736805555556</v>
      </c>
      <c r="H1944" t="s">
        <v>182</v>
      </c>
      <c r="I1944">
        <v>1</v>
      </c>
      <c r="J1944">
        <v>0.86873569066395318</v>
      </c>
      <c r="K1944" t="s">
        <v>87</v>
      </c>
    </row>
    <row r="1945" spans="1:11" x14ac:dyDescent="0.25">
      <c r="A1945">
        <v>1944</v>
      </c>
      <c r="B1945" t="s">
        <v>63</v>
      </c>
      <c r="C1945">
        <v>-33.982370000000003</v>
      </c>
      <c r="D1945">
        <v>18.450839999999999</v>
      </c>
      <c r="E1945" s="19">
        <v>44626</v>
      </c>
      <c r="F1945" s="20">
        <v>0.58188657407407407</v>
      </c>
      <c r="G1945" s="16">
        <v>44626.581250000003</v>
      </c>
      <c r="H1945" t="s">
        <v>182</v>
      </c>
      <c r="I1945">
        <v>1</v>
      </c>
      <c r="J1945">
        <v>0.86873569066395318</v>
      </c>
      <c r="K1945" t="s">
        <v>87</v>
      </c>
    </row>
    <row r="1946" spans="1:11" x14ac:dyDescent="0.25">
      <c r="A1946">
        <v>1945</v>
      </c>
      <c r="B1946" t="s">
        <v>63</v>
      </c>
      <c r="C1946">
        <v>-33.982370000000003</v>
      </c>
      <c r="D1946">
        <v>18.450839999999999</v>
      </c>
      <c r="E1946" s="19">
        <v>44627</v>
      </c>
      <c r="F1946" s="20">
        <v>0.4521296296296296</v>
      </c>
      <c r="G1946" s="16">
        <v>44627.45208333333</v>
      </c>
      <c r="H1946" t="s">
        <v>182</v>
      </c>
      <c r="I1946">
        <v>1</v>
      </c>
      <c r="J1946">
        <v>0.86873569066395318</v>
      </c>
      <c r="K1946" t="s">
        <v>87</v>
      </c>
    </row>
    <row r="1947" spans="1:11" x14ac:dyDescent="0.25">
      <c r="A1947">
        <v>1946</v>
      </c>
      <c r="B1947" t="s">
        <v>63</v>
      </c>
      <c r="C1947">
        <v>-33.982370000000003</v>
      </c>
      <c r="D1947">
        <v>18.450839999999999</v>
      </c>
      <c r="E1947" s="19">
        <v>44627</v>
      </c>
      <c r="F1947" s="20">
        <v>0.49806712962962968</v>
      </c>
      <c r="G1947" s="16">
        <v>44627.497916666667</v>
      </c>
      <c r="H1947" t="s">
        <v>182</v>
      </c>
      <c r="I1947">
        <v>4</v>
      </c>
      <c r="J1947">
        <v>0.86873569066395318</v>
      </c>
      <c r="K1947" t="s">
        <v>87</v>
      </c>
    </row>
    <row r="1948" spans="1:11" x14ac:dyDescent="0.25">
      <c r="A1948">
        <v>1947</v>
      </c>
      <c r="B1948" t="s">
        <v>63</v>
      </c>
      <c r="C1948">
        <v>-33.982370000000003</v>
      </c>
      <c r="D1948">
        <v>18.450839999999999</v>
      </c>
      <c r="E1948" s="19">
        <v>44628</v>
      </c>
      <c r="F1948" s="20">
        <v>0.51468749999999996</v>
      </c>
      <c r="G1948" s="16">
        <v>44628.51458333333</v>
      </c>
      <c r="H1948" t="s">
        <v>182</v>
      </c>
      <c r="I1948">
        <v>2</v>
      </c>
      <c r="J1948">
        <v>0.86873569066395318</v>
      </c>
      <c r="K1948" t="s">
        <v>87</v>
      </c>
    </row>
    <row r="1949" spans="1:11" x14ac:dyDescent="0.25">
      <c r="A1949">
        <v>1948</v>
      </c>
      <c r="B1949" t="s">
        <v>63</v>
      </c>
      <c r="C1949">
        <v>-33.982370000000003</v>
      </c>
      <c r="D1949">
        <v>18.450839999999999</v>
      </c>
      <c r="E1949" s="19">
        <v>44628</v>
      </c>
      <c r="F1949" s="20">
        <v>0.52018518518518519</v>
      </c>
      <c r="G1949" s="16">
        <v>44628.520138888889</v>
      </c>
      <c r="H1949" t="s">
        <v>16</v>
      </c>
      <c r="I1949">
        <v>2</v>
      </c>
      <c r="J1949">
        <v>0.86873569066395318</v>
      </c>
      <c r="K1949" t="s">
        <v>87</v>
      </c>
    </row>
    <row r="1950" spans="1:11" x14ac:dyDescent="0.25">
      <c r="A1950">
        <v>1949</v>
      </c>
      <c r="B1950" t="s">
        <v>63</v>
      </c>
      <c r="C1950">
        <v>-33.982370000000003</v>
      </c>
      <c r="D1950">
        <v>18.450839999999999</v>
      </c>
      <c r="E1950" s="19">
        <v>44629</v>
      </c>
      <c r="F1950" s="20">
        <v>0.70643518518518522</v>
      </c>
      <c r="G1950" s="16">
        <v>44629.706250000003</v>
      </c>
      <c r="H1950" t="s">
        <v>16</v>
      </c>
      <c r="I1950">
        <v>1</v>
      </c>
      <c r="J1950">
        <v>0.86873569066395318</v>
      </c>
      <c r="K1950" t="s">
        <v>87</v>
      </c>
    </row>
    <row r="1951" spans="1:11" x14ac:dyDescent="0.25">
      <c r="A1951">
        <v>1950</v>
      </c>
      <c r="B1951" t="s">
        <v>63</v>
      </c>
      <c r="C1951">
        <v>-33.982370000000003</v>
      </c>
      <c r="D1951">
        <v>18.450839999999999</v>
      </c>
      <c r="E1951" s="19">
        <v>44631</v>
      </c>
      <c r="F1951" s="20">
        <v>0.39285879629629633</v>
      </c>
      <c r="G1951" s="16">
        <v>44631.392361111109</v>
      </c>
      <c r="H1951" t="s">
        <v>182</v>
      </c>
      <c r="I1951">
        <v>1</v>
      </c>
      <c r="J1951">
        <v>0.86873569066395318</v>
      </c>
      <c r="K1951" t="s">
        <v>87</v>
      </c>
    </row>
    <row r="1952" spans="1:11" x14ac:dyDescent="0.25">
      <c r="A1952">
        <v>1951</v>
      </c>
      <c r="B1952" t="s">
        <v>63</v>
      </c>
      <c r="C1952">
        <v>-33.982370000000003</v>
      </c>
      <c r="D1952">
        <v>18.450839999999999</v>
      </c>
      <c r="E1952" s="19">
        <v>44632</v>
      </c>
      <c r="F1952" s="20">
        <v>0.66563657407407406</v>
      </c>
      <c r="G1952" s="16">
        <v>44632.665277777778</v>
      </c>
      <c r="H1952" t="s">
        <v>182</v>
      </c>
      <c r="I1952">
        <v>1</v>
      </c>
      <c r="J1952">
        <v>0.86873569066395318</v>
      </c>
      <c r="K1952" t="s">
        <v>87</v>
      </c>
    </row>
    <row r="1953" spans="1:11" x14ac:dyDescent="0.25">
      <c r="A1953">
        <v>1952</v>
      </c>
      <c r="B1953" t="s">
        <v>63</v>
      </c>
      <c r="C1953">
        <v>-33.982370000000003</v>
      </c>
      <c r="D1953">
        <v>18.450839999999999</v>
      </c>
      <c r="E1953" s="19">
        <v>44632</v>
      </c>
      <c r="F1953" s="20">
        <v>0.74417824074074079</v>
      </c>
      <c r="G1953" s="16">
        <v>44632.743750000001</v>
      </c>
      <c r="H1953" t="s">
        <v>182</v>
      </c>
      <c r="I1953">
        <v>2</v>
      </c>
      <c r="J1953">
        <v>0.86873569066395318</v>
      </c>
      <c r="K1953" t="s">
        <v>87</v>
      </c>
    </row>
    <row r="1954" spans="1:11" x14ac:dyDescent="0.25">
      <c r="A1954">
        <v>1953</v>
      </c>
      <c r="B1954" t="s">
        <v>63</v>
      </c>
      <c r="C1954">
        <v>-33.982370000000003</v>
      </c>
      <c r="D1954">
        <v>18.450839999999999</v>
      </c>
      <c r="E1954" s="19">
        <v>44632</v>
      </c>
      <c r="F1954" s="20">
        <v>0.80833333333333324</v>
      </c>
      <c r="G1954" s="16">
        <v>44632.808333333334</v>
      </c>
      <c r="H1954" t="s">
        <v>11</v>
      </c>
      <c r="I1954">
        <v>1</v>
      </c>
      <c r="J1954">
        <v>0.86873569066395318</v>
      </c>
      <c r="K1954" t="s">
        <v>87</v>
      </c>
    </row>
    <row r="1955" spans="1:11" x14ac:dyDescent="0.25">
      <c r="A1955">
        <v>1954</v>
      </c>
      <c r="B1955" t="s">
        <v>63</v>
      </c>
      <c r="C1955">
        <v>-33.982370000000003</v>
      </c>
      <c r="D1955">
        <v>18.450839999999999</v>
      </c>
      <c r="E1955" s="19">
        <v>44634</v>
      </c>
      <c r="F1955" s="20">
        <v>0.25866898148148149</v>
      </c>
      <c r="G1955" s="16">
        <v>44634.258333333331</v>
      </c>
      <c r="H1955" t="s">
        <v>23</v>
      </c>
      <c r="I1955">
        <v>1</v>
      </c>
      <c r="J1955">
        <v>0.86873569066395318</v>
      </c>
      <c r="K1955" t="s">
        <v>87</v>
      </c>
    </row>
    <row r="1956" spans="1:11" x14ac:dyDescent="0.25">
      <c r="A1956">
        <v>1955</v>
      </c>
      <c r="B1956" t="s">
        <v>63</v>
      </c>
      <c r="C1956">
        <v>-33.982370000000003</v>
      </c>
      <c r="D1956">
        <v>18.450839999999999</v>
      </c>
      <c r="E1956" s="19">
        <v>44635</v>
      </c>
      <c r="F1956" s="20">
        <v>0.37578703703703703</v>
      </c>
      <c r="G1956" s="16">
        <v>44635.375694444447</v>
      </c>
      <c r="H1956" t="s">
        <v>16</v>
      </c>
      <c r="I1956">
        <v>1</v>
      </c>
      <c r="J1956">
        <v>0.86873569066395318</v>
      </c>
      <c r="K1956" t="s">
        <v>87</v>
      </c>
    </row>
    <row r="1957" spans="1:11" x14ac:dyDescent="0.25">
      <c r="A1957">
        <v>1956</v>
      </c>
      <c r="B1957" t="s">
        <v>63</v>
      </c>
      <c r="C1957">
        <v>-33.982370000000003</v>
      </c>
      <c r="D1957">
        <v>18.450839999999999</v>
      </c>
      <c r="E1957" s="19">
        <v>44637</v>
      </c>
      <c r="F1957" s="20">
        <v>0.80052083333333324</v>
      </c>
      <c r="G1957" s="16">
        <v>44637.8</v>
      </c>
      <c r="H1957" t="s">
        <v>182</v>
      </c>
      <c r="I1957">
        <v>1</v>
      </c>
      <c r="J1957">
        <v>0.86873569066395318</v>
      </c>
      <c r="K1957" t="s">
        <v>87</v>
      </c>
    </row>
    <row r="1958" spans="1:11" x14ac:dyDescent="0.25">
      <c r="A1958">
        <v>1957</v>
      </c>
      <c r="B1958" t="s">
        <v>63</v>
      </c>
      <c r="C1958">
        <v>-33.982370000000003</v>
      </c>
      <c r="D1958">
        <v>18.450839999999999</v>
      </c>
      <c r="E1958" s="19">
        <v>44639</v>
      </c>
      <c r="F1958" s="20">
        <v>2.3831018518518519E-2</v>
      </c>
      <c r="G1958" s="16">
        <v>44639.023611111108</v>
      </c>
      <c r="H1958" t="s">
        <v>23</v>
      </c>
      <c r="I1958">
        <v>1</v>
      </c>
      <c r="J1958">
        <v>0.86873569066395318</v>
      </c>
      <c r="K1958" t="s">
        <v>87</v>
      </c>
    </row>
    <row r="1959" spans="1:11" x14ac:dyDescent="0.25">
      <c r="A1959">
        <v>1958</v>
      </c>
      <c r="B1959" t="s">
        <v>63</v>
      </c>
      <c r="C1959">
        <v>-33.982370000000003</v>
      </c>
      <c r="D1959">
        <v>18.450839999999999</v>
      </c>
      <c r="E1959" s="19">
        <v>44639</v>
      </c>
      <c r="F1959" s="20">
        <v>0.34040509259259261</v>
      </c>
      <c r="G1959" s="16">
        <v>44639.340277777781</v>
      </c>
      <c r="H1959" t="s">
        <v>16</v>
      </c>
      <c r="I1959">
        <v>1</v>
      </c>
      <c r="J1959">
        <v>0.86873569066395318</v>
      </c>
      <c r="K1959" t="s">
        <v>87</v>
      </c>
    </row>
    <row r="1960" spans="1:11" x14ac:dyDescent="0.25">
      <c r="A1960">
        <v>1959</v>
      </c>
      <c r="B1960" t="s">
        <v>63</v>
      </c>
      <c r="C1960">
        <v>-33.982370000000003</v>
      </c>
      <c r="D1960">
        <v>18.450839999999999</v>
      </c>
      <c r="E1960" s="19">
        <v>44639</v>
      </c>
      <c r="F1960" s="20">
        <v>0.34319444444444441</v>
      </c>
      <c r="G1960" s="16">
        <v>44639.343055555553</v>
      </c>
      <c r="H1960" t="s">
        <v>182</v>
      </c>
      <c r="I1960">
        <v>1</v>
      </c>
      <c r="J1960">
        <v>0.86873569066395318</v>
      </c>
      <c r="K1960" t="s">
        <v>87</v>
      </c>
    </row>
    <row r="1961" spans="1:11" x14ac:dyDescent="0.25">
      <c r="A1961">
        <v>1960</v>
      </c>
      <c r="B1961" t="s">
        <v>63</v>
      </c>
      <c r="C1961">
        <v>-33.982370000000003</v>
      </c>
      <c r="D1961">
        <v>18.450839999999999</v>
      </c>
      <c r="E1961" s="19">
        <v>44639</v>
      </c>
      <c r="F1961" s="20">
        <v>0.48417824074074073</v>
      </c>
      <c r="G1961" s="16">
        <v>44639.484027777777</v>
      </c>
      <c r="H1961" t="s">
        <v>182</v>
      </c>
      <c r="I1961">
        <v>1</v>
      </c>
      <c r="J1961">
        <v>0.86873569066395318</v>
      </c>
      <c r="K1961" t="s">
        <v>87</v>
      </c>
    </row>
    <row r="1962" spans="1:11" x14ac:dyDescent="0.25">
      <c r="A1962">
        <v>1961</v>
      </c>
      <c r="B1962" t="s">
        <v>63</v>
      </c>
      <c r="C1962">
        <v>-33.982370000000003</v>
      </c>
      <c r="D1962">
        <v>18.450839999999999</v>
      </c>
      <c r="E1962" s="19">
        <v>44639</v>
      </c>
      <c r="F1962" s="20">
        <v>0.6950925925925926</v>
      </c>
      <c r="G1962" s="16">
        <v>44639.694444444445</v>
      </c>
      <c r="H1962" t="s">
        <v>182</v>
      </c>
      <c r="I1962">
        <v>2</v>
      </c>
      <c r="J1962">
        <v>0.86873569066395318</v>
      </c>
      <c r="K1962" t="s">
        <v>87</v>
      </c>
    </row>
    <row r="1963" spans="1:11" x14ac:dyDescent="0.25">
      <c r="A1963">
        <v>1962</v>
      </c>
      <c r="B1963" t="s">
        <v>63</v>
      </c>
      <c r="C1963">
        <v>-33.982370000000003</v>
      </c>
      <c r="D1963">
        <v>18.450839999999999</v>
      </c>
      <c r="E1963" s="19">
        <v>44639</v>
      </c>
      <c r="F1963" s="20">
        <v>0.84774305555555562</v>
      </c>
      <c r="G1963" s="16">
        <v>44639.847222222219</v>
      </c>
      <c r="H1963" t="s">
        <v>23</v>
      </c>
      <c r="I1963">
        <v>1</v>
      </c>
      <c r="J1963">
        <v>0.86873569066395318</v>
      </c>
      <c r="K1963" t="s">
        <v>87</v>
      </c>
    </row>
    <row r="1964" spans="1:11" x14ac:dyDescent="0.25">
      <c r="A1964">
        <v>1963</v>
      </c>
      <c r="B1964" t="s">
        <v>63</v>
      </c>
      <c r="C1964">
        <v>-33.982370000000003</v>
      </c>
      <c r="D1964">
        <v>18.450839999999999</v>
      </c>
      <c r="E1964" s="19">
        <v>44640</v>
      </c>
      <c r="F1964" s="20">
        <v>0.44891203703703703</v>
      </c>
      <c r="G1964" s="16">
        <v>44640.448611111111</v>
      </c>
      <c r="H1964" t="s">
        <v>182</v>
      </c>
      <c r="I1964">
        <v>3</v>
      </c>
      <c r="J1964">
        <v>0.86873569066395318</v>
      </c>
      <c r="K1964" t="s">
        <v>87</v>
      </c>
    </row>
    <row r="1965" spans="1:11" x14ac:dyDescent="0.25">
      <c r="A1965">
        <v>1964</v>
      </c>
      <c r="B1965" t="s">
        <v>63</v>
      </c>
      <c r="C1965">
        <v>-33.982370000000003</v>
      </c>
      <c r="D1965">
        <v>18.450839999999999</v>
      </c>
      <c r="E1965" s="19">
        <v>44640</v>
      </c>
      <c r="F1965" s="20">
        <v>0.48730324074074072</v>
      </c>
      <c r="G1965" s="16">
        <v>44640.486805555556</v>
      </c>
      <c r="H1965" t="s">
        <v>182</v>
      </c>
      <c r="I1965">
        <v>1</v>
      </c>
      <c r="J1965">
        <v>0.86873569066395318</v>
      </c>
      <c r="K1965" t="s">
        <v>87</v>
      </c>
    </row>
    <row r="1966" spans="1:11" x14ac:dyDescent="0.25">
      <c r="A1966">
        <v>1965</v>
      </c>
      <c r="B1966" t="s">
        <v>63</v>
      </c>
      <c r="C1966">
        <v>-33.982370000000003</v>
      </c>
      <c r="D1966">
        <v>18.450839999999999</v>
      </c>
      <c r="E1966" s="19">
        <v>44640</v>
      </c>
      <c r="F1966" s="20">
        <v>0.51704861111111111</v>
      </c>
      <c r="G1966" s="16">
        <v>44640.51666666667</v>
      </c>
      <c r="H1966" t="s">
        <v>182</v>
      </c>
      <c r="I1966">
        <v>1</v>
      </c>
      <c r="J1966">
        <v>0.86873569066395318</v>
      </c>
      <c r="K1966" t="s">
        <v>87</v>
      </c>
    </row>
    <row r="1967" spans="1:11" x14ac:dyDescent="0.25">
      <c r="A1967">
        <v>1966</v>
      </c>
      <c r="B1967" t="s">
        <v>63</v>
      </c>
      <c r="C1967">
        <v>-33.982370000000003</v>
      </c>
      <c r="D1967">
        <v>18.450839999999999</v>
      </c>
      <c r="E1967" s="19">
        <v>44640</v>
      </c>
      <c r="F1967" s="20">
        <v>0.68065972222222226</v>
      </c>
      <c r="G1967" s="16">
        <v>44640.680555555555</v>
      </c>
      <c r="H1967" t="s">
        <v>182</v>
      </c>
      <c r="I1967">
        <v>2</v>
      </c>
      <c r="J1967">
        <v>0.86873569066395318</v>
      </c>
      <c r="K1967" t="s">
        <v>87</v>
      </c>
    </row>
    <row r="1968" spans="1:11" x14ac:dyDescent="0.25">
      <c r="A1968">
        <v>1967</v>
      </c>
      <c r="B1968" t="s">
        <v>63</v>
      </c>
      <c r="C1968">
        <v>-33.982370000000003</v>
      </c>
      <c r="D1968">
        <v>18.450839999999999</v>
      </c>
      <c r="E1968" s="19">
        <v>44641</v>
      </c>
      <c r="F1968" s="20">
        <v>0.34988425925925926</v>
      </c>
      <c r="G1968" s="16">
        <v>44641.349305555559</v>
      </c>
      <c r="H1968" t="s">
        <v>182</v>
      </c>
      <c r="I1968">
        <v>2</v>
      </c>
      <c r="J1968">
        <v>0.86873569066395318</v>
      </c>
      <c r="K1968" t="s">
        <v>87</v>
      </c>
    </row>
    <row r="1969" spans="1:11" x14ac:dyDescent="0.25">
      <c r="A1969">
        <v>1968</v>
      </c>
      <c r="B1969" t="s">
        <v>63</v>
      </c>
      <c r="C1969">
        <v>-33.982370000000003</v>
      </c>
      <c r="D1969">
        <v>18.450839999999999</v>
      </c>
      <c r="E1969" s="19">
        <v>44641</v>
      </c>
      <c r="F1969" s="20">
        <v>0.55052083333333335</v>
      </c>
      <c r="G1969" s="16">
        <v>44641.55</v>
      </c>
      <c r="H1969" t="s">
        <v>182</v>
      </c>
      <c r="I1969">
        <v>2</v>
      </c>
      <c r="J1969">
        <v>0.86873569066395318</v>
      </c>
      <c r="K1969" t="s">
        <v>87</v>
      </c>
    </row>
    <row r="1970" spans="1:11" x14ac:dyDescent="0.25">
      <c r="A1970">
        <v>1969</v>
      </c>
      <c r="B1970" t="s">
        <v>63</v>
      </c>
      <c r="C1970">
        <v>-33.982370000000003</v>
      </c>
      <c r="D1970">
        <v>18.450839999999999</v>
      </c>
      <c r="E1970" s="19">
        <v>44641</v>
      </c>
      <c r="F1970" s="20">
        <v>0.96092592592592585</v>
      </c>
      <c r="G1970" s="16">
        <v>44641.960416666669</v>
      </c>
      <c r="H1970" t="s">
        <v>23</v>
      </c>
      <c r="I1970">
        <v>1</v>
      </c>
      <c r="J1970">
        <v>0.86873569066395318</v>
      </c>
      <c r="K1970" t="s">
        <v>87</v>
      </c>
    </row>
    <row r="1971" spans="1:11" x14ac:dyDescent="0.25">
      <c r="A1971">
        <v>1970</v>
      </c>
      <c r="B1971" t="s">
        <v>63</v>
      </c>
      <c r="C1971">
        <v>-33.982370000000003</v>
      </c>
      <c r="D1971">
        <v>18.450839999999999</v>
      </c>
      <c r="E1971" s="19">
        <v>44642</v>
      </c>
      <c r="F1971" s="20">
        <v>0.6463078703703703</v>
      </c>
      <c r="G1971" s="16">
        <v>44642.645833333336</v>
      </c>
      <c r="H1971" t="s">
        <v>16</v>
      </c>
      <c r="I1971">
        <v>1</v>
      </c>
      <c r="J1971">
        <v>0.86873569066395318</v>
      </c>
      <c r="K1971" t="s">
        <v>87</v>
      </c>
    </row>
    <row r="1972" spans="1:11" x14ac:dyDescent="0.25">
      <c r="A1972">
        <v>1971</v>
      </c>
      <c r="B1972" t="s">
        <v>63</v>
      </c>
      <c r="C1972">
        <v>-33.982370000000003</v>
      </c>
      <c r="D1972">
        <v>18.450839999999999</v>
      </c>
      <c r="E1972" s="19">
        <v>44646</v>
      </c>
      <c r="F1972" s="20">
        <v>0.65751157407407412</v>
      </c>
      <c r="G1972" s="16">
        <v>44646.656944444447</v>
      </c>
      <c r="H1972" t="s">
        <v>182</v>
      </c>
      <c r="I1972">
        <v>2</v>
      </c>
      <c r="J1972">
        <v>0.86873569066395318</v>
      </c>
      <c r="K1972" t="s">
        <v>87</v>
      </c>
    </row>
    <row r="1973" spans="1:11" x14ac:dyDescent="0.25">
      <c r="A1973">
        <v>1972</v>
      </c>
      <c r="B1973" t="s">
        <v>63</v>
      </c>
      <c r="C1973">
        <v>-33.982370000000003</v>
      </c>
      <c r="D1973">
        <v>18.450839999999999</v>
      </c>
      <c r="E1973" s="19">
        <v>44647</v>
      </c>
      <c r="F1973" s="20">
        <v>0.68293981481481481</v>
      </c>
      <c r="G1973" s="16">
        <v>44647.682638888888</v>
      </c>
      <c r="H1973" t="s">
        <v>182</v>
      </c>
      <c r="I1973">
        <v>3</v>
      </c>
      <c r="J1973">
        <v>0.86873569066395318</v>
      </c>
      <c r="K1973" t="s">
        <v>87</v>
      </c>
    </row>
    <row r="1974" spans="1:11" x14ac:dyDescent="0.25">
      <c r="A1974">
        <v>1973</v>
      </c>
      <c r="B1974" t="s">
        <v>63</v>
      </c>
      <c r="C1974">
        <v>-33.982370000000003</v>
      </c>
      <c r="D1974">
        <v>18.450839999999999</v>
      </c>
      <c r="E1974" s="19">
        <v>44648</v>
      </c>
      <c r="F1974" s="20">
        <v>0.3561111111111111</v>
      </c>
      <c r="G1974" s="16">
        <v>44648.355555555558</v>
      </c>
      <c r="H1974" t="s">
        <v>11</v>
      </c>
      <c r="I1974">
        <v>1</v>
      </c>
      <c r="J1974">
        <v>0.86873569066395318</v>
      </c>
      <c r="K1974" t="s">
        <v>87</v>
      </c>
    </row>
    <row r="1975" spans="1:11" x14ac:dyDescent="0.25">
      <c r="A1975">
        <v>1974</v>
      </c>
      <c r="B1975" t="s">
        <v>63</v>
      </c>
      <c r="C1975">
        <v>-33.982370000000003</v>
      </c>
      <c r="D1975">
        <v>18.450839999999999</v>
      </c>
      <c r="E1975" s="19">
        <v>44648</v>
      </c>
      <c r="F1975" s="20">
        <v>0.47293981481481479</v>
      </c>
      <c r="G1975" s="16">
        <v>44648.472916666666</v>
      </c>
      <c r="H1975" t="s">
        <v>182</v>
      </c>
      <c r="I1975">
        <v>1</v>
      </c>
      <c r="J1975">
        <v>0.86873569066395318</v>
      </c>
      <c r="K1975" t="s">
        <v>87</v>
      </c>
    </row>
    <row r="1976" spans="1:11" x14ac:dyDescent="0.25">
      <c r="A1976">
        <v>1975</v>
      </c>
      <c r="B1976" t="s">
        <v>63</v>
      </c>
      <c r="C1976">
        <v>-33.982370000000003</v>
      </c>
      <c r="D1976">
        <v>18.450839999999999</v>
      </c>
      <c r="E1976" s="19">
        <v>44650</v>
      </c>
      <c r="F1976" s="20">
        <v>0.76064814814814818</v>
      </c>
      <c r="G1976" s="16">
        <v>44650.760416666664</v>
      </c>
      <c r="H1976" t="s">
        <v>182</v>
      </c>
      <c r="I1976">
        <v>1</v>
      </c>
      <c r="J1976">
        <v>0.86873569066395318</v>
      </c>
      <c r="K1976" t="s">
        <v>87</v>
      </c>
    </row>
    <row r="1977" spans="1:11" x14ac:dyDescent="0.25">
      <c r="A1977">
        <v>1976</v>
      </c>
      <c r="B1977" t="s">
        <v>63</v>
      </c>
      <c r="C1977">
        <v>-33.982370000000003</v>
      </c>
      <c r="D1977">
        <v>18.450839999999999</v>
      </c>
      <c r="E1977" s="19">
        <v>44651</v>
      </c>
      <c r="F1977" s="20">
        <v>0.53784722222222225</v>
      </c>
      <c r="G1977" s="16">
        <v>44651.537499999999</v>
      </c>
      <c r="H1977" t="s">
        <v>182</v>
      </c>
      <c r="I1977">
        <v>1</v>
      </c>
      <c r="J1977">
        <v>0.86873569066395318</v>
      </c>
      <c r="K1977" t="s">
        <v>87</v>
      </c>
    </row>
    <row r="1978" spans="1:11" x14ac:dyDescent="0.25">
      <c r="A1978">
        <v>1977</v>
      </c>
      <c r="B1978" t="s">
        <v>63</v>
      </c>
      <c r="C1978">
        <v>-33.982370000000003</v>
      </c>
      <c r="D1978">
        <v>18.450839999999999</v>
      </c>
      <c r="E1978" s="19">
        <v>44652</v>
      </c>
      <c r="F1978" s="20">
        <v>0.46987268518518516</v>
      </c>
      <c r="G1978" s="16">
        <v>44652.469444444447</v>
      </c>
      <c r="H1978" t="s">
        <v>182</v>
      </c>
      <c r="I1978">
        <v>1</v>
      </c>
      <c r="J1978">
        <v>0.86873569066395318</v>
      </c>
      <c r="K1978" t="s">
        <v>87</v>
      </c>
    </row>
    <row r="1979" spans="1:11" x14ac:dyDescent="0.25">
      <c r="A1979">
        <v>1978</v>
      </c>
      <c r="B1979" t="s">
        <v>63</v>
      </c>
      <c r="C1979">
        <v>-33.982370000000003</v>
      </c>
      <c r="D1979">
        <v>18.450839999999999</v>
      </c>
      <c r="E1979" s="19">
        <v>44652</v>
      </c>
      <c r="F1979" s="20">
        <v>0.51037037037037036</v>
      </c>
      <c r="G1979" s="16">
        <v>44652.509722222225</v>
      </c>
      <c r="H1979" t="s">
        <v>182</v>
      </c>
      <c r="I1979">
        <v>1</v>
      </c>
      <c r="J1979">
        <v>0.86873569066395318</v>
      </c>
      <c r="K1979" t="s">
        <v>87</v>
      </c>
    </row>
    <row r="1980" spans="1:11" x14ac:dyDescent="0.25">
      <c r="A1980">
        <v>1979</v>
      </c>
      <c r="B1980" t="s">
        <v>63</v>
      </c>
      <c r="C1980">
        <v>-33.982370000000003</v>
      </c>
      <c r="D1980">
        <v>18.450839999999999</v>
      </c>
      <c r="E1980" s="19">
        <v>44653</v>
      </c>
      <c r="F1980" s="20">
        <v>0.43557870370370372</v>
      </c>
      <c r="G1980" s="16">
        <v>44653.435416666667</v>
      </c>
      <c r="H1980" t="s">
        <v>182</v>
      </c>
      <c r="I1980">
        <v>1</v>
      </c>
      <c r="J1980">
        <v>0.86873569066395318</v>
      </c>
      <c r="K1980" t="s">
        <v>87</v>
      </c>
    </row>
    <row r="1981" spans="1:11" x14ac:dyDescent="0.25">
      <c r="A1981">
        <v>1980</v>
      </c>
      <c r="B1981" t="s">
        <v>63</v>
      </c>
      <c r="C1981">
        <v>-33.982370000000003</v>
      </c>
      <c r="D1981">
        <v>18.450839999999999</v>
      </c>
      <c r="E1981" s="19">
        <v>44654</v>
      </c>
      <c r="F1981" s="20">
        <v>0.58504629629629623</v>
      </c>
      <c r="G1981" s="16">
        <v>44654.584722222222</v>
      </c>
      <c r="H1981" t="s">
        <v>11</v>
      </c>
      <c r="I1981">
        <v>1</v>
      </c>
      <c r="J1981">
        <v>0.86873569066395318</v>
      </c>
      <c r="K1981" t="s">
        <v>87</v>
      </c>
    </row>
    <row r="1982" spans="1:11" x14ac:dyDescent="0.25">
      <c r="A1982">
        <v>1981</v>
      </c>
      <c r="B1982" t="s">
        <v>63</v>
      </c>
      <c r="C1982">
        <v>-33.982370000000003</v>
      </c>
      <c r="D1982">
        <v>18.450839999999999</v>
      </c>
      <c r="E1982" s="19">
        <v>44654</v>
      </c>
      <c r="F1982" s="20">
        <v>0.68571759259259257</v>
      </c>
      <c r="G1982" s="16">
        <v>44654.685416666667</v>
      </c>
      <c r="H1982" t="s">
        <v>182</v>
      </c>
      <c r="I1982">
        <v>2</v>
      </c>
      <c r="J1982">
        <v>0.86873569066395318</v>
      </c>
      <c r="K1982" t="s">
        <v>87</v>
      </c>
    </row>
    <row r="1983" spans="1:11" x14ac:dyDescent="0.25">
      <c r="A1983">
        <v>1982</v>
      </c>
      <c r="B1983" t="s">
        <v>63</v>
      </c>
      <c r="C1983">
        <v>-33.982370000000003</v>
      </c>
      <c r="D1983">
        <v>18.450839999999999</v>
      </c>
      <c r="E1983" s="19">
        <v>44654</v>
      </c>
      <c r="F1983" s="20">
        <v>0.7506018518518518</v>
      </c>
      <c r="G1983" s="16">
        <v>44654.75</v>
      </c>
      <c r="H1983" t="s">
        <v>16</v>
      </c>
      <c r="I1983">
        <v>1</v>
      </c>
      <c r="J1983">
        <v>0.86873569066395318</v>
      </c>
      <c r="K1983" t="s">
        <v>87</v>
      </c>
    </row>
    <row r="1984" spans="1:11" x14ac:dyDescent="0.25">
      <c r="A1984">
        <v>1983</v>
      </c>
      <c r="B1984" t="s">
        <v>63</v>
      </c>
      <c r="C1984">
        <v>-33.982370000000003</v>
      </c>
      <c r="D1984">
        <v>18.450839999999999</v>
      </c>
      <c r="E1984" s="19">
        <v>44655</v>
      </c>
      <c r="F1984" s="20">
        <v>0.5238194444444445</v>
      </c>
      <c r="G1984" s="16">
        <v>44655.523611111108</v>
      </c>
      <c r="H1984" t="s">
        <v>182</v>
      </c>
      <c r="I1984">
        <v>2</v>
      </c>
      <c r="J1984">
        <v>0.86873569066395318</v>
      </c>
      <c r="K1984" t="s">
        <v>87</v>
      </c>
    </row>
    <row r="1985" spans="1:11" x14ac:dyDescent="0.25">
      <c r="A1985">
        <v>1984</v>
      </c>
      <c r="B1985" t="s">
        <v>63</v>
      </c>
      <c r="C1985">
        <v>-33.982370000000003</v>
      </c>
      <c r="D1985">
        <v>18.450839999999999</v>
      </c>
      <c r="E1985" s="19">
        <v>44656</v>
      </c>
      <c r="F1985" s="20">
        <v>0.48601851851851857</v>
      </c>
      <c r="G1985" s="16">
        <v>44656.48541666667</v>
      </c>
      <c r="H1985" t="s">
        <v>16</v>
      </c>
      <c r="I1985">
        <v>1</v>
      </c>
      <c r="J1985">
        <v>0.86873569066395318</v>
      </c>
      <c r="K1985" t="s">
        <v>87</v>
      </c>
    </row>
    <row r="1986" spans="1:11" x14ac:dyDescent="0.25">
      <c r="A1986">
        <v>1985</v>
      </c>
      <c r="B1986" t="s">
        <v>63</v>
      </c>
      <c r="C1986">
        <v>-33.982370000000003</v>
      </c>
      <c r="D1986">
        <v>18.450839999999999</v>
      </c>
      <c r="E1986" s="19">
        <v>44658</v>
      </c>
      <c r="F1986" s="20">
        <v>0.41414351851851849</v>
      </c>
      <c r="G1986" s="16">
        <v>44658.413888888892</v>
      </c>
      <c r="H1986" t="s">
        <v>16</v>
      </c>
      <c r="I1986">
        <v>1</v>
      </c>
      <c r="J1986">
        <v>0.86873569066395318</v>
      </c>
      <c r="K1986" t="s">
        <v>87</v>
      </c>
    </row>
    <row r="1987" spans="1:11" x14ac:dyDescent="0.25">
      <c r="A1987">
        <v>1986</v>
      </c>
      <c r="B1987" t="s">
        <v>63</v>
      </c>
      <c r="C1987">
        <v>-33.982370000000003</v>
      </c>
      <c r="D1987">
        <v>18.450839999999999</v>
      </c>
      <c r="E1987" s="19">
        <v>44659</v>
      </c>
      <c r="F1987" s="20">
        <v>0.58538194444444447</v>
      </c>
      <c r="G1987" s="16">
        <v>44659.584722222222</v>
      </c>
      <c r="H1987" t="s">
        <v>16</v>
      </c>
      <c r="I1987">
        <v>1</v>
      </c>
      <c r="J1987">
        <v>0.86873569066395318</v>
      </c>
      <c r="K1987" t="s">
        <v>87</v>
      </c>
    </row>
    <row r="1988" spans="1:11" x14ac:dyDescent="0.25">
      <c r="A1988">
        <v>1987</v>
      </c>
      <c r="B1988" t="s">
        <v>63</v>
      </c>
      <c r="C1988">
        <v>-33.982370000000003</v>
      </c>
      <c r="D1988">
        <v>18.450839999999999</v>
      </c>
      <c r="E1988" s="19">
        <v>44660</v>
      </c>
      <c r="F1988" s="20">
        <v>0.46968750000000004</v>
      </c>
      <c r="G1988" s="16">
        <v>44660.469444444447</v>
      </c>
      <c r="H1988" t="s">
        <v>182</v>
      </c>
      <c r="I1988">
        <v>1</v>
      </c>
      <c r="J1988">
        <v>0.86873569066395318</v>
      </c>
      <c r="K1988" t="s">
        <v>87</v>
      </c>
    </row>
    <row r="1989" spans="1:11" x14ac:dyDescent="0.25">
      <c r="A1989">
        <v>1988</v>
      </c>
      <c r="B1989" t="s">
        <v>63</v>
      </c>
      <c r="C1989">
        <v>-33.982370000000003</v>
      </c>
      <c r="D1989">
        <v>18.450839999999999</v>
      </c>
      <c r="E1989" s="19">
        <v>44660</v>
      </c>
      <c r="F1989" s="20">
        <v>0.65322916666666664</v>
      </c>
      <c r="G1989" s="16">
        <v>44660.652777777781</v>
      </c>
      <c r="H1989" t="s">
        <v>182</v>
      </c>
      <c r="I1989">
        <v>1</v>
      </c>
      <c r="J1989">
        <v>0.86873569066395318</v>
      </c>
      <c r="K1989" t="s">
        <v>87</v>
      </c>
    </row>
    <row r="1990" spans="1:11" x14ac:dyDescent="0.25">
      <c r="A1990">
        <v>1989</v>
      </c>
      <c r="B1990" t="s">
        <v>63</v>
      </c>
      <c r="C1990">
        <v>-33.982370000000003</v>
      </c>
      <c r="D1990">
        <v>18.450839999999999</v>
      </c>
      <c r="E1990" s="19">
        <v>44660</v>
      </c>
      <c r="F1990" s="20">
        <v>0.70280092592592591</v>
      </c>
      <c r="G1990" s="16">
        <v>44660.702777777777</v>
      </c>
      <c r="H1990" t="s">
        <v>182</v>
      </c>
      <c r="I1990">
        <v>1</v>
      </c>
      <c r="J1990">
        <v>0.86873569066395318</v>
      </c>
      <c r="K1990" t="s">
        <v>87</v>
      </c>
    </row>
    <row r="1991" spans="1:11" x14ac:dyDescent="0.25">
      <c r="A1991">
        <v>1990</v>
      </c>
      <c r="B1991" t="s">
        <v>63</v>
      </c>
      <c r="C1991">
        <v>-33.982370000000003</v>
      </c>
      <c r="D1991">
        <v>18.450839999999999</v>
      </c>
      <c r="E1991" s="19">
        <v>44660</v>
      </c>
      <c r="F1991" s="20">
        <v>0.7712500000000001</v>
      </c>
      <c r="G1991" s="16">
        <v>44660.770833333336</v>
      </c>
      <c r="H1991" t="s">
        <v>11</v>
      </c>
      <c r="I1991">
        <v>1</v>
      </c>
      <c r="J1991">
        <v>0.86873569066395318</v>
      </c>
      <c r="K1991" t="s">
        <v>87</v>
      </c>
    </row>
    <row r="1992" spans="1:11" x14ac:dyDescent="0.25">
      <c r="A1992">
        <v>1991</v>
      </c>
      <c r="B1992" t="s">
        <v>63</v>
      </c>
      <c r="C1992">
        <v>-33.982370000000003</v>
      </c>
      <c r="D1992">
        <v>18.450839999999999</v>
      </c>
      <c r="E1992" s="19">
        <v>44661</v>
      </c>
      <c r="F1992" s="20">
        <v>0.45082175925925921</v>
      </c>
      <c r="G1992" s="16">
        <v>44661.450694444444</v>
      </c>
      <c r="H1992" t="s">
        <v>16</v>
      </c>
      <c r="I1992">
        <v>1</v>
      </c>
      <c r="J1992">
        <v>0.86873569066395318</v>
      </c>
      <c r="K1992" t="s">
        <v>87</v>
      </c>
    </row>
    <row r="1993" spans="1:11" x14ac:dyDescent="0.25">
      <c r="A1993">
        <v>1992</v>
      </c>
      <c r="B1993" t="s">
        <v>63</v>
      </c>
      <c r="C1993">
        <v>-33.982370000000003</v>
      </c>
      <c r="D1993">
        <v>18.450839999999999</v>
      </c>
      <c r="E1993" s="19">
        <v>44661</v>
      </c>
      <c r="F1993" s="20">
        <v>0.46771990740740743</v>
      </c>
      <c r="G1993" s="16">
        <v>44661.467361111114</v>
      </c>
      <c r="H1993" t="s">
        <v>182</v>
      </c>
      <c r="I1993">
        <v>2</v>
      </c>
      <c r="J1993">
        <v>0.86873569066395318</v>
      </c>
      <c r="K1993" t="s">
        <v>87</v>
      </c>
    </row>
    <row r="1994" spans="1:11" x14ac:dyDescent="0.25">
      <c r="A1994">
        <v>1993</v>
      </c>
      <c r="B1994" t="s">
        <v>63</v>
      </c>
      <c r="C1994">
        <v>-33.982370000000003</v>
      </c>
      <c r="D1994">
        <v>18.450839999999999</v>
      </c>
      <c r="E1994" s="19">
        <v>44661</v>
      </c>
      <c r="F1994" s="20">
        <v>0.51354166666666667</v>
      </c>
      <c r="G1994" s="16">
        <v>44661.513194444444</v>
      </c>
      <c r="H1994" t="s">
        <v>16</v>
      </c>
      <c r="I1994">
        <v>1</v>
      </c>
      <c r="J1994">
        <v>0.86873569066395318</v>
      </c>
      <c r="K1994" t="s">
        <v>87</v>
      </c>
    </row>
    <row r="1995" spans="1:11" x14ac:dyDescent="0.25">
      <c r="A1995">
        <v>1994</v>
      </c>
      <c r="B1995" t="s">
        <v>63</v>
      </c>
      <c r="C1995">
        <v>-33.982370000000003</v>
      </c>
      <c r="D1995">
        <v>18.450839999999999</v>
      </c>
      <c r="E1995" s="19">
        <v>44661</v>
      </c>
      <c r="F1995" s="20">
        <v>0.52795138888888882</v>
      </c>
      <c r="G1995" s="16">
        <v>44661.527777777781</v>
      </c>
      <c r="H1995" t="s">
        <v>182</v>
      </c>
      <c r="I1995">
        <v>1</v>
      </c>
      <c r="J1995">
        <v>0.86873569066395318</v>
      </c>
      <c r="K1995" t="s">
        <v>87</v>
      </c>
    </row>
    <row r="1996" spans="1:11" x14ac:dyDescent="0.25">
      <c r="A1996">
        <v>1995</v>
      </c>
      <c r="B1996" t="s">
        <v>63</v>
      </c>
      <c r="C1996">
        <v>-33.982370000000003</v>
      </c>
      <c r="D1996">
        <v>18.450839999999999</v>
      </c>
      <c r="E1996" s="19">
        <v>44663</v>
      </c>
      <c r="F1996" s="20">
        <v>0.49126157407407406</v>
      </c>
      <c r="G1996" s="16">
        <v>44663.490972222222</v>
      </c>
      <c r="H1996" t="s">
        <v>182</v>
      </c>
      <c r="I1996">
        <v>1</v>
      </c>
      <c r="J1996">
        <v>0.86873569066395318</v>
      </c>
      <c r="K1996" t="s">
        <v>87</v>
      </c>
    </row>
    <row r="1997" spans="1:11" x14ac:dyDescent="0.25">
      <c r="A1997">
        <v>1996</v>
      </c>
      <c r="B1997" t="s">
        <v>65</v>
      </c>
      <c r="C1997">
        <v>-33.984000000000002</v>
      </c>
      <c r="D1997">
        <v>18.43169</v>
      </c>
      <c r="E1997" s="19">
        <v>44604</v>
      </c>
      <c r="F1997" s="20">
        <v>0.57261574074074073</v>
      </c>
      <c r="G1997" s="16">
        <v>44604.572222222225</v>
      </c>
      <c r="H1997" t="s">
        <v>182</v>
      </c>
      <c r="I1997">
        <v>1</v>
      </c>
      <c r="J1997">
        <v>0.1806156194352582</v>
      </c>
      <c r="K1997" t="s">
        <v>81</v>
      </c>
    </row>
    <row r="1998" spans="1:11" x14ac:dyDescent="0.25">
      <c r="A1998">
        <v>1997</v>
      </c>
      <c r="B1998" t="s">
        <v>65</v>
      </c>
      <c r="C1998">
        <v>-33.984000000000002</v>
      </c>
      <c r="D1998">
        <v>18.43169</v>
      </c>
      <c r="E1998" s="19">
        <v>44604</v>
      </c>
      <c r="F1998" s="20">
        <v>0.61584490740740738</v>
      </c>
      <c r="G1998" s="16">
        <v>44604.615277777775</v>
      </c>
      <c r="H1998" t="s">
        <v>182</v>
      </c>
      <c r="I1998">
        <v>1</v>
      </c>
      <c r="J1998">
        <v>0.1806156194352582</v>
      </c>
      <c r="K1998" t="s">
        <v>81</v>
      </c>
    </row>
    <row r="1999" spans="1:11" x14ac:dyDescent="0.25">
      <c r="A1999">
        <v>1998</v>
      </c>
      <c r="B1999" t="s">
        <v>65</v>
      </c>
      <c r="C1999">
        <v>-33.984000000000002</v>
      </c>
      <c r="D1999">
        <v>18.43169</v>
      </c>
      <c r="E1999" s="19">
        <v>44604</v>
      </c>
      <c r="F1999" s="20">
        <v>0.72146990740740735</v>
      </c>
      <c r="G1999" s="16">
        <v>44604.720833333333</v>
      </c>
      <c r="H1999" t="s">
        <v>182</v>
      </c>
      <c r="I1999">
        <v>2</v>
      </c>
      <c r="J1999">
        <v>0.1806156194352582</v>
      </c>
      <c r="K1999" t="s">
        <v>81</v>
      </c>
    </row>
    <row r="2000" spans="1:11" x14ac:dyDescent="0.25">
      <c r="A2000">
        <v>1999</v>
      </c>
      <c r="B2000" t="s">
        <v>65</v>
      </c>
      <c r="C2000">
        <v>-33.984000000000002</v>
      </c>
      <c r="D2000">
        <v>18.43169</v>
      </c>
      <c r="E2000" s="19">
        <v>44605</v>
      </c>
      <c r="F2000" s="20">
        <v>0.21660879629629629</v>
      </c>
      <c r="G2000" s="16">
        <v>44605.21597222222</v>
      </c>
      <c r="H2000" t="s">
        <v>18</v>
      </c>
      <c r="I2000">
        <v>1</v>
      </c>
      <c r="J2000">
        <v>0.1806156194352582</v>
      </c>
      <c r="K2000" t="s">
        <v>81</v>
      </c>
    </row>
    <row r="2001" spans="1:11" x14ac:dyDescent="0.25">
      <c r="A2001">
        <v>2000</v>
      </c>
      <c r="B2001" t="s">
        <v>65</v>
      </c>
      <c r="C2001">
        <v>-33.984000000000002</v>
      </c>
      <c r="D2001">
        <v>18.43169</v>
      </c>
      <c r="E2001" s="19">
        <v>44605</v>
      </c>
      <c r="F2001" s="20">
        <v>0.26398148148148148</v>
      </c>
      <c r="G2001" s="16">
        <v>44605.263888888891</v>
      </c>
      <c r="H2001" t="s">
        <v>182</v>
      </c>
      <c r="I2001">
        <v>1</v>
      </c>
      <c r="J2001">
        <v>0.1806156194352582</v>
      </c>
      <c r="K2001" t="s">
        <v>81</v>
      </c>
    </row>
    <row r="2002" spans="1:11" x14ac:dyDescent="0.25">
      <c r="A2002">
        <v>2001</v>
      </c>
      <c r="B2002" t="s">
        <v>65</v>
      </c>
      <c r="C2002">
        <v>-33.984000000000002</v>
      </c>
      <c r="D2002">
        <v>18.43169</v>
      </c>
      <c r="E2002" s="19">
        <v>44605</v>
      </c>
      <c r="F2002" s="20">
        <v>0.33151620370370372</v>
      </c>
      <c r="G2002" s="16">
        <v>44605.331250000003</v>
      </c>
      <c r="H2002" t="s">
        <v>182</v>
      </c>
      <c r="I2002">
        <v>4</v>
      </c>
      <c r="J2002">
        <v>0.1806156194352582</v>
      </c>
      <c r="K2002" t="s">
        <v>81</v>
      </c>
    </row>
    <row r="2003" spans="1:11" x14ac:dyDescent="0.25">
      <c r="A2003">
        <v>2002</v>
      </c>
      <c r="B2003" t="s">
        <v>65</v>
      </c>
      <c r="C2003">
        <v>-33.984000000000002</v>
      </c>
      <c r="D2003">
        <v>18.43169</v>
      </c>
      <c r="E2003" s="19">
        <v>44605</v>
      </c>
      <c r="F2003" s="20">
        <v>0.43377314814814816</v>
      </c>
      <c r="G2003" s="16">
        <v>44605.433333333334</v>
      </c>
      <c r="H2003" t="s">
        <v>182</v>
      </c>
      <c r="I2003">
        <v>3</v>
      </c>
      <c r="J2003">
        <v>0.1806156194352582</v>
      </c>
      <c r="K2003" t="s">
        <v>81</v>
      </c>
    </row>
    <row r="2004" spans="1:11" x14ac:dyDescent="0.25">
      <c r="A2004">
        <v>2003</v>
      </c>
      <c r="B2004" t="s">
        <v>65</v>
      </c>
      <c r="C2004">
        <v>-33.984000000000002</v>
      </c>
      <c r="D2004">
        <v>18.43169</v>
      </c>
      <c r="E2004" s="19">
        <v>44605</v>
      </c>
      <c r="F2004" s="20">
        <v>0.50498842592592597</v>
      </c>
      <c r="G2004" s="16">
        <v>44605.504861111112</v>
      </c>
      <c r="H2004" t="s">
        <v>182</v>
      </c>
      <c r="I2004">
        <v>2</v>
      </c>
      <c r="J2004">
        <v>0.1806156194352582</v>
      </c>
      <c r="K2004" t="s">
        <v>81</v>
      </c>
    </row>
    <row r="2005" spans="1:11" x14ac:dyDescent="0.25">
      <c r="A2005">
        <v>2004</v>
      </c>
      <c r="B2005" t="s">
        <v>65</v>
      </c>
      <c r="C2005">
        <v>-33.984000000000002</v>
      </c>
      <c r="D2005">
        <v>18.43169</v>
      </c>
      <c r="E2005" s="19">
        <v>44605</v>
      </c>
      <c r="F2005" s="20">
        <v>0.52995370370370376</v>
      </c>
      <c r="G2005" s="16">
        <v>44605.529861111114</v>
      </c>
      <c r="H2005" t="s">
        <v>182</v>
      </c>
      <c r="I2005">
        <v>2</v>
      </c>
      <c r="J2005">
        <v>0.1806156194352582</v>
      </c>
      <c r="K2005" t="s">
        <v>81</v>
      </c>
    </row>
    <row r="2006" spans="1:11" x14ac:dyDescent="0.25">
      <c r="A2006">
        <v>2005</v>
      </c>
      <c r="B2006" t="s">
        <v>65</v>
      </c>
      <c r="C2006">
        <v>-33.984000000000002</v>
      </c>
      <c r="D2006">
        <v>18.43169</v>
      </c>
      <c r="E2006" s="19">
        <v>44605</v>
      </c>
      <c r="F2006" s="20">
        <v>0.56295138888888896</v>
      </c>
      <c r="G2006" s="16">
        <v>44605.5625</v>
      </c>
      <c r="H2006" t="s">
        <v>182</v>
      </c>
      <c r="I2006">
        <v>2</v>
      </c>
      <c r="J2006">
        <v>0.1806156194352582</v>
      </c>
      <c r="K2006" t="s">
        <v>81</v>
      </c>
    </row>
    <row r="2007" spans="1:11" x14ac:dyDescent="0.25">
      <c r="A2007">
        <v>2006</v>
      </c>
      <c r="B2007" t="s">
        <v>65</v>
      </c>
      <c r="C2007">
        <v>-33.984000000000002</v>
      </c>
      <c r="D2007">
        <v>18.43169</v>
      </c>
      <c r="E2007" s="19">
        <v>44605</v>
      </c>
      <c r="F2007" s="20">
        <v>0.60879629629629628</v>
      </c>
      <c r="G2007" s="16">
        <v>44605.60833333333</v>
      </c>
      <c r="H2007" t="s">
        <v>182</v>
      </c>
      <c r="I2007">
        <v>2</v>
      </c>
      <c r="J2007">
        <v>0.1806156194352582</v>
      </c>
      <c r="K2007" t="s">
        <v>81</v>
      </c>
    </row>
    <row r="2008" spans="1:11" x14ac:dyDescent="0.25">
      <c r="A2008">
        <v>2007</v>
      </c>
      <c r="B2008" t="s">
        <v>65</v>
      </c>
      <c r="C2008">
        <v>-33.984000000000002</v>
      </c>
      <c r="D2008">
        <v>18.43169</v>
      </c>
      <c r="E2008" s="19">
        <v>44605</v>
      </c>
      <c r="F2008" s="20">
        <v>0.64937500000000004</v>
      </c>
      <c r="G2008" s="16">
        <v>44605.649305555555</v>
      </c>
      <c r="H2008" t="s">
        <v>182</v>
      </c>
      <c r="I2008">
        <v>2</v>
      </c>
      <c r="J2008">
        <v>0.1806156194352582</v>
      </c>
      <c r="K2008" t="s">
        <v>81</v>
      </c>
    </row>
    <row r="2009" spans="1:11" x14ac:dyDescent="0.25">
      <c r="A2009">
        <v>2008</v>
      </c>
      <c r="B2009" t="s">
        <v>65</v>
      </c>
      <c r="C2009">
        <v>-33.984000000000002</v>
      </c>
      <c r="D2009">
        <v>18.43169</v>
      </c>
      <c r="E2009" s="19">
        <v>44605</v>
      </c>
      <c r="F2009" s="20">
        <v>0.7033449074074074</v>
      </c>
      <c r="G2009" s="16">
        <v>44605.702777777777</v>
      </c>
      <c r="H2009" t="s">
        <v>182</v>
      </c>
      <c r="I2009">
        <v>1</v>
      </c>
      <c r="J2009">
        <v>0.1806156194352582</v>
      </c>
      <c r="K2009" t="s">
        <v>81</v>
      </c>
    </row>
    <row r="2010" spans="1:11" x14ac:dyDescent="0.25">
      <c r="A2010">
        <v>2009</v>
      </c>
      <c r="B2010" t="s">
        <v>65</v>
      </c>
      <c r="C2010">
        <v>-33.984000000000002</v>
      </c>
      <c r="D2010">
        <v>18.43169</v>
      </c>
      <c r="E2010" s="19">
        <v>44605</v>
      </c>
      <c r="F2010" s="20">
        <v>0.7796643518518519</v>
      </c>
      <c r="G2010" s="16">
        <v>44605.779166666667</v>
      </c>
      <c r="H2010" t="s">
        <v>182</v>
      </c>
      <c r="I2010">
        <v>1</v>
      </c>
      <c r="J2010">
        <v>0.1806156194352582</v>
      </c>
      <c r="K2010" t="s">
        <v>81</v>
      </c>
    </row>
    <row r="2011" spans="1:11" x14ac:dyDescent="0.25">
      <c r="A2011">
        <v>2010</v>
      </c>
      <c r="B2011" t="s">
        <v>65</v>
      </c>
      <c r="C2011">
        <v>-33.984000000000002</v>
      </c>
      <c r="D2011">
        <v>18.43169</v>
      </c>
      <c r="E2011" s="19">
        <v>44605</v>
      </c>
      <c r="F2011" s="20">
        <v>0.84234953703703708</v>
      </c>
      <c r="G2011" s="16">
        <v>44605.841666666667</v>
      </c>
      <c r="H2011" t="s">
        <v>182</v>
      </c>
      <c r="I2011">
        <v>1</v>
      </c>
      <c r="J2011">
        <v>0.1806156194352582</v>
      </c>
      <c r="K2011" t="s">
        <v>81</v>
      </c>
    </row>
    <row r="2012" spans="1:11" x14ac:dyDescent="0.25">
      <c r="A2012">
        <v>2011</v>
      </c>
      <c r="B2012" t="s">
        <v>65</v>
      </c>
      <c r="C2012">
        <v>-33.984000000000002</v>
      </c>
      <c r="D2012">
        <v>18.43169</v>
      </c>
      <c r="E2012" s="19">
        <v>44606</v>
      </c>
      <c r="F2012" s="20">
        <v>0.33196759259259262</v>
      </c>
      <c r="G2012" s="16">
        <v>44606.331944444442</v>
      </c>
      <c r="H2012" t="s">
        <v>182</v>
      </c>
      <c r="I2012">
        <v>2</v>
      </c>
      <c r="J2012">
        <v>0.1806156194352582</v>
      </c>
      <c r="K2012" t="s">
        <v>81</v>
      </c>
    </row>
    <row r="2013" spans="1:11" x14ac:dyDescent="0.25">
      <c r="A2013">
        <v>2012</v>
      </c>
      <c r="B2013" t="s">
        <v>65</v>
      </c>
      <c r="C2013">
        <v>-33.984000000000002</v>
      </c>
      <c r="D2013">
        <v>18.43169</v>
      </c>
      <c r="E2013" s="19">
        <v>44606</v>
      </c>
      <c r="F2013" s="20">
        <v>0.3543634259259259</v>
      </c>
      <c r="G2013" s="16">
        <v>44606.354166666664</v>
      </c>
      <c r="H2013" t="s">
        <v>182</v>
      </c>
      <c r="I2013">
        <v>1</v>
      </c>
      <c r="J2013">
        <v>0.1806156194352582</v>
      </c>
      <c r="K2013" t="s">
        <v>81</v>
      </c>
    </row>
    <row r="2014" spans="1:11" x14ac:dyDescent="0.25">
      <c r="A2014">
        <v>2013</v>
      </c>
      <c r="B2014" t="s">
        <v>65</v>
      </c>
      <c r="C2014">
        <v>-33.984000000000002</v>
      </c>
      <c r="D2014">
        <v>18.43169</v>
      </c>
      <c r="E2014" s="19">
        <v>44606</v>
      </c>
      <c r="F2014" s="20">
        <v>0.59931712962962969</v>
      </c>
      <c r="G2014" s="16">
        <v>44606.599305555559</v>
      </c>
      <c r="H2014" t="s">
        <v>182</v>
      </c>
      <c r="I2014">
        <v>2</v>
      </c>
      <c r="J2014">
        <v>0.1806156194352582</v>
      </c>
      <c r="K2014" t="s">
        <v>81</v>
      </c>
    </row>
    <row r="2015" spans="1:11" x14ac:dyDescent="0.25">
      <c r="A2015">
        <v>2014</v>
      </c>
      <c r="B2015" t="s">
        <v>65</v>
      </c>
      <c r="C2015">
        <v>-33.984000000000002</v>
      </c>
      <c r="D2015">
        <v>18.43169</v>
      </c>
      <c r="E2015" s="19">
        <v>44606</v>
      </c>
      <c r="F2015" s="20">
        <v>0.62283564814814818</v>
      </c>
      <c r="G2015" s="16">
        <v>44606.62222222222</v>
      </c>
      <c r="H2015" t="s">
        <v>182</v>
      </c>
      <c r="I2015">
        <v>2</v>
      </c>
      <c r="J2015">
        <v>0.1806156194352582</v>
      </c>
      <c r="K2015" t="s">
        <v>81</v>
      </c>
    </row>
    <row r="2016" spans="1:11" x14ac:dyDescent="0.25">
      <c r="A2016">
        <v>2015</v>
      </c>
      <c r="B2016" t="s">
        <v>65</v>
      </c>
      <c r="C2016">
        <v>-33.984000000000002</v>
      </c>
      <c r="D2016">
        <v>18.43169</v>
      </c>
      <c r="E2016" s="19">
        <v>44606</v>
      </c>
      <c r="F2016" s="20">
        <v>0.74585648148148154</v>
      </c>
      <c r="G2016" s="16">
        <v>44606.745833333334</v>
      </c>
      <c r="H2016" t="s">
        <v>182</v>
      </c>
      <c r="I2016">
        <v>1</v>
      </c>
      <c r="J2016">
        <v>0.1806156194352582</v>
      </c>
      <c r="K2016" t="s">
        <v>81</v>
      </c>
    </row>
    <row r="2017" spans="1:11" x14ac:dyDescent="0.25">
      <c r="A2017">
        <v>2016</v>
      </c>
      <c r="B2017" t="s">
        <v>65</v>
      </c>
      <c r="C2017">
        <v>-33.984000000000002</v>
      </c>
      <c r="D2017">
        <v>18.43169</v>
      </c>
      <c r="E2017" s="19">
        <v>44606</v>
      </c>
      <c r="F2017" s="20">
        <v>0.80347222222222225</v>
      </c>
      <c r="G2017" s="16">
        <v>44606.803472222222</v>
      </c>
      <c r="H2017" t="s">
        <v>182</v>
      </c>
      <c r="I2017">
        <v>2</v>
      </c>
      <c r="J2017">
        <v>0.1806156194352582</v>
      </c>
      <c r="K2017" t="s">
        <v>81</v>
      </c>
    </row>
    <row r="2018" spans="1:11" x14ac:dyDescent="0.25">
      <c r="A2018">
        <v>2017</v>
      </c>
      <c r="B2018" t="s">
        <v>65</v>
      </c>
      <c r="C2018">
        <v>-33.984000000000002</v>
      </c>
      <c r="D2018">
        <v>18.43169</v>
      </c>
      <c r="E2018" s="19">
        <v>44607</v>
      </c>
      <c r="F2018" s="20">
        <v>0.38447916666666665</v>
      </c>
      <c r="G2018" s="16">
        <v>44607.384027777778</v>
      </c>
      <c r="H2018" t="s">
        <v>182</v>
      </c>
      <c r="I2018">
        <v>2</v>
      </c>
      <c r="J2018">
        <v>0.1806156194352582</v>
      </c>
      <c r="K2018" t="s">
        <v>81</v>
      </c>
    </row>
    <row r="2019" spans="1:11" x14ac:dyDescent="0.25">
      <c r="A2019">
        <v>2018</v>
      </c>
      <c r="B2019" t="s">
        <v>65</v>
      </c>
      <c r="C2019">
        <v>-33.984000000000002</v>
      </c>
      <c r="D2019">
        <v>18.43169</v>
      </c>
      <c r="E2019" s="19">
        <v>44607</v>
      </c>
      <c r="F2019" s="20">
        <v>0.43267361111111113</v>
      </c>
      <c r="G2019" s="16">
        <v>44607.432638888888</v>
      </c>
      <c r="H2019" t="s">
        <v>182</v>
      </c>
      <c r="I2019">
        <v>2</v>
      </c>
      <c r="J2019">
        <v>0.1806156194352582</v>
      </c>
      <c r="K2019" t="s">
        <v>81</v>
      </c>
    </row>
    <row r="2020" spans="1:11" x14ac:dyDescent="0.25">
      <c r="A2020">
        <v>2019</v>
      </c>
      <c r="B2020" t="s">
        <v>65</v>
      </c>
      <c r="C2020">
        <v>-33.984000000000002</v>
      </c>
      <c r="D2020">
        <v>18.43169</v>
      </c>
      <c r="E2020" s="19">
        <v>44607</v>
      </c>
      <c r="F2020" s="20">
        <v>0.47159722222222222</v>
      </c>
      <c r="G2020" s="16">
        <v>44607.47152777778</v>
      </c>
      <c r="H2020" t="s">
        <v>182</v>
      </c>
      <c r="I2020">
        <v>2</v>
      </c>
      <c r="J2020">
        <v>0.1806156194352582</v>
      </c>
      <c r="K2020" t="s">
        <v>81</v>
      </c>
    </row>
    <row r="2021" spans="1:11" x14ac:dyDescent="0.25">
      <c r="A2021">
        <v>2020</v>
      </c>
      <c r="B2021" t="s">
        <v>65</v>
      </c>
      <c r="C2021">
        <v>-33.984000000000002</v>
      </c>
      <c r="D2021">
        <v>18.43169</v>
      </c>
      <c r="E2021" s="19">
        <v>44607</v>
      </c>
      <c r="F2021" s="20">
        <v>0.47274305555555557</v>
      </c>
      <c r="G2021" s="16">
        <v>44607.472222222219</v>
      </c>
      <c r="H2021" t="s">
        <v>24</v>
      </c>
      <c r="I2021">
        <v>1</v>
      </c>
      <c r="J2021">
        <v>0.1806156194352582</v>
      </c>
      <c r="K2021" t="s">
        <v>81</v>
      </c>
    </row>
    <row r="2022" spans="1:11" x14ac:dyDescent="0.25">
      <c r="A2022">
        <v>2021</v>
      </c>
      <c r="B2022" t="s">
        <v>65</v>
      </c>
      <c r="C2022">
        <v>-33.984000000000002</v>
      </c>
      <c r="D2022">
        <v>18.43169</v>
      </c>
      <c r="E2022" s="19">
        <v>44607</v>
      </c>
      <c r="F2022" s="20">
        <v>0.55622685185185183</v>
      </c>
      <c r="G2022" s="16">
        <v>44607.555555555555</v>
      </c>
      <c r="H2022" t="s">
        <v>182</v>
      </c>
      <c r="I2022">
        <v>1</v>
      </c>
      <c r="J2022">
        <v>0.1806156194352582</v>
      </c>
      <c r="K2022" t="s">
        <v>81</v>
      </c>
    </row>
    <row r="2023" spans="1:11" x14ac:dyDescent="0.25">
      <c r="A2023">
        <v>2022</v>
      </c>
      <c r="B2023" t="s">
        <v>65</v>
      </c>
      <c r="C2023">
        <v>-33.984000000000002</v>
      </c>
      <c r="D2023">
        <v>18.43169</v>
      </c>
      <c r="E2023" s="19">
        <v>44607</v>
      </c>
      <c r="F2023" s="20">
        <v>0.65600694444444441</v>
      </c>
      <c r="G2023" s="16">
        <v>44607.655555555553</v>
      </c>
      <c r="H2023" t="s">
        <v>182</v>
      </c>
      <c r="I2023">
        <v>2</v>
      </c>
      <c r="J2023">
        <v>0.1806156194352582</v>
      </c>
      <c r="K2023" t="s">
        <v>81</v>
      </c>
    </row>
    <row r="2024" spans="1:11" x14ac:dyDescent="0.25">
      <c r="A2024">
        <v>2023</v>
      </c>
      <c r="B2024" t="s">
        <v>65</v>
      </c>
      <c r="C2024">
        <v>-33.984000000000002</v>
      </c>
      <c r="D2024">
        <v>18.43169</v>
      </c>
      <c r="E2024" s="19">
        <v>44607</v>
      </c>
      <c r="F2024" s="20">
        <v>0.6959143518518518</v>
      </c>
      <c r="G2024" s="16">
        <v>44607.695833333331</v>
      </c>
      <c r="H2024" t="s">
        <v>182</v>
      </c>
      <c r="I2024">
        <v>2</v>
      </c>
      <c r="J2024">
        <v>0.1806156194352582</v>
      </c>
      <c r="K2024" t="s">
        <v>81</v>
      </c>
    </row>
    <row r="2025" spans="1:11" x14ac:dyDescent="0.25">
      <c r="A2025">
        <v>2024</v>
      </c>
      <c r="B2025" t="s">
        <v>65</v>
      </c>
      <c r="C2025">
        <v>-33.984000000000002</v>
      </c>
      <c r="D2025">
        <v>18.43169</v>
      </c>
      <c r="E2025" s="19">
        <v>44607</v>
      </c>
      <c r="F2025" s="20">
        <v>0.75134259259259262</v>
      </c>
      <c r="G2025" s="16">
        <v>44607.750694444447</v>
      </c>
      <c r="H2025" t="s">
        <v>182</v>
      </c>
      <c r="I2025">
        <v>2</v>
      </c>
      <c r="J2025">
        <v>0.1806156194352582</v>
      </c>
      <c r="K2025" t="s">
        <v>81</v>
      </c>
    </row>
    <row r="2026" spans="1:11" x14ac:dyDescent="0.25">
      <c r="A2026">
        <v>2025</v>
      </c>
      <c r="B2026" t="s">
        <v>65</v>
      </c>
      <c r="C2026">
        <v>-33.984000000000002</v>
      </c>
      <c r="D2026">
        <v>18.43169</v>
      </c>
      <c r="E2026" s="19">
        <v>44607</v>
      </c>
      <c r="F2026" s="20">
        <v>0.79328703703703696</v>
      </c>
      <c r="G2026" s="16">
        <v>44607.793055555558</v>
      </c>
      <c r="H2026" t="s">
        <v>182</v>
      </c>
      <c r="I2026">
        <v>2</v>
      </c>
      <c r="J2026">
        <v>0.1806156194352582</v>
      </c>
      <c r="K2026" t="s">
        <v>81</v>
      </c>
    </row>
    <row r="2027" spans="1:11" x14ac:dyDescent="0.25">
      <c r="A2027">
        <v>2026</v>
      </c>
      <c r="B2027" t="s">
        <v>65</v>
      </c>
      <c r="C2027">
        <v>-33.984000000000002</v>
      </c>
      <c r="D2027">
        <v>18.43169</v>
      </c>
      <c r="E2027" s="19">
        <v>44608</v>
      </c>
      <c r="F2027" s="20">
        <v>0.27475694444444443</v>
      </c>
      <c r="G2027" s="16">
        <v>44608.274305555555</v>
      </c>
      <c r="H2027" t="s">
        <v>182</v>
      </c>
      <c r="I2027">
        <v>2</v>
      </c>
      <c r="J2027">
        <v>0.1806156194352582</v>
      </c>
      <c r="K2027" t="s">
        <v>81</v>
      </c>
    </row>
    <row r="2028" spans="1:11" x14ac:dyDescent="0.25">
      <c r="A2028">
        <v>2027</v>
      </c>
      <c r="B2028" t="s">
        <v>65</v>
      </c>
      <c r="C2028">
        <v>-33.984000000000002</v>
      </c>
      <c r="D2028">
        <v>18.43169</v>
      </c>
      <c r="E2028" s="19">
        <v>44608</v>
      </c>
      <c r="F2028" s="20">
        <v>0.39773148148148146</v>
      </c>
      <c r="G2028" s="16">
        <v>44608.397222222222</v>
      </c>
      <c r="H2028" t="s">
        <v>182</v>
      </c>
      <c r="I2028">
        <v>1</v>
      </c>
      <c r="J2028">
        <v>0.1806156194352582</v>
      </c>
      <c r="K2028" t="s">
        <v>81</v>
      </c>
    </row>
    <row r="2029" spans="1:11" x14ac:dyDescent="0.25">
      <c r="A2029">
        <v>2028</v>
      </c>
      <c r="B2029" t="s">
        <v>65</v>
      </c>
      <c r="C2029">
        <v>-33.984000000000002</v>
      </c>
      <c r="D2029">
        <v>18.43169</v>
      </c>
      <c r="E2029" s="19">
        <v>44608</v>
      </c>
      <c r="F2029" s="20">
        <v>0.41967592592592595</v>
      </c>
      <c r="G2029" s="16">
        <v>44608.419444444444</v>
      </c>
      <c r="H2029" t="s">
        <v>182</v>
      </c>
      <c r="I2029">
        <v>2</v>
      </c>
      <c r="J2029">
        <v>0.1806156194352582</v>
      </c>
      <c r="K2029" t="s">
        <v>81</v>
      </c>
    </row>
    <row r="2030" spans="1:11" x14ac:dyDescent="0.25">
      <c r="A2030">
        <v>2029</v>
      </c>
      <c r="B2030" t="s">
        <v>65</v>
      </c>
      <c r="C2030">
        <v>-33.984000000000002</v>
      </c>
      <c r="D2030">
        <v>18.43169</v>
      </c>
      <c r="E2030" s="19">
        <v>44608</v>
      </c>
      <c r="F2030" s="20">
        <v>0.45280092592592597</v>
      </c>
      <c r="G2030" s="16">
        <v>44608.452777777777</v>
      </c>
      <c r="H2030" t="s">
        <v>182</v>
      </c>
      <c r="I2030">
        <v>2</v>
      </c>
      <c r="J2030">
        <v>0.1806156194352582</v>
      </c>
      <c r="K2030" t="s">
        <v>81</v>
      </c>
    </row>
    <row r="2031" spans="1:11" x14ac:dyDescent="0.25">
      <c r="A2031">
        <v>2030</v>
      </c>
      <c r="B2031" t="s">
        <v>65</v>
      </c>
      <c r="C2031">
        <v>-33.984000000000002</v>
      </c>
      <c r="D2031">
        <v>18.43169</v>
      </c>
      <c r="E2031" s="19">
        <v>44608</v>
      </c>
      <c r="F2031" s="20">
        <v>0.49390046296296292</v>
      </c>
      <c r="G2031" s="16">
        <v>44608.493750000001</v>
      </c>
      <c r="H2031" t="s">
        <v>182</v>
      </c>
      <c r="I2031">
        <v>2</v>
      </c>
      <c r="J2031">
        <v>0.1806156194352582</v>
      </c>
      <c r="K2031" t="s">
        <v>81</v>
      </c>
    </row>
    <row r="2032" spans="1:11" x14ac:dyDescent="0.25">
      <c r="A2032">
        <v>2031</v>
      </c>
      <c r="B2032" t="s">
        <v>65</v>
      </c>
      <c r="C2032">
        <v>-33.984000000000002</v>
      </c>
      <c r="D2032">
        <v>18.43169</v>
      </c>
      <c r="E2032" s="19">
        <v>44608</v>
      </c>
      <c r="F2032" s="20">
        <v>0.54035879629629624</v>
      </c>
      <c r="G2032" s="16">
        <v>44608.540277777778</v>
      </c>
      <c r="H2032" t="s">
        <v>182</v>
      </c>
      <c r="I2032">
        <v>2</v>
      </c>
      <c r="J2032">
        <v>0.1806156194352582</v>
      </c>
      <c r="K2032" t="s">
        <v>81</v>
      </c>
    </row>
    <row r="2033" spans="1:11" x14ac:dyDescent="0.25">
      <c r="A2033">
        <v>2032</v>
      </c>
      <c r="B2033" t="s">
        <v>65</v>
      </c>
      <c r="C2033">
        <v>-33.984000000000002</v>
      </c>
      <c r="D2033">
        <v>18.43169</v>
      </c>
      <c r="E2033" s="19">
        <v>44608</v>
      </c>
      <c r="F2033" s="20">
        <v>0.57795138888888886</v>
      </c>
      <c r="G2033" s="16">
        <v>44608.577777777777</v>
      </c>
      <c r="H2033" t="s">
        <v>182</v>
      </c>
      <c r="I2033">
        <v>2</v>
      </c>
      <c r="J2033">
        <v>0.1806156194352582</v>
      </c>
      <c r="K2033" t="s">
        <v>81</v>
      </c>
    </row>
    <row r="2034" spans="1:11" x14ac:dyDescent="0.25">
      <c r="A2034">
        <v>2033</v>
      </c>
      <c r="B2034" t="s">
        <v>65</v>
      </c>
      <c r="C2034">
        <v>-33.984000000000002</v>
      </c>
      <c r="D2034">
        <v>18.43169</v>
      </c>
      <c r="E2034" s="19">
        <v>44608</v>
      </c>
      <c r="F2034" s="20">
        <v>0.72627314814814825</v>
      </c>
      <c r="G2034" s="16">
        <v>44608.725694444445</v>
      </c>
      <c r="H2034" t="s">
        <v>182</v>
      </c>
      <c r="I2034">
        <v>2</v>
      </c>
      <c r="J2034">
        <v>0.1806156194352582</v>
      </c>
      <c r="K2034" t="s">
        <v>81</v>
      </c>
    </row>
    <row r="2035" spans="1:11" x14ac:dyDescent="0.25">
      <c r="A2035">
        <v>2034</v>
      </c>
      <c r="B2035" t="s">
        <v>65</v>
      </c>
      <c r="C2035">
        <v>-33.984000000000002</v>
      </c>
      <c r="D2035">
        <v>18.43169</v>
      </c>
      <c r="E2035" s="19">
        <v>44608</v>
      </c>
      <c r="F2035" s="20">
        <v>0.75259259259259259</v>
      </c>
      <c r="G2035" s="16">
        <v>44608.752083333333</v>
      </c>
      <c r="H2035" t="s">
        <v>182</v>
      </c>
      <c r="I2035">
        <v>2</v>
      </c>
      <c r="J2035">
        <v>0.1806156194352582</v>
      </c>
      <c r="K2035" t="s">
        <v>81</v>
      </c>
    </row>
    <row r="2036" spans="1:11" x14ac:dyDescent="0.25">
      <c r="A2036">
        <v>2035</v>
      </c>
      <c r="B2036" t="s">
        <v>65</v>
      </c>
      <c r="C2036">
        <v>-33.984000000000002</v>
      </c>
      <c r="D2036">
        <v>18.43169</v>
      </c>
      <c r="E2036" s="19">
        <v>44609</v>
      </c>
      <c r="F2036" s="20">
        <v>0.25064814814814812</v>
      </c>
      <c r="G2036" s="16">
        <v>44609.25</v>
      </c>
      <c r="H2036" t="s">
        <v>182</v>
      </c>
      <c r="I2036">
        <v>1</v>
      </c>
      <c r="J2036">
        <v>0.1806156194352582</v>
      </c>
      <c r="K2036" t="s">
        <v>81</v>
      </c>
    </row>
    <row r="2037" spans="1:11" x14ac:dyDescent="0.25">
      <c r="A2037">
        <v>2036</v>
      </c>
      <c r="B2037" t="s">
        <v>65</v>
      </c>
      <c r="C2037">
        <v>-33.984000000000002</v>
      </c>
      <c r="D2037">
        <v>18.43169</v>
      </c>
      <c r="E2037" s="19">
        <v>44609</v>
      </c>
      <c r="F2037" s="20">
        <v>0.34660879629629626</v>
      </c>
      <c r="G2037" s="16">
        <v>44609.34652777778</v>
      </c>
      <c r="H2037" t="s">
        <v>182</v>
      </c>
      <c r="I2037">
        <v>2</v>
      </c>
      <c r="J2037">
        <v>0.1806156194352582</v>
      </c>
      <c r="K2037" t="s">
        <v>81</v>
      </c>
    </row>
    <row r="2038" spans="1:11" x14ac:dyDescent="0.25">
      <c r="A2038">
        <v>2037</v>
      </c>
      <c r="B2038" t="s">
        <v>65</v>
      </c>
      <c r="C2038">
        <v>-33.984000000000002</v>
      </c>
      <c r="D2038">
        <v>18.43169</v>
      </c>
      <c r="E2038" s="19">
        <v>44609</v>
      </c>
      <c r="F2038" s="20">
        <v>0.38087962962962968</v>
      </c>
      <c r="G2038" s="16">
        <v>44609.380555555559</v>
      </c>
      <c r="H2038" t="s">
        <v>182</v>
      </c>
      <c r="I2038">
        <v>2</v>
      </c>
      <c r="J2038">
        <v>0.1806156194352582</v>
      </c>
      <c r="K2038" t="s">
        <v>81</v>
      </c>
    </row>
    <row r="2039" spans="1:11" x14ac:dyDescent="0.25">
      <c r="A2039">
        <v>2038</v>
      </c>
      <c r="B2039" t="s">
        <v>65</v>
      </c>
      <c r="C2039">
        <v>-33.984000000000002</v>
      </c>
      <c r="D2039">
        <v>18.43169</v>
      </c>
      <c r="E2039" s="19">
        <v>44609</v>
      </c>
      <c r="F2039" s="20">
        <v>0.40906250000000005</v>
      </c>
      <c r="G2039" s="16">
        <v>44609.40902777778</v>
      </c>
      <c r="H2039" t="s">
        <v>182</v>
      </c>
      <c r="I2039">
        <v>1</v>
      </c>
      <c r="J2039">
        <v>0.1806156194352582</v>
      </c>
      <c r="K2039" t="s">
        <v>81</v>
      </c>
    </row>
    <row r="2040" spans="1:11" x14ac:dyDescent="0.25">
      <c r="A2040">
        <v>2039</v>
      </c>
      <c r="B2040" t="s">
        <v>65</v>
      </c>
      <c r="C2040">
        <v>-33.984000000000002</v>
      </c>
      <c r="D2040">
        <v>18.43169</v>
      </c>
      <c r="E2040" s="19">
        <v>44609</v>
      </c>
      <c r="F2040" s="20">
        <v>0.64328703703703705</v>
      </c>
      <c r="G2040" s="16">
        <v>44609.643055555556</v>
      </c>
      <c r="H2040" t="s">
        <v>182</v>
      </c>
      <c r="I2040">
        <v>2</v>
      </c>
      <c r="J2040">
        <v>0.1806156194352582</v>
      </c>
      <c r="K2040" t="s">
        <v>81</v>
      </c>
    </row>
    <row r="2041" spans="1:11" x14ac:dyDescent="0.25">
      <c r="A2041">
        <v>2040</v>
      </c>
      <c r="B2041" t="s">
        <v>65</v>
      </c>
      <c r="C2041">
        <v>-33.984000000000002</v>
      </c>
      <c r="D2041">
        <v>18.43169</v>
      </c>
      <c r="E2041" s="19">
        <v>44609</v>
      </c>
      <c r="F2041" s="20">
        <v>0.70431712962962967</v>
      </c>
      <c r="G2041" s="16">
        <v>44609.70416666667</v>
      </c>
      <c r="H2041" t="s">
        <v>182</v>
      </c>
      <c r="I2041">
        <v>2</v>
      </c>
      <c r="J2041">
        <v>0.1806156194352582</v>
      </c>
      <c r="K2041" t="s">
        <v>81</v>
      </c>
    </row>
    <row r="2042" spans="1:11" x14ac:dyDescent="0.25">
      <c r="A2042">
        <v>2041</v>
      </c>
      <c r="B2042" t="s">
        <v>65</v>
      </c>
      <c r="C2042">
        <v>-33.984000000000002</v>
      </c>
      <c r="D2042">
        <v>18.43169</v>
      </c>
      <c r="E2042" s="19">
        <v>44609</v>
      </c>
      <c r="F2042" s="20">
        <v>0.80309027777777775</v>
      </c>
      <c r="G2042" s="16">
        <v>44609.802777777775</v>
      </c>
      <c r="H2042" t="s">
        <v>182</v>
      </c>
      <c r="I2042">
        <v>3</v>
      </c>
      <c r="J2042">
        <v>0.1806156194352582</v>
      </c>
      <c r="K2042" t="s">
        <v>81</v>
      </c>
    </row>
    <row r="2043" spans="1:11" x14ac:dyDescent="0.25">
      <c r="A2043">
        <v>2042</v>
      </c>
      <c r="B2043" t="s">
        <v>65</v>
      </c>
      <c r="C2043">
        <v>-33.984000000000002</v>
      </c>
      <c r="D2043">
        <v>18.43169</v>
      </c>
      <c r="E2043" s="19">
        <v>44610</v>
      </c>
      <c r="F2043" s="20">
        <v>0.26524305555555555</v>
      </c>
      <c r="G2043" s="16">
        <v>44610.26458333333</v>
      </c>
      <c r="H2043" t="s">
        <v>182</v>
      </c>
      <c r="I2043">
        <v>1</v>
      </c>
      <c r="J2043">
        <v>0.1806156194352582</v>
      </c>
      <c r="K2043" t="s">
        <v>81</v>
      </c>
    </row>
    <row r="2044" spans="1:11" x14ac:dyDescent="0.25">
      <c r="A2044">
        <v>2043</v>
      </c>
      <c r="B2044" t="s">
        <v>65</v>
      </c>
      <c r="C2044">
        <v>-33.984000000000002</v>
      </c>
      <c r="D2044">
        <v>18.43169</v>
      </c>
      <c r="E2044" s="19">
        <v>44610</v>
      </c>
      <c r="F2044" s="20">
        <v>0.29815972222222226</v>
      </c>
      <c r="G2044" s="16">
        <v>44610.29791666667</v>
      </c>
      <c r="H2044" t="s">
        <v>182</v>
      </c>
      <c r="I2044">
        <v>1</v>
      </c>
      <c r="J2044">
        <v>0.1806156194352582</v>
      </c>
      <c r="K2044" t="s">
        <v>81</v>
      </c>
    </row>
    <row r="2045" spans="1:11" x14ac:dyDescent="0.25">
      <c r="A2045">
        <v>2044</v>
      </c>
      <c r="B2045" t="s">
        <v>65</v>
      </c>
      <c r="C2045">
        <v>-33.984000000000002</v>
      </c>
      <c r="D2045">
        <v>18.43169</v>
      </c>
      <c r="E2045" s="19">
        <v>44610</v>
      </c>
      <c r="F2045" s="20">
        <v>0.33532407407407411</v>
      </c>
      <c r="G2045" s="16">
        <v>44610.334722222222</v>
      </c>
      <c r="H2045" t="s">
        <v>182</v>
      </c>
      <c r="I2045">
        <v>1</v>
      </c>
      <c r="J2045">
        <v>0.1806156194352582</v>
      </c>
      <c r="K2045" t="s">
        <v>81</v>
      </c>
    </row>
    <row r="2046" spans="1:11" x14ac:dyDescent="0.25">
      <c r="A2046">
        <v>2045</v>
      </c>
      <c r="B2046" t="s">
        <v>65</v>
      </c>
      <c r="C2046">
        <v>-33.984000000000002</v>
      </c>
      <c r="D2046">
        <v>18.43169</v>
      </c>
      <c r="E2046" s="19">
        <v>44610</v>
      </c>
      <c r="F2046" s="20">
        <v>0.36125000000000002</v>
      </c>
      <c r="G2046" s="16">
        <v>44610.361111111109</v>
      </c>
      <c r="H2046" t="s">
        <v>16</v>
      </c>
      <c r="I2046">
        <v>1</v>
      </c>
      <c r="J2046">
        <v>0.1806156194352582</v>
      </c>
      <c r="K2046" t="s">
        <v>81</v>
      </c>
    </row>
    <row r="2047" spans="1:11" x14ac:dyDescent="0.25">
      <c r="A2047">
        <v>2046</v>
      </c>
      <c r="B2047" t="s">
        <v>65</v>
      </c>
      <c r="C2047">
        <v>-33.984000000000002</v>
      </c>
      <c r="D2047">
        <v>18.43169</v>
      </c>
      <c r="E2047" s="19">
        <v>44610</v>
      </c>
      <c r="F2047" s="20">
        <v>0.38760416666666669</v>
      </c>
      <c r="G2047" s="16">
        <v>44610.387499999997</v>
      </c>
      <c r="H2047" t="s">
        <v>182</v>
      </c>
      <c r="I2047">
        <v>2</v>
      </c>
      <c r="J2047">
        <v>0.1806156194352582</v>
      </c>
      <c r="K2047" t="s">
        <v>81</v>
      </c>
    </row>
    <row r="2048" spans="1:11" x14ac:dyDescent="0.25">
      <c r="A2048">
        <v>2047</v>
      </c>
      <c r="B2048" t="s">
        <v>65</v>
      </c>
      <c r="C2048">
        <v>-33.984000000000002</v>
      </c>
      <c r="D2048">
        <v>18.43169</v>
      </c>
      <c r="E2048" s="19">
        <v>44610</v>
      </c>
      <c r="F2048" s="20">
        <v>0.44898148148148148</v>
      </c>
      <c r="G2048" s="16">
        <v>44610.448611111111</v>
      </c>
      <c r="H2048" t="s">
        <v>182</v>
      </c>
      <c r="I2048">
        <v>1</v>
      </c>
      <c r="J2048">
        <v>0.1806156194352582</v>
      </c>
      <c r="K2048" t="s">
        <v>81</v>
      </c>
    </row>
    <row r="2049" spans="1:11" x14ac:dyDescent="0.25">
      <c r="A2049">
        <v>2048</v>
      </c>
      <c r="B2049" t="s">
        <v>65</v>
      </c>
      <c r="C2049">
        <v>-33.984000000000002</v>
      </c>
      <c r="D2049">
        <v>18.43169</v>
      </c>
      <c r="E2049" s="19">
        <v>44610</v>
      </c>
      <c r="F2049" s="20">
        <v>0.65111111111111108</v>
      </c>
      <c r="G2049" s="16">
        <v>44610.650694444441</v>
      </c>
      <c r="H2049" t="s">
        <v>182</v>
      </c>
      <c r="I2049">
        <v>2</v>
      </c>
      <c r="J2049">
        <v>0.1806156194352582</v>
      </c>
      <c r="K2049" t="s">
        <v>81</v>
      </c>
    </row>
    <row r="2050" spans="1:11" x14ac:dyDescent="0.25">
      <c r="A2050">
        <v>2049</v>
      </c>
      <c r="B2050" t="s">
        <v>65</v>
      </c>
      <c r="C2050">
        <v>-33.984000000000002</v>
      </c>
      <c r="D2050">
        <v>18.43169</v>
      </c>
      <c r="E2050" s="19">
        <v>44610</v>
      </c>
      <c r="F2050" s="20">
        <v>0.69876157407407413</v>
      </c>
      <c r="G2050" s="16">
        <v>44610.698611111111</v>
      </c>
      <c r="H2050" t="s">
        <v>182</v>
      </c>
      <c r="I2050">
        <v>1</v>
      </c>
      <c r="J2050">
        <v>0.1806156194352582</v>
      </c>
      <c r="K2050" t="s">
        <v>81</v>
      </c>
    </row>
    <row r="2051" spans="1:11" x14ac:dyDescent="0.25">
      <c r="A2051">
        <v>2050</v>
      </c>
      <c r="B2051" t="s">
        <v>65</v>
      </c>
      <c r="C2051">
        <v>-33.984000000000002</v>
      </c>
      <c r="D2051">
        <v>18.43169</v>
      </c>
      <c r="E2051" s="19">
        <v>44610</v>
      </c>
      <c r="F2051" s="20">
        <v>0.75553240740740746</v>
      </c>
      <c r="G2051" s="16">
        <v>44610.754861111112</v>
      </c>
      <c r="H2051" t="s">
        <v>182</v>
      </c>
      <c r="I2051">
        <v>1</v>
      </c>
      <c r="J2051">
        <v>0.1806156194352582</v>
      </c>
      <c r="K2051" t="s">
        <v>81</v>
      </c>
    </row>
    <row r="2052" spans="1:11" x14ac:dyDescent="0.25">
      <c r="A2052">
        <v>2051</v>
      </c>
      <c r="B2052" t="s">
        <v>65</v>
      </c>
      <c r="C2052">
        <v>-33.984000000000002</v>
      </c>
      <c r="D2052">
        <v>18.43169</v>
      </c>
      <c r="E2052" s="19">
        <v>44611</v>
      </c>
      <c r="F2052" s="20">
        <v>0.19467592592592595</v>
      </c>
      <c r="G2052" s="16">
        <v>44611.194444444445</v>
      </c>
      <c r="H2052" t="s">
        <v>18</v>
      </c>
      <c r="I2052">
        <v>1</v>
      </c>
      <c r="J2052">
        <v>0.1806156194352582</v>
      </c>
      <c r="K2052" t="s">
        <v>81</v>
      </c>
    </row>
    <row r="2053" spans="1:11" x14ac:dyDescent="0.25">
      <c r="A2053">
        <v>2052</v>
      </c>
      <c r="B2053" t="s">
        <v>65</v>
      </c>
      <c r="C2053">
        <v>-33.984000000000002</v>
      </c>
      <c r="D2053">
        <v>18.43169</v>
      </c>
      <c r="E2053" s="19">
        <v>44611</v>
      </c>
      <c r="F2053" s="20">
        <v>0.32015046296296296</v>
      </c>
      <c r="G2053" s="16">
        <v>44611.320138888892</v>
      </c>
      <c r="H2053" t="s">
        <v>182</v>
      </c>
      <c r="I2053">
        <v>2</v>
      </c>
      <c r="J2053">
        <v>0.1806156194352582</v>
      </c>
      <c r="K2053" t="s">
        <v>81</v>
      </c>
    </row>
    <row r="2054" spans="1:11" x14ac:dyDescent="0.25">
      <c r="A2054">
        <v>2053</v>
      </c>
      <c r="B2054" t="s">
        <v>65</v>
      </c>
      <c r="C2054">
        <v>-33.984000000000002</v>
      </c>
      <c r="D2054">
        <v>18.43169</v>
      </c>
      <c r="E2054" s="19">
        <v>44611</v>
      </c>
      <c r="F2054" s="20">
        <v>0.35475694444444444</v>
      </c>
      <c r="G2054" s="16">
        <v>44611.354166666664</v>
      </c>
      <c r="H2054" t="s">
        <v>182</v>
      </c>
      <c r="I2054">
        <v>2</v>
      </c>
      <c r="J2054">
        <v>0.1806156194352582</v>
      </c>
      <c r="K2054" t="s">
        <v>81</v>
      </c>
    </row>
    <row r="2055" spans="1:11" x14ac:dyDescent="0.25">
      <c r="A2055">
        <v>2054</v>
      </c>
      <c r="B2055" t="s">
        <v>65</v>
      </c>
      <c r="C2055">
        <v>-33.984000000000002</v>
      </c>
      <c r="D2055">
        <v>18.43169</v>
      </c>
      <c r="E2055" s="19">
        <v>44611</v>
      </c>
      <c r="F2055" s="20">
        <v>0.39321759259259265</v>
      </c>
      <c r="G2055" s="16">
        <v>44611.393055555556</v>
      </c>
      <c r="H2055" t="s">
        <v>182</v>
      </c>
      <c r="I2055">
        <v>5</v>
      </c>
      <c r="J2055">
        <v>0.1806156194352582</v>
      </c>
      <c r="K2055" t="s">
        <v>81</v>
      </c>
    </row>
    <row r="2056" spans="1:11" x14ac:dyDescent="0.25">
      <c r="A2056">
        <v>2055</v>
      </c>
      <c r="B2056" t="s">
        <v>65</v>
      </c>
      <c r="C2056">
        <v>-33.984000000000002</v>
      </c>
      <c r="D2056">
        <v>18.43169</v>
      </c>
      <c r="E2056" s="19">
        <v>44611</v>
      </c>
      <c r="F2056" s="20">
        <v>0.50534722222222228</v>
      </c>
      <c r="G2056" s="16">
        <v>44611.504861111112</v>
      </c>
      <c r="H2056" t="s">
        <v>182</v>
      </c>
      <c r="I2056">
        <v>3</v>
      </c>
      <c r="J2056">
        <v>0.1806156194352582</v>
      </c>
      <c r="K2056" t="s">
        <v>81</v>
      </c>
    </row>
    <row r="2057" spans="1:11" x14ac:dyDescent="0.25">
      <c r="A2057">
        <v>2056</v>
      </c>
      <c r="B2057" t="s">
        <v>65</v>
      </c>
      <c r="C2057">
        <v>-33.984000000000002</v>
      </c>
      <c r="D2057">
        <v>18.43169</v>
      </c>
      <c r="E2057" s="19">
        <v>44611</v>
      </c>
      <c r="F2057" s="20">
        <v>0.58424768518518522</v>
      </c>
      <c r="G2057" s="16">
        <v>44611.584027777775</v>
      </c>
      <c r="H2057" t="s">
        <v>182</v>
      </c>
      <c r="I2057">
        <v>3</v>
      </c>
      <c r="J2057">
        <v>0.1806156194352582</v>
      </c>
      <c r="K2057" t="s">
        <v>81</v>
      </c>
    </row>
    <row r="2058" spans="1:11" x14ac:dyDescent="0.25">
      <c r="A2058">
        <v>2057</v>
      </c>
      <c r="B2058" t="s">
        <v>65</v>
      </c>
      <c r="C2058">
        <v>-33.984000000000002</v>
      </c>
      <c r="D2058">
        <v>18.43169</v>
      </c>
      <c r="E2058" s="19">
        <v>44611</v>
      </c>
      <c r="F2058" s="20">
        <v>0.6451041666666667</v>
      </c>
      <c r="G2058" s="16">
        <v>44611.644444444442</v>
      </c>
      <c r="H2058" t="s">
        <v>182</v>
      </c>
      <c r="I2058">
        <v>3</v>
      </c>
      <c r="J2058">
        <v>0.1806156194352582</v>
      </c>
      <c r="K2058" t="s">
        <v>81</v>
      </c>
    </row>
    <row r="2059" spans="1:11" x14ac:dyDescent="0.25">
      <c r="A2059">
        <v>2058</v>
      </c>
      <c r="B2059" t="s">
        <v>65</v>
      </c>
      <c r="C2059">
        <v>-33.984000000000002</v>
      </c>
      <c r="D2059">
        <v>18.43169</v>
      </c>
      <c r="E2059" s="19">
        <v>44611</v>
      </c>
      <c r="F2059" s="20">
        <v>0.69582175925925915</v>
      </c>
      <c r="G2059" s="16">
        <v>44611.695138888892</v>
      </c>
      <c r="H2059" t="s">
        <v>182</v>
      </c>
      <c r="I2059">
        <v>3</v>
      </c>
      <c r="J2059">
        <v>0.1806156194352582</v>
      </c>
      <c r="K2059" t="s">
        <v>81</v>
      </c>
    </row>
    <row r="2060" spans="1:11" x14ac:dyDescent="0.25">
      <c r="A2060">
        <v>2059</v>
      </c>
      <c r="B2060" t="s">
        <v>65</v>
      </c>
      <c r="C2060">
        <v>-33.984000000000002</v>
      </c>
      <c r="D2060">
        <v>18.43169</v>
      </c>
      <c r="E2060" s="19">
        <v>44611</v>
      </c>
      <c r="F2060" s="20">
        <v>0.72203703703703714</v>
      </c>
      <c r="G2060" s="16">
        <v>44611.72152777778</v>
      </c>
      <c r="H2060" t="s">
        <v>182</v>
      </c>
      <c r="I2060">
        <v>2</v>
      </c>
      <c r="J2060">
        <v>0.1806156194352582</v>
      </c>
      <c r="K2060" t="s">
        <v>81</v>
      </c>
    </row>
    <row r="2061" spans="1:11" x14ac:dyDescent="0.25">
      <c r="A2061">
        <v>2060</v>
      </c>
      <c r="B2061" t="s">
        <v>65</v>
      </c>
      <c r="C2061">
        <v>-33.984000000000002</v>
      </c>
      <c r="D2061">
        <v>18.43169</v>
      </c>
      <c r="E2061" s="19">
        <v>44612</v>
      </c>
      <c r="F2061" s="20">
        <v>0.30778935185185186</v>
      </c>
      <c r="G2061" s="16">
        <v>44612.307638888888</v>
      </c>
      <c r="H2061" t="s">
        <v>182</v>
      </c>
      <c r="I2061">
        <v>2</v>
      </c>
      <c r="J2061">
        <v>0.1806156194352582</v>
      </c>
      <c r="K2061" t="s">
        <v>81</v>
      </c>
    </row>
    <row r="2062" spans="1:11" x14ac:dyDescent="0.25">
      <c r="A2062">
        <v>2061</v>
      </c>
      <c r="B2062" t="s">
        <v>65</v>
      </c>
      <c r="C2062">
        <v>-33.984000000000002</v>
      </c>
      <c r="D2062">
        <v>18.43169</v>
      </c>
      <c r="E2062" s="19">
        <v>44612</v>
      </c>
      <c r="F2062" s="20">
        <v>0.36799768518518516</v>
      </c>
      <c r="G2062" s="16">
        <v>44612.367361111108</v>
      </c>
      <c r="H2062" t="s">
        <v>182</v>
      </c>
      <c r="I2062">
        <v>3</v>
      </c>
      <c r="J2062">
        <v>0.1806156194352582</v>
      </c>
      <c r="K2062" t="s">
        <v>81</v>
      </c>
    </row>
    <row r="2063" spans="1:11" x14ac:dyDescent="0.25">
      <c r="A2063">
        <v>2062</v>
      </c>
      <c r="B2063" t="s">
        <v>65</v>
      </c>
      <c r="C2063">
        <v>-33.984000000000002</v>
      </c>
      <c r="D2063">
        <v>18.43169</v>
      </c>
      <c r="E2063" s="19">
        <v>44612</v>
      </c>
      <c r="F2063" s="20">
        <v>0.41853009259259261</v>
      </c>
      <c r="G2063" s="16">
        <v>44612.418055555558</v>
      </c>
      <c r="H2063" t="s">
        <v>182</v>
      </c>
      <c r="I2063">
        <v>2</v>
      </c>
      <c r="J2063">
        <v>0.1806156194352582</v>
      </c>
      <c r="K2063" t="s">
        <v>81</v>
      </c>
    </row>
    <row r="2064" spans="1:11" x14ac:dyDescent="0.25">
      <c r="A2064">
        <v>2063</v>
      </c>
      <c r="B2064" t="s">
        <v>65</v>
      </c>
      <c r="C2064">
        <v>-33.984000000000002</v>
      </c>
      <c r="D2064">
        <v>18.43169</v>
      </c>
      <c r="E2064" s="19">
        <v>44612</v>
      </c>
      <c r="F2064" s="20">
        <v>0.48241898148148149</v>
      </c>
      <c r="G2064" s="16">
        <v>44612.481944444444</v>
      </c>
      <c r="H2064" t="s">
        <v>182</v>
      </c>
      <c r="I2064">
        <v>1</v>
      </c>
      <c r="J2064">
        <v>0.1806156194352582</v>
      </c>
      <c r="K2064" t="s">
        <v>81</v>
      </c>
    </row>
    <row r="2065" spans="1:11" x14ac:dyDescent="0.25">
      <c r="A2065">
        <v>2064</v>
      </c>
      <c r="B2065" t="s">
        <v>65</v>
      </c>
      <c r="C2065">
        <v>-33.984000000000002</v>
      </c>
      <c r="D2065">
        <v>18.43169</v>
      </c>
      <c r="E2065" s="19">
        <v>44612</v>
      </c>
      <c r="F2065" s="20">
        <v>0.55359953703703701</v>
      </c>
      <c r="G2065" s="16">
        <v>44612.553472222222</v>
      </c>
      <c r="H2065" t="s">
        <v>182</v>
      </c>
      <c r="I2065">
        <v>3</v>
      </c>
      <c r="J2065">
        <v>0.1806156194352582</v>
      </c>
      <c r="K2065" t="s">
        <v>81</v>
      </c>
    </row>
    <row r="2066" spans="1:11" x14ac:dyDescent="0.25">
      <c r="A2066">
        <v>2065</v>
      </c>
      <c r="B2066" t="s">
        <v>65</v>
      </c>
      <c r="C2066">
        <v>-33.984000000000002</v>
      </c>
      <c r="D2066">
        <v>18.43169</v>
      </c>
      <c r="E2066" s="19">
        <v>44612</v>
      </c>
      <c r="F2066" s="20">
        <v>0.57931712962962967</v>
      </c>
      <c r="G2066" s="16">
        <v>44612.57916666667</v>
      </c>
      <c r="H2066" t="s">
        <v>182</v>
      </c>
      <c r="I2066">
        <v>2</v>
      </c>
      <c r="J2066">
        <v>0.1806156194352582</v>
      </c>
      <c r="K2066" t="s">
        <v>81</v>
      </c>
    </row>
    <row r="2067" spans="1:11" x14ac:dyDescent="0.25">
      <c r="A2067">
        <v>2066</v>
      </c>
      <c r="B2067" t="s">
        <v>65</v>
      </c>
      <c r="C2067">
        <v>-33.984000000000002</v>
      </c>
      <c r="D2067">
        <v>18.43169</v>
      </c>
      <c r="E2067" s="19">
        <v>44612</v>
      </c>
      <c r="F2067" s="20">
        <v>0.6175694444444445</v>
      </c>
      <c r="G2067" s="16">
        <v>44612.617361111108</v>
      </c>
      <c r="H2067" t="s">
        <v>182</v>
      </c>
      <c r="I2067">
        <v>1</v>
      </c>
      <c r="J2067">
        <v>0.1806156194352582</v>
      </c>
      <c r="K2067" t="s">
        <v>81</v>
      </c>
    </row>
    <row r="2068" spans="1:11" x14ac:dyDescent="0.25">
      <c r="A2068">
        <v>2067</v>
      </c>
      <c r="B2068" t="s">
        <v>65</v>
      </c>
      <c r="C2068">
        <v>-33.984000000000002</v>
      </c>
      <c r="D2068">
        <v>18.43169</v>
      </c>
      <c r="E2068" s="19">
        <v>44612</v>
      </c>
      <c r="F2068" s="20">
        <v>0.70475694444444448</v>
      </c>
      <c r="G2068" s="16">
        <v>44612.70416666667</v>
      </c>
      <c r="H2068" t="s">
        <v>182</v>
      </c>
      <c r="I2068">
        <v>2</v>
      </c>
      <c r="J2068">
        <v>0.1806156194352582</v>
      </c>
      <c r="K2068" t="s">
        <v>81</v>
      </c>
    </row>
    <row r="2069" spans="1:11" x14ac:dyDescent="0.25">
      <c r="A2069">
        <v>2068</v>
      </c>
      <c r="B2069" t="s">
        <v>65</v>
      </c>
      <c r="C2069">
        <v>-33.984000000000002</v>
      </c>
      <c r="D2069">
        <v>18.43169</v>
      </c>
      <c r="E2069" s="19">
        <v>44612</v>
      </c>
      <c r="F2069" s="20">
        <v>0.73611111111111116</v>
      </c>
      <c r="G2069" s="16">
        <v>44612.736111111109</v>
      </c>
      <c r="H2069" t="s">
        <v>182</v>
      </c>
      <c r="I2069">
        <v>1</v>
      </c>
      <c r="J2069">
        <v>0.1806156194352582</v>
      </c>
      <c r="K2069" t="s">
        <v>81</v>
      </c>
    </row>
    <row r="2070" spans="1:11" x14ac:dyDescent="0.25">
      <c r="A2070">
        <v>2069</v>
      </c>
      <c r="B2070" t="s">
        <v>65</v>
      </c>
      <c r="C2070">
        <v>-33.984000000000002</v>
      </c>
      <c r="D2070">
        <v>18.43169</v>
      </c>
      <c r="E2070" s="19">
        <v>44613</v>
      </c>
      <c r="F2070" s="20">
        <v>0.33444444444444449</v>
      </c>
      <c r="G2070" s="16">
        <v>44613.334027777775</v>
      </c>
      <c r="H2070" t="s">
        <v>182</v>
      </c>
      <c r="I2070">
        <v>2</v>
      </c>
      <c r="J2070">
        <v>0.1806156194352582</v>
      </c>
      <c r="K2070" t="s">
        <v>81</v>
      </c>
    </row>
    <row r="2071" spans="1:11" x14ac:dyDescent="0.25">
      <c r="A2071">
        <v>2070</v>
      </c>
      <c r="B2071" t="s">
        <v>65</v>
      </c>
      <c r="C2071">
        <v>-33.984000000000002</v>
      </c>
      <c r="D2071">
        <v>18.43169</v>
      </c>
      <c r="E2071" s="19">
        <v>44613</v>
      </c>
      <c r="F2071" s="20">
        <v>0.38685185185185184</v>
      </c>
      <c r="G2071" s="16">
        <v>44613.386805555558</v>
      </c>
      <c r="H2071" t="s">
        <v>182</v>
      </c>
      <c r="I2071">
        <v>1</v>
      </c>
      <c r="J2071">
        <v>0.1806156194352582</v>
      </c>
      <c r="K2071" t="s">
        <v>81</v>
      </c>
    </row>
    <row r="2072" spans="1:11" x14ac:dyDescent="0.25">
      <c r="A2072">
        <v>2071</v>
      </c>
      <c r="B2072" t="s">
        <v>65</v>
      </c>
      <c r="C2072">
        <v>-33.984000000000002</v>
      </c>
      <c r="D2072">
        <v>18.43169</v>
      </c>
      <c r="E2072" s="19">
        <v>44613</v>
      </c>
      <c r="F2072" s="20">
        <v>0.58570601851851845</v>
      </c>
      <c r="G2072" s="16">
        <v>44613.585416666669</v>
      </c>
      <c r="H2072" t="s">
        <v>182</v>
      </c>
      <c r="I2072">
        <v>2</v>
      </c>
      <c r="J2072">
        <v>0.1806156194352582</v>
      </c>
      <c r="K2072" t="s">
        <v>81</v>
      </c>
    </row>
    <row r="2073" spans="1:11" x14ac:dyDescent="0.25">
      <c r="A2073">
        <v>2072</v>
      </c>
      <c r="B2073" t="s">
        <v>65</v>
      </c>
      <c r="C2073">
        <v>-33.984000000000002</v>
      </c>
      <c r="D2073">
        <v>18.43169</v>
      </c>
      <c r="E2073" s="19">
        <v>44613</v>
      </c>
      <c r="F2073" s="20">
        <v>0.78268518518518526</v>
      </c>
      <c r="G2073" s="16">
        <v>44613.782638888886</v>
      </c>
      <c r="H2073" t="s">
        <v>182</v>
      </c>
      <c r="I2073">
        <v>2</v>
      </c>
      <c r="J2073">
        <v>0.1806156194352582</v>
      </c>
      <c r="K2073" t="s">
        <v>81</v>
      </c>
    </row>
    <row r="2074" spans="1:11" x14ac:dyDescent="0.25">
      <c r="A2074">
        <v>2073</v>
      </c>
      <c r="B2074" t="s">
        <v>65</v>
      </c>
      <c r="C2074">
        <v>-33.984000000000002</v>
      </c>
      <c r="D2074">
        <v>18.43169</v>
      </c>
      <c r="E2074" s="19">
        <v>44614</v>
      </c>
      <c r="F2074" s="20">
        <v>6.5162037037037032E-2</v>
      </c>
      <c r="G2074" s="16">
        <v>44614.064583333333</v>
      </c>
      <c r="H2074" t="s">
        <v>40</v>
      </c>
      <c r="I2074">
        <v>1</v>
      </c>
      <c r="J2074">
        <v>0.1806156194352582</v>
      </c>
      <c r="K2074" t="s">
        <v>81</v>
      </c>
    </row>
    <row r="2075" spans="1:11" x14ac:dyDescent="0.25">
      <c r="A2075">
        <v>2074</v>
      </c>
      <c r="B2075" t="s">
        <v>65</v>
      </c>
      <c r="C2075">
        <v>-33.984000000000002</v>
      </c>
      <c r="D2075">
        <v>18.43169</v>
      </c>
      <c r="E2075" s="19">
        <v>44614</v>
      </c>
      <c r="F2075" s="20">
        <v>0.34250000000000003</v>
      </c>
      <c r="G2075" s="16">
        <v>44614.342361111114</v>
      </c>
      <c r="H2075" t="s">
        <v>182</v>
      </c>
      <c r="I2075">
        <v>2</v>
      </c>
      <c r="J2075">
        <v>0.1806156194352582</v>
      </c>
      <c r="K2075" t="s">
        <v>81</v>
      </c>
    </row>
    <row r="2076" spans="1:11" x14ac:dyDescent="0.25">
      <c r="A2076">
        <v>2075</v>
      </c>
      <c r="B2076" t="s">
        <v>65</v>
      </c>
      <c r="C2076">
        <v>-33.984000000000002</v>
      </c>
      <c r="D2076">
        <v>18.43169</v>
      </c>
      <c r="E2076" s="19">
        <v>44614</v>
      </c>
      <c r="F2076" s="20">
        <v>0.37372685185185189</v>
      </c>
      <c r="G2076" s="16">
        <v>44614.373611111114</v>
      </c>
      <c r="H2076" t="s">
        <v>16</v>
      </c>
      <c r="I2076">
        <v>1</v>
      </c>
      <c r="J2076">
        <v>0.1806156194352582</v>
      </c>
      <c r="K2076" t="s">
        <v>81</v>
      </c>
    </row>
    <row r="2077" spans="1:11" x14ac:dyDescent="0.25">
      <c r="A2077">
        <v>2076</v>
      </c>
      <c r="B2077" t="s">
        <v>65</v>
      </c>
      <c r="C2077">
        <v>-33.984000000000002</v>
      </c>
      <c r="D2077">
        <v>18.43169</v>
      </c>
      <c r="E2077" s="19">
        <v>44614</v>
      </c>
      <c r="F2077" s="20">
        <v>0.4437962962962963</v>
      </c>
      <c r="G2077" s="16">
        <v>44614.443749999999</v>
      </c>
      <c r="H2077" t="s">
        <v>182</v>
      </c>
      <c r="I2077">
        <v>2</v>
      </c>
      <c r="J2077">
        <v>0.1806156194352582</v>
      </c>
      <c r="K2077" t="s">
        <v>81</v>
      </c>
    </row>
    <row r="2078" spans="1:11" x14ac:dyDescent="0.25">
      <c r="A2078">
        <v>2077</v>
      </c>
      <c r="B2078" t="s">
        <v>65</v>
      </c>
      <c r="C2078">
        <v>-33.984000000000002</v>
      </c>
      <c r="D2078">
        <v>18.43169</v>
      </c>
      <c r="E2078" s="19">
        <v>44614</v>
      </c>
      <c r="F2078" s="20">
        <v>0.57483796296296297</v>
      </c>
      <c r="G2078" s="16">
        <v>44614.574305555558</v>
      </c>
      <c r="H2078" t="s">
        <v>182</v>
      </c>
      <c r="I2078">
        <v>2</v>
      </c>
      <c r="J2078">
        <v>0.1806156194352582</v>
      </c>
      <c r="K2078" t="s">
        <v>81</v>
      </c>
    </row>
    <row r="2079" spans="1:11" x14ac:dyDescent="0.25">
      <c r="A2079">
        <v>2078</v>
      </c>
      <c r="B2079" t="s">
        <v>65</v>
      </c>
      <c r="C2079">
        <v>-33.984000000000002</v>
      </c>
      <c r="D2079">
        <v>18.43169</v>
      </c>
      <c r="E2079" s="19">
        <v>44614</v>
      </c>
      <c r="F2079" s="20">
        <v>0.60905092592592591</v>
      </c>
      <c r="G2079" s="16">
        <v>44614.609027777777</v>
      </c>
      <c r="H2079" t="s">
        <v>182</v>
      </c>
      <c r="I2079">
        <v>2</v>
      </c>
      <c r="J2079">
        <v>0.1806156194352582</v>
      </c>
      <c r="K2079" t="s">
        <v>81</v>
      </c>
    </row>
    <row r="2080" spans="1:11" x14ac:dyDescent="0.25">
      <c r="A2080">
        <v>2079</v>
      </c>
      <c r="B2080" t="s">
        <v>65</v>
      </c>
      <c r="C2080">
        <v>-33.984000000000002</v>
      </c>
      <c r="D2080">
        <v>18.43169</v>
      </c>
      <c r="E2080" s="19">
        <v>44614</v>
      </c>
      <c r="F2080" s="20">
        <v>0.68833333333333335</v>
      </c>
      <c r="G2080" s="16">
        <v>44614.688194444447</v>
      </c>
      <c r="H2080" t="s">
        <v>182</v>
      </c>
      <c r="I2080">
        <v>2</v>
      </c>
      <c r="J2080">
        <v>0.1806156194352582</v>
      </c>
      <c r="K2080" t="s">
        <v>81</v>
      </c>
    </row>
    <row r="2081" spans="1:11" x14ac:dyDescent="0.25">
      <c r="A2081">
        <v>2080</v>
      </c>
      <c r="B2081" t="s">
        <v>65</v>
      </c>
      <c r="C2081">
        <v>-33.984000000000002</v>
      </c>
      <c r="D2081">
        <v>18.43169</v>
      </c>
      <c r="E2081" s="19">
        <v>44614</v>
      </c>
      <c r="F2081" s="20">
        <v>0.71712962962962967</v>
      </c>
      <c r="G2081" s="16">
        <v>44614.716666666667</v>
      </c>
      <c r="H2081" t="s">
        <v>182</v>
      </c>
      <c r="I2081">
        <v>2</v>
      </c>
      <c r="J2081">
        <v>0.1806156194352582</v>
      </c>
      <c r="K2081" t="s">
        <v>81</v>
      </c>
    </row>
    <row r="2082" spans="1:11" x14ac:dyDescent="0.25">
      <c r="A2082">
        <v>2081</v>
      </c>
      <c r="B2082" t="s">
        <v>65</v>
      </c>
      <c r="C2082">
        <v>-33.984000000000002</v>
      </c>
      <c r="D2082">
        <v>18.43169</v>
      </c>
      <c r="E2082" s="19">
        <v>44615</v>
      </c>
      <c r="F2082" s="20">
        <v>0.1605439814814815</v>
      </c>
      <c r="G2082" s="16">
        <v>44615.160416666666</v>
      </c>
      <c r="H2082" t="s">
        <v>18</v>
      </c>
      <c r="I2082">
        <v>1</v>
      </c>
      <c r="J2082">
        <v>0.1806156194352582</v>
      </c>
      <c r="K2082" t="s">
        <v>81</v>
      </c>
    </row>
    <row r="2083" spans="1:11" x14ac:dyDescent="0.25">
      <c r="A2083">
        <v>2082</v>
      </c>
      <c r="B2083" t="s">
        <v>65</v>
      </c>
      <c r="C2083">
        <v>-33.984000000000002</v>
      </c>
      <c r="D2083">
        <v>18.43169</v>
      </c>
      <c r="E2083" s="19">
        <v>44615</v>
      </c>
      <c r="F2083" s="20">
        <v>0.3611226851851852</v>
      </c>
      <c r="G2083" s="16">
        <v>44615.361111111109</v>
      </c>
      <c r="H2083" t="s">
        <v>182</v>
      </c>
      <c r="I2083">
        <v>2</v>
      </c>
      <c r="J2083">
        <v>0.1806156194352582</v>
      </c>
      <c r="K2083" t="s">
        <v>81</v>
      </c>
    </row>
    <row r="2084" spans="1:11" x14ac:dyDescent="0.25">
      <c r="A2084">
        <v>2083</v>
      </c>
      <c r="B2084" t="s">
        <v>65</v>
      </c>
      <c r="C2084">
        <v>-33.984000000000002</v>
      </c>
      <c r="D2084">
        <v>18.43169</v>
      </c>
      <c r="E2084" s="19">
        <v>44615</v>
      </c>
      <c r="F2084" s="20">
        <v>0.39925925925925926</v>
      </c>
      <c r="G2084" s="16">
        <v>44615.398611111108</v>
      </c>
      <c r="H2084" t="s">
        <v>182</v>
      </c>
      <c r="I2084">
        <v>1</v>
      </c>
      <c r="J2084">
        <v>0.1806156194352582</v>
      </c>
      <c r="K2084" t="s">
        <v>81</v>
      </c>
    </row>
    <row r="2085" spans="1:11" x14ac:dyDescent="0.25">
      <c r="A2085">
        <v>2084</v>
      </c>
      <c r="B2085" t="s">
        <v>65</v>
      </c>
      <c r="C2085">
        <v>-33.984000000000002</v>
      </c>
      <c r="D2085">
        <v>18.43169</v>
      </c>
      <c r="E2085" s="19">
        <v>44615</v>
      </c>
      <c r="F2085" s="20">
        <v>0.40052083333333338</v>
      </c>
      <c r="G2085" s="16">
        <v>44615.4</v>
      </c>
      <c r="H2085" t="s">
        <v>24</v>
      </c>
      <c r="I2085">
        <v>1</v>
      </c>
      <c r="J2085">
        <v>0.1806156194352582</v>
      </c>
      <c r="K2085" t="s">
        <v>81</v>
      </c>
    </row>
    <row r="2086" spans="1:11" x14ac:dyDescent="0.25">
      <c r="A2086">
        <v>2085</v>
      </c>
      <c r="B2086" t="s">
        <v>65</v>
      </c>
      <c r="C2086">
        <v>-33.984000000000002</v>
      </c>
      <c r="D2086">
        <v>18.43169</v>
      </c>
      <c r="E2086" s="19">
        <v>44615</v>
      </c>
      <c r="F2086" s="20">
        <v>0.4538773148148148</v>
      </c>
      <c r="G2086" s="16">
        <v>44615.453472222223</v>
      </c>
      <c r="H2086" t="s">
        <v>182</v>
      </c>
      <c r="I2086">
        <v>2</v>
      </c>
      <c r="J2086">
        <v>0.1806156194352582</v>
      </c>
      <c r="K2086" t="s">
        <v>81</v>
      </c>
    </row>
    <row r="2087" spans="1:11" x14ac:dyDescent="0.25">
      <c r="A2087">
        <v>2086</v>
      </c>
      <c r="B2087" t="s">
        <v>65</v>
      </c>
      <c r="C2087">
        <v>-33.984000000000002</v>
      </c>
      <c r="D2087">
        <v>18.43169</v>
      </c>
      <c r="E2087" s="19">
        <v>44615</v>
      </c>
      <c r="F2087" s="20">
        <v>0.4962037037037037</v>
      </c>
      <c r="G2087" s="16">
        <v>44615.495833333334</v>
      </c>
      <c r="H2087" t="s">
        <v>182</v>
      </c>
      <c r="I2087">
        <v>2</v>
      </c>
      <c r="J2087">
        <v>0.1806156194352582</v>
      </c>
      <c r="K2087" t="s">
        <v>81</v>
      </c>
    </row>
    <row r="2088" spans="1:11" x14ac:dyDescent="0.25">
      <c r="A2088">
        <v>2087</v>
      </c>
      <c r="B2088" t="s">
        <v>65</v>
      </c>
      <c r="C2088">
        <v>-33.984000000000002</v>
      </c>
      <c r="D2088">
        <v>18.43169</v>
      </c>
      <c r="E2088" s="19">
        <v>44615</v>
      </c>
      <c r="F2088" s="20">
        <v>0.5529398148148148</v>
      </c>
      <c r="G2088" s="16">
        <v>44615.552777777775</v>
      </c>
      <c r="H2088" t="s">
        <v>182</v>
      </c>
      <c r="I2088">
        <v>1</v>
      </c>
      <c r="J2088">
        <v>0.1806156194352582</v>
      </c>
      <c r="K2088" t="s">
        <v>81</v>
      </c>
    </row>
    <row r="2089" spans="1:11" x14ac:dyDescent="0.25">
      <c r="A2089">
        <v>2088</v>
      </c>
      <c r="B2089" t="s">
        <v>65</v>
      </c>
      <c r="C2089">
        <v>-33.984000000000002</v>
      </c>
      <c r="D2089">
        <v>18.43169</v>
      </c>
      <c r="E2089" s="19">
        <v>44615</v>
      </c>
      <c r="F2089" s="20">
        <v>0.66371527777777783</v>
      </c>
      <c r="G2089" s="16">
        <v>44615.663194444445</v>
      </c>
      <c r="H2089" t="s">
        <v>182</v>
      </c>
      <c r="I2089">
        <v>3</v>
      </c>
      <c r="J2089">
        <v>0.1806156194352582</v>
      </c>
      <c r="K2089" t="s">
        <v>81</v>
      </c>
    </row>
    <row r="2090" spans="1:11" x14ac:dyDescent="0.25">
      <c r="A2090">
        <v>2089</v>
      </c>
      <c r="B2090" t="s">
        <v>65</v>
      </c>
      <c r="C2090">
        <v>-33.984000000000002</v>
      </c>
      <c r="D2090">
        <v>18.43169</v>
      </c>
      <c r="E2090" s="19">
        <v>44615</v>
      </c>
      <c r="F2090" s="20">
        <v>0.75658564814814822</v>
      </c>
      <c r="G2090" s="16">
        <v>44615.756249999999</v>
      </c>
      <c r="H2090" t="s">
        <v>182</v>
      </c>
      <c r="I2090">
        <v>2</v>
      </c>
      <c r="J2090">
        <v>0.1806156194352582</v>
      </c>
      <c r="K2090" t="s">
        <v>81</v>
      </c>
    </row>
    <row r="2091" spans="1:11" x14ac:dyDescent="0.25">
      <c r="A2091">
        <v>2090</v>
      </c>
      <c r="B2091" t="s">
        <v>65</v>
      </c>
      <c r="C2091">
        <v>-33.984000000000002</v>
      </c>
      <c r="D2091">
        <v>18.43169</v>
      </c>
      <c r="E2091" s="19">
        <v>44616</v>
      </c>
      <c r="F2091" s="20">
        <v>0.32164351851851852</v>
      </c>
      <c r="G2091" s="16">
        <v>44616.321527777778</v>
      </c>
      <c r="H2091" t="s">
        <v>16</v>
      </c>
      <c r="I2091">
        <v>2</v>
      </c>
      <c r="J2091">
        <v>0.1806156194352582</v>
      </c>
      <c r="K2091" t="s">
        <v>81</v>
      </c>
    </row>
    <row r="2092" spans="1:11" x14ac:dyDescent="0.25">
      <c r="A2092">
        <v>2091</v>
      </c>
      <c r="B2092" t="s">
        <v>65</v>
      </c>
      <c r="C2092">
        <v>-33.984000000000002</v>
      </c>
      <c r="D2092">
        <v>18.43169</v>
      </c>
      <c r="E2092" s="19">
        <v>44616</v>
      </c>
      <c r="F2092" s="20">
        <v>0.32165509259259256</v>
      </c>
      <c r="G2092" s="16">
        <v>44616.321527777778</v>
      </c>
      <c r="H2092" t="s">
        <v>182</v>
      </c>
      <c r="I2092">
        <v>1</v>
      </c>
      <c r="J2092">
        <v>0.1806156194352582</v>
      </c>
      <c r="K2092" t="s">
        <v>81</v>
      </c>
    </row>
    <row r="2093" spans="1:11" x14ac:dyDescent="0.25">
      <c r="A2093">
        <v>2092</v>
      </c>
      <c r="B2093" t="s">
        <v>65</v>
      </c>
      <c r="C2093">
        <v>-33.984000000000002</v>
      </c>
      <c r="D2093">
        <v>18.43169</v>
      </c>
      <c r="E2093" s="19">
        <v>44616</v>
      </c>
      <c r="F2093" s="20">
        <v>0.36677083333333332</v>
      </c>
      <c r="G2093" s="16">
        <v>44616.366666666669</v>
      </c>
      <c r="H2093" t="s">
        <v>182</v>
      </c>
      <c r="I2093">
        <v>1</v>
      </c>
      <c r="J2093">
        <v>0.1806156194352582</v>
      </c>
      <c r="K2093" t="s">
        <v>81</v>
      </c>
    </row>
    <row r="2094" spans="1:11" x14ac:dyDescent="0.25">
      <c r="A2094">
        <v>2093</v>
      </c>
      <c r="B2094" t="s">
        <v>65</v>
      </c>
      <c r="C2094">
        <v>-33.984000000000002</v>
      </c>
      <c r="D2094">
        <v>18.43169</v>
      </c>
      <c r="E2094" s="19">
        <v>44616</v>
      </c>
      <c r="F2094" s="20">
        <v>0.40287037037037038</v>
      </c>
      <c r="G2094" s="16">
        <v>44616.402777777781</v>
      </c>
      <c r="H2094" t="s">
        <v>182</v>
      </c>
      <c r="I2094">
        <v>3</v>
      </c>
      <c r="J2094">
        <v>0.1806156194352582</v>
      </c>
      <c r="K2094" t="s">
        <v>81</v>
      </c>
    </row>
    <row r="2095" spans="1:11" x14ac:dyDescent="0.25">
      <c r="A2095">
        <v>2094</v>
      </c>
      <c r="B2095" t="s">
        <v>65</v>
      </c>
      <c r="C2095">
        <v>-33.984000000000002</v>
      </c>
      <c r="D2095">
        <v>18.43169</v>
      </c>
      <c r="E2095" s="19">
        <v>44617</v>
      </c>
      <c r="F2095" s="20">
        <v>0.35675925925925928</v>
      </c>
      <c r="G2095" s="16">
        <v>44617.356249999997</v>
      </c>
      <c r="H2095" t="s">
        <v>182</v>
      </c>
      <c r="I2095">
        <v>2</v>
      </c>
      <c r="J2095">
        <v>0.1806156194352582</v>
      </c>
      <c r="K2095" t="s">
        <v>81</v>
      </c>
    </row>
    <row r="2096" spans="1:11" x14ac:dyDescent="0.25">
      <c r="A2096">
        <v>2095</v>
      </c>
      <c r="B2096" t="s">
        <v>65</v>
      </c>
      <c r="C2096">
        <v>-33.984000000000002</v>
      </c>
      <c r="D2096">
        <v>18.43169</v>
      </c>
      <c r="E2096" s="19">
        <v>44617</v>
      </c>
      <c r="F2096" s="20">
        <v>0.37887731481481479</v>
      </c>
      <c r="G2096" s="16">
        <v>44617.378472222219</v>
      </c>
      <c r="H2096" t="s">
        <v>182</v>
      </c>
      <c r="I2096">
        <v>2</v>
      </c>
      <c r="J2096">
        <v>0.1806156194352582</v>
      </c>
      <c r="K2096" t="s">
        <v>81</v>
      </c>
    </row>
    <row r="2097" spans="1:11" x14ac:dyDescent="0.25">
      <c r="A2097">
        <v>2096</v>
      </c>
      <c r="B2097" t="s">
        <v>65</v>
      </c>
      <c r="C2097">
        <v>-33.984000000000002</v>
      </c>
      <c r="D2097">
        <v>18.43169</v>
      </c>
      <c r="E2097" s="19">
        <v>44617</v>
      </c>
      <c r="F2097" s="20">
        <v>0.49893518518518515</v>
      </c>
      <c r="G2097" s="16">
        <v>44617.498611111114</v>
      </c>
      <c r="H2097" t="s">
        <v>182</v>
      </c>
      <c r="I2097">
        <v>2</v>
      </c>
      <c r="J2097">
        <v>0.1806156194352582</v>
      </c>
      <c r="K2097" t="s">
        <v>81</v>
      </c>
    </row>
    <row r="2098" spans="1:11" x14ac:dyDescent="0.25">
      <c r="A2098">
        <v>2097</v>
      </c>
      <c r="B2098" t="s">
        <v>65</v>
      </c>
      <c r="C2098">
        <v>-33.984000000000002</v>
      </c>
      <c r="D2098">
        <v>18.43169</v>
      </c>
      <c r="E2098" s="19">
        <v>44617</v>
      </c>
      <c r="F2098" s="20">
        <v>0.61262731481481481</v>
      </c>
      <c r="G2098" s="16">
        <v>44617.612500000003</v>
      </c>
      <c r="H2098" t="s">
        <v>182</v>
      </c>
      <c r="I2098">
        <v>2</v>
      </c>
      <c r="J2098">
        <v>0.1806156194352582</v>
      </c>
      <c r="K2098" t="s">
        <v>81</v>
      </c>
    </row>
    <row r="2099" spans="1:11" x14ac:dyDescent="0.25">
      <c r="A2099">
        <v>2098</v>
      </c>
      <c r="B2099" t="s">
        <v>65</v>
      </c>
      <c r="C2099">
        <v>-33.984000000000002</v>
      </c>
      <c r="D2099">
        <v>18.43169</v>
      </c>
      <c r="E2099" s="19">
        <v>44617</v>
      </c>
      <c r="F2099" s="20">
        <v>0.64726851851851852</v>
      </c>
      <c r="G2099" s="16">
        <v>44617.647222222222</v>
      </c>
      <c r="H2099" t="s">
        <v>182</v>
      </c>
      <c r="I2099">
        <v>2</v>
      </c>
      <c r="J2099">
        <v>0.1806156194352582</v>
      </c>
      <c r="K2099" t="s">
        <v>81</v>
      </c>
    </row>
    <row r="2100" spans="1:11" x14ac:dyDescent="0.25">
      <c r="A2100">
        <v>2099</v>
      </c>
      <c r="B2100" t="s">
        <v>65</v>
      </c>
      <c r="C2100">
        <v>-33.984000000000002</v>
      </c>
      <c r="D2100">
        <v>18.43169</v>
      </c>
      <c r="E2100" s="19">
        <v>44617</v>
      </c>
      <c r="F2100" s="20">
        <v>0.73875000000000002</v>
      </c>
      <c r="G2100" s="16">
        <v>44617.738194444442</v>
      </c>
      <c r="H2100" t="s">
        <v>182</v>
      </c>
      <c r="I2100">
        <v>1</v>
      </c>
      <c r="J2100">
        <v>0.1806156194352582</v>
      </c>
      <c r="K2100" t="s">
        <v>81</v>
      </c>
    </row>
    <row r="2101" spans="1:11" x14ac:dyDescent="0.25">
      <c r="A2101">
        <v>2100</v>
      </c>
      <c r="B2101" t="s">
        <v>65</v>
      </c>
      <c r="C2101">
        <v>-33.984000000000002</v>
      </c>
      <c r="D2101">
        <v>18.43169</v>
      </c>
      <c r="E2101" s="19">
        <v>44627</v>
      </c>
      <c r="F2101" s="20">
        <v>0.62660879629629629</v>
      </c>
      <c r="G2101" s="16">
        <v>44627.626388888886</v>
      </c>
      <c r="H2101" t="s">
        <v>182</v>
      </c>
      <c r="I2101">
        <v>3</v>
      </c>
      <c r="J2101">
        <v>0.1806156194352582</v>
      </c>
      <c r="K2101" t="s">
        <v>81</v>
      </c>
    </row>
    <row r="2102" spans="1:11" x14ac:dyDescent="0.25">
      <c r="A2102">
        <v>2101</v>
      </c>
      <c r="B2102" t="s">
        <v>65</v>
      </c>
      <c r="C2102">
        <v>-33.984000000000002</v>
      </c>
      <c r="D2102">
        <v>18.43169</v>
      </c>
      <c r="E2102" s="19">
        <v>44628</v>
      </c>
      <c r="F2102" s="20">
        <v>0.29188657407407409</v>
      </c>
      <c r="G2102" s="16">
        <v>44628.291666666664</v>
      </c>
      <c r="H2102" t="s">
        <v>182</v>
      </c>
      <c r="I2102">
        <v>2</v>
      </c>
      <c r="J2102">
        <v>0.1806156194352582</v>
      </c>
      <c r="K2102" t="s">
        <v>81</v>
      </c>
    </row>
    <row r="2103" spans="1:11" x14ac:dyDescent="0.25">
      <c r="A2103">
        <v>2102</v>
      </c>
      <c r="B2103" t="s">
        <v>65</v>
      </c>
      <c r="C2103">
        <v>-33.984000000000002</v>
      </c>
      <c r="D2103">
        <v>18.43169</v>
      </c>
      <c r="E2103" s="19">
        <v>44628</v>
      </c>
      <c r="F2103" s="20">
        <v>0.34340277777777778</v>
      </c>
      <c r="G2103" s="16">
        <v>44628.343055555553</v>
      </c>
      <c r="H2103" t="s">
        <v>182</v>
      </c>
      <c r="I2103">
        <v>3</v>
      </c>
      <c r="J2103">
        <v>0.1806156194352582</v>
      </c>
      <c r="K2103" t="s">
        <v>81</v>
      </c>
    </row>
    <row r="2104" spans="1:11" x14ac:dyDescent="0.25">
      <c r="A2104">
        <v>2103</v>
      </c>
      <c r="B2104" t="s">
        <v>65</v>
      </c>
      <c r="C2104">
        <v>-33.984000000000002</v>
      </c>
      <c r="D2104">
        <v>18.43169</v>
      </c>
      <c r="E2104" s="19">
        <v>44628</v>
      </c>
      <c r="F2104" s="20">
        <v>0.36800925925925926</v>
      </c>
      <c r="G2104" s="16">
        <v>44628.367361111108</v>
      </c>
      <c r="H2104" t="s">
        <v>182</v>
      </c>
      <c r="I2104">
        <v>1</v>
      </c>
      <c r="J2104">
        <v>0.1806156194352582</v>
      </c>
      <c r="K2104" t="s">
        <v>81</v>
      </c>
    </row>
    <row r="2105" spans="1:11" x14ac:dyDescent="0.25">
      <c r="A2105">
        <v>2104</v>
      </c>
      <c r="B2105" t="s">
        <v>65</v>
      </c>
      <c r="C2105">
        <v>-33.984000000000002</v>
      </c>
      <c r="D2105">
        <v>18.43169</v>
      </c>
      <c r="E2105" s="19">
        <v>44628</v>
      </c>
      <c r="F2105" s="20">
        <v>0.38965277777777779</v>
      </c>
      <c r="G2105" s="16">
        <v>44628.38958333333</v>
      </c>
      <c r="H2105" t="s">
        <v>182</v>
      </c>
      <c r="I2105">
        <v>2</v>
      </c>
      <c r="J2105">
        <v>0.1806156194352582</v>
      </c>
      <c r="K2105" t="s">
        <v>81</v>
      </c>
    </row>
    <row r="2106" spans="1:11" x14ac:dyDescent="0.25">
      <c r="A2106">
        <v>2105</v>
      </c>
      <c r="B2106" t="s">
        <v>65</v>
      </c>
      <c r="C2106">
        <v>-33.984000000000002</v>
      </c>
      <c r="D2106">
        <v>18.43169</v>
      </c>
      <c r="E2106" s="19">
        <v>44628</v>
      </c>
      <c r="F2106" s="20">
        <v>0.51409722222222221</v>
      </c>
      <c r="G2106" s="16">
        <v>44628.513888888891</v>
      </c>
      <c r="H2106" t="s">
        <v>182</v>
      </c>
      <c r="I2106">
        <v>1</v>
      </c>
      <c r="J2106">
        <v>0.1806156194352582</v>
      </c>
      <c r="K2106" t="s">
        <v>81</v>
      </c>
    </row>
    <row r="2107" spans="1:11" x14ac:dyDescent="0.25">
      <c r="A2107">
        <v>2106</v>
      </c>
      <c r="B2107" t="s">
        <v>65</v>
      </c>
      <c r="C2107">
        <v>-33.984000000000002</v>
      </c>
      <c r="D2107">
        <v>18.43169</v>
      </c>
      <c r="E2107" s="19">
        <v>44628</v>
      </c>
      <c r="F2107" s="20">
        <v>0.58284722222222218</v>
      </c>
      <c r="G2107" s="16">
        <v>44628.582638888889</v>
      </c>
      <c r="H2107" t="s">
        <v>182</v>
      </c>
      <c r="I2107">
        <v>2</v>
      </c>
      <c r="J2107">
        <v>0.1806156194352582</v>
      </c>
      <c r="K2107" t="s">
        <v>81</v>
      </c>
    </row>
    <row r="2108" spans="1:11" x14ac:dyDescent="0.25">
      <c r="A2108">
        <v>2107</v>
      </c>
      <c r="B2108" t="s">
        <v>65</v>
      </c>
      <c r="C2108">
        <v>-33.984000000000002</v>
      </c>
      <c r="D2108">
        <v>18.43169</v>
      </c>
      <c r="E2108" s="19">
        <v>44628</v>
      </c>
      <c r="F2108" s="20">
        <v>0.68087962962962967</v>
      </c>
      <c r="G2108" s="16">
        <v>44628.680555555555</v>
      </c>
      <c r="H2108" t="s">
        <v>182</v>
      </c>
      <c r="I2108">
        <v>2</v>
      </c>
      <c r="J2108">
        <v>0.1806156194352582</v>
      </c>
      <c r="K2108" t="s">
        <v>81</v>
      </c>
    </row>
    <row r="2109" spans="1:11" x14ac:dyDescent="0.25">
      <c r="A2109">
        <v>2108</v>
      </c>
      <c r="B2109" t="s">
        <v>65</v>
      </c>
      <c r="C2109">
        <v>-33.984000000000002</v>
      </c>
      <c r="D2109">
        <v>18.43169</v>
      </c>
      <c r="E2109" s="19">
        <v>44629</v>
      </c>
      <c r="F2109" s="20">
        <v>7.946759259259259E-2</v>
      </c>
      <c r="G2109" s="16">
        <v>44629.07916666667</v>
      </c>
      <c r="H2109" t="s">
        <v>40</v>
      </c>
      <c r="I2109">
        <v>1</v>
      </c>
      <c r="J2109">
        <v>0.1806156194352582</v>
      </c>
      <c r="K2109" t="s">
        <v>81</v>
      </c>
    </row>
    <row r="2110" spans="1:11" x14ac:dyDescent="0.25">
      <c r="A2110">
        <v>2109</v>
      </c>
      <c r="B2110" t="s">
        <v>65</v>
      </c>
      <c r="C2110">
        <v>-33.984000000000002</v>
      </c>
      <c r="D2110">
        <v>18.43169</v>
      </c>
      <c r="E2110" s="19">
        <v>44629</v>
      </c>
      <c r="F2110" s="20">
        <v>0.38290509259259259</v>
      </c>
      <c r="G2110" s="16">
        <v>44629.382638888892</v>
      </c>
      <c r="H2110" t="s">
        <v>182</v>
      </c>
      <c r="I2110">
        <v>1</v>
      </c>
      <c r="J2110">
        <v>0.1806156194352582</v>
      </c>
      <c r="K2110" t="s">
        <v>81</v>
      </c>
    </row>
    <row r="2111" spans="1:11" x14ac:dyDescent="0.25">
      <c r="A2111">
        <v>2110</v>
      </c>
      <c r="B2111" t="s">
        <v>65</v>
      </c>
      <c r="C2111">
        <v>-33.984000000000002</v>
      </c>
      <c r="D2111">
        <v>18.43169</v>
      </c>
      <c r="E2111" s="19">
        <v>44629</v>
      </c>
      <c r="F2111" s="20">
        <v>0.45180555555555557</v>
      </c>
      <c r="G2111" s="16">
        <v>44629.451388888891</v>
      </c>
      <c r="H2111" t="s">
        <v>182</v>
      </c>
      <c r="I2111">
        <v>1</v>
      </c>
      <c r="J2111">
        <v>0.1806156194352582</v>
      </c>
      <c r="K2111" t="s">
        <v>81</v>
      </c>
    </row>
    <row r="2112" spans="1:11" x14ac:dyDescent="0.25">
      <c r="A2112">
        <v>2111</v>
      </c>
      <c r="B2112" t="s">
        <v>65</v>
      </c>
      <c r="C2112">
        <v>-33.984000000000002</v>
      </c>
      <c r="D2112">
        <v>18.43169</v>
      </c>
      <c r="E2112" s="19">
        <v>44629</v>
      </c>
      <c r="F2112" s="20">
        <v>0.54999999999999993</v>
      </c>
      <c r="G2112" s="16">
        <v>44629.55</v>
      </c>
      <c r="H2112" t="s">
        <v>182</v>
      </c>
      <c r="I2112">
        <v>2</v>
      </c>
      <c r="J2112">
        <v>0.1806156194352582</v>
      </c>
      <c r="K2112" t="s">
        <v>81</v>
      </c>
    </row>
    <row r="2113" spans="1:11" x14ac:dyDescent="0.25">
      <c r="A2113">
        <v>2112</v>
      </c>
      <c r="B2113" t="s">
        <v>65</v>
      </c>
      <c r="C2113">
        <v>-33.984000000000002</v>
      </c>
      <c r="D2113">
        <v>18.43169</v>
      </c>
      <c r="E2113" s="19">
        <v>44629</v>
      </c>
      <c r="F2113" s="20">
        <v>0.62381944444444437</v>
      </c>
      <c r="G2113" s="16">
        <v>44629.623611111114</v>
      </c>
      <c r="H2113" t="s">
        <v>182</v>
      </c>
      <c r="I2113">
        <v>1</v>
      </c>
      <c r="J2113">
        <v>0.1806156194352582</v>
      </c>
      <c r="K2113" t="s">
        <v>81</v>
      </c>
    </row>
    <row r="2114" spans="1:11" x14ac:dyDescent="0.25">
      <c r="A2114">
        <v>2113</v>
      </c>
      <c r="B2114" t="s">
        <v>65</v>
      </c>
      <c r="C2114">
        <v>-33.984000000000002</v>
      </c>
      <c r="D2114">
        <v>18.43169</v>
      </c>
      <c r="E2114" s="19">
        <v>44630</v>
      </c>
      <c r="F2114" s="20">
        <v>0.25722222222222224</v>
      </c>
      <c r="G2114" s="16">
        <v>44630.256944444445</v>
      </c>
      <c r="H2114" t="s">
        <v>182</v>
      </c>
      <c r="I2114">
        <v>1</v>
      </c>
      <c r="J2114">
        <v>0.1806156194352582</v>
      </c>
      <c r="K2114" t="s">
        <v>81</v>
      </c>
    </row>
    <row r="2115" spans="1:11" x14ac:dyDescent="0.25">
      <c r="A2115">
        <v>2114</v>
      </c>
      <c r="B2115" t="s">
        <v>65</v>
      </c>
      <c r="C2115">
        <v>-33.984000000000002</v>
      </c>
      <c r="D2115">
        <v>18.43169</v>
      </c>
      <c r="E2115" s="19">
        <v>44630</v>
      </c>
      <c r="F2115" s="20">
        <v>0.28788194444444443</v>
      </c>
      <c r="G2115" s="16">
        <v>44630.287499999999</v>
      </c>
      <c r="H2115" t="s">
        <v>16</v>
      </c>
      <c r="I2115">
        <v>1</v>
      </c>
      <c r="J2115">
        <v>0.1806156194352582</v>
      </c>
      <c r="K2115" t="s">
        <v>81</v>
      </c>
    </row>
    <row r="2116" spans="1:11" x14ac:dyDescent="0.25">
      <c r="A2116">
        <v>2115</v>
      </c>
      <c r="B2116" t="s">
        <v>65</v>
      </c>
      <c r="C2116">
        <v>-33.984000000000002</v>
      </c>
      <c r="D2116">
        <v>18.43169</v>
      </c>
      <c r="E2116" s="19">
        <v>44630</v>
      </c>
      <c r="F2116" s="20">
        <v>0.29343750000000002</v>
      </c>
      <c r="G2116" s="16">
        <v>44630.293055555558</v>
      </c>
      <c r="H2116" t="s">
        <v>29</v>
      </c>
      <c r="I2116">
        <v>1</v>
      </c>
      <c r="J2116">
        <v>0.1806156194352582</v>
      </c>
      <c r="K2116" t="s">
        <v>81</v>
      </c>
    </row>
    <row r="2117" spans="1:11" x14ac:dyDescent="0.25">
      <c r="A2117">
        <v>2116</v>
      </c>
      <c r="B2117" t="s">
        <v>65</v>
      </c>
      <c r="C2117">
        <v>-33.984000000000002</v>
      </c>
      <c r="D2117">
        <v>18.43169</v>
      </c>
      <c r="E2117" s="19">
        <v>44630</v>
      </c>
      <c r="F2117" s="20">
        <v>0.33871527777777777</v>
      </c>
      <c r="G2117" s="16">
        <v>44630.338194444441</v>
      </c>
      <c r="H2117" t="s">
        <v>40</v>
      </c>
      <c r="I2117">
        <v>3</v>
      </c>
      <c r="J2117">
        <v>0.1806156194352582</v>
      </c>
      <c r="K2117" t="s">
        <v>81</v>
      </c>
    </row>
    <row r="2118" spans="1:11" x14ac:dyDescent="0.25">
      <c r="A2118">
        <v>2117</v>
      </c>
      <c r="B2118" t="s">
        <v>65</v>
      </c>
      <c r="C2118">
        <v>-33.984000000000002</v>
      </c>
      <c r="D2118">
        <v>18.43169</v>
      </c>
      <c r="E2118" s="19">
        <v>44630</v>
      </c>
      <c r="F2118" s="20">
        <v>0.37547453703703698</v>
      </c>
      <c r="G2118" s="16">
        <v>44630.375</v>
      </c>
      <c r="H2118" t="s">
        <v>182</v>
      </c>
      <c r="I2118">
        <v>2</v>
      </c>
      <c r="J2118">
        <v>0.1806156194352582</v>
      </c>
      <c r="K2118" t="s">
        <v>81</v>
      </c>
    </row>
    <row r="2119" spans="1:11" x14ac:dyDescent="0.25">
      <c r="A2119">
        <v>2118</v>
      </c>
      <c r="B2119" t="s">
        <v>65</v>
      </c>
      <c r="C2119">
        <v>-33.984000000000002</v>
      </c>
      <c r="D2119">
        <v>18.43169</v>
      </c>
      <c r="E2119" s="19">
        <v>44630</v>
      </c>
      <c r="F2119" s="20">
        <v>0.45549768518518513</v>
      </c>
      <c r="G2119" s="16">
        <v>44630.454861111109</v>
      </c>
      <c r="H2119" t="s">
        <v>182</v>
      </c>
      <c r="I2119">
        <v>2</v>
      </c>
      <c r="J2119">
        <v>0.1806156194352582</v>
      </c>
      <c r="K2119" t="s">
        <v>81</v>
      </c>
    </row>
    <row r="2120" spans="1:11" x14ac:dyDescent="0.25">
      <c r="A2120">
        <v>2119</v>
      </c>
      <c r="B2120" t="s">
        <v>65</v>
      </c>
      <c r="C2120">
        <v>-33.984000000000002</v>
      </c>
      <c r="D2120">
        <v>18.43169</v>
      </c>
      <c r="E2120" s="19">
        <v>44630</v>
      </c>
      <c r="F2120" s="20">
        <v>0.58912037037037035</v>
      </c>
      <c r="G2120" s="16">
        <v>44630.588888888888</v>
      </c>
      <c r="H2120" t="s">
        <v>182</v>
      </c>
      <c r="I2120">
        <v>2</v>
      </c>
      <c r="J2120">
        <v>0.1806156194352582</v>
      </c>
      <c r="K2120" t="s">
        <v>81</v>
      </c>
    </row>
    <row r="2121" spans="1:11" x14ac:dyDescent="0.25">
      <c r="A2121">
        <v>2120</v>
      </c>
      <c r="B2121" t="s">
        <v>65</v>
      </c>
      <c r="C2121">
        <v>-33.984000000000002</v>
      </c>
      <c r="D2121">
        <v>18.43169</v>
      </c>
      <c r="E2121" s="19">
        <v>44630</v>
      </c>
      <c r="F2121" s="20">
        <v>0.62084490740740739</v>
      </c>
      <c r="G2121" s="16">
        <v>44630.620833333334</v>
      </c>
      <c r="H2121" t="s">
        <v>182</v>
      </c>
      <c r="I2121">
        <v>2</v>
      </c>
      <c r="J2121">
        <v>0.1806156194352582</v>
      </c>
      <c r="K2121" t="s">
        <v>81</v>
      </c>
    </row>
    <row r="2122" spans="1:11" x14ac:dyDescent="0.25">
      <c r="A2122">
        <v>2121</v>
      </c>
      <c r="B2122" t="s">
        <v>65</v>
      </c>
      <c r="C2122">
        <v>-33.984000000000002</v>
      </c>
      <c r="D2122">
        <v>18.43169</v>
      </c>
      <c r="E2122" s="19">
        <v>44630</v>
      </c>
      <c r="F2122" s="20">
        <v>0.71300925925925929</v>
      </c>
      <c r="G2122" s="16">
        <v>44630.712500000001</v>
      </c>
      <c r="H2122" t="s">
        <v>182</v>
      </c>
      <c r="I2122">
        <v>1</v>
      </c>
      <c r="J2122">
        <v>0.1806156194352582</v>
      </c>
      <c r="K2122" t="s">
        <v>81</v>
      </c>
    </row>
    <row r="2123" spans="1:11" x14ac:dyDescent="0.25">
      <c r="A2123">
        <v>2122</v>
      </c>
      <c r="B2123" t="s">
        <v>65</v>
      </c>
      <c r="C2123">
        <v>-33.984000000000002</v>
      </c>
      <c r="D2123">
        <v>18.43169</v>
      </c>
      <c r="E2123" s="19">
        <v>44630</v>
      </c>
      <c r="F2123" s="20">
        <v>0.7424884259259259</v>
      </c>
      <c r="G2123" s="16">
        <v>44630.742361111108</v>
      </c>
      <c r="H2123" t="s">
        <v>182</v>
      </c>
      <c r="I2123">
        <v>1</v>
      </c>
      <c r="J2123">
        <v>0.1806156194352582</v>
      </c>
      <c r="K2123" t="s">
        <v>81</v>
      </c>
    </row>
    <row r="2124" spans="1:11" x14ac:dyDescent="0.25">
      <c r="A2124">
        <v>2123</v>
      </c>
      <c r="B2124" t="s">
        <v>65</v>
      </c>
      <c r="C2124">
        <v>-33.984000000000002</v>
      </c>
      <c r="D2124">
        <v>18.43169</v>
      </c>
      <c r="E2124" s="19">
        <v>44630</v>
      </c>
      <c r="F2124" s="20">
        <v>0.80329861111111101</v>
      </c>
      <c r="G2124" s="16">
        <v>44630.802777777775</v>
      </c>
      <c r="H2124" t="s">
        <v>182</v>
      </c>
      <c r="I2124">
        <v>2</v>
      </c>
      <c r="J2124">
        <v>0.1806156194352582</v>
      </c>
      <c r="K2124" t="s">
        <v>81</v>
      </c>
    </row>
    <row r="2125" spans="1:11" x14ac:dyDescent="0.25">
      <c r="A2125">
        <v>2124</v>
      </c>
      <c r="B2125" t="s">
        <v>65</v>
      </c>
      <c r="C2125">
        <v>-33.984000000000002</v>
      </c>
      <c r="D2125">
        <v>18.43169</v>
      </c>
      <c r="E2125" s="19">
        <v>44631</v>
      </c>
      <c r="F2125" s="20">
        <v>0.20759259259259258</v>
      </c>
      <c r="G2125" s="16">
        <v>44631.206944444442</v>
      </c>
      <c r="H2125" t="s">
        <v>18</v>
      </c>
      <c r="I2125">
        <v>1</v>
      </c>
      <c r="J2125">
        <v>0.1806156194352582</v>
      </c>
      <c r="K2125" t="s">
        <v>81</v>
      </c>
    </row>
    <row r="2126" spans="1:11" x14ac:dyDescent="0.25">
      <c r="A2126">
        <v>2125</v>
      </c>
      <c r="B2126" t="s">
        <v>65</v>
      </c>
      <c r="C2126">
        <v>-33.984000000000002</v>
      </c>
      <c r="D2126">
        <v>18.43169</v>
      </c>
      <c r="E2126" s="19">
        <v>44631</v>
      </c>
      <c r="F2126" s="20">
        <v>0.36982638888888886</v>
      </c>
      <c r="G2126" s="16">
        <v>44631.369444444441</v>
      </c>
      <c r="H2126" t="s">
        <v>182</v>
      </c>
      <c r="I2126">
        <v>2</v>
      </c>
      <c r="J2126">
        <v>0.1806156194352582</v>
      </c>
      <c r="K2126" t="s">
        <v>81</v>
      </c>
    </row>
    <row r="2127" spans="1:11" x14ac:dyDescent="0.25">
      <c r="A2127">
        <v>2126</v>
      </c>
      <c r="B2127" t="s">
        <v>65</v>
      </c>
      <c r="C2127">
        <v>-33.984000000000002</v>
      </c>
      <c r="D2127">
        <v>18.43169</v>
      </c>
      <c r="E2127" s="19">
        <v>44631</v>
      </c>
      <c r="F2127" s="20">
        <v>0.401400462962963</v>
      </c>
      <c r="G2127" s="16">
        <v>44631.401388888888</v>
      </c>
      <c r="H2127" t="s">
        <v>182</v>
      </c>
      <c r="I2127">
        <v>1</v>
      </c>
      <c r="J2127">
        <v>0.1806156194352582</v>
      </c>
      <c r="K2127" t="s">
        <v>81</v>
      </c>
    </row>
    <row r="2128" spans="1:11" x14ac:dyDescent="0.25">
      <c r="A2128">
        <v>2127</v>
      </c>
      <c r="B2128" t="s">
        <v>65</v>
      </c>
      <c r="C2128">
        <v>-33.984000000000002</v>
      </c>
      <c r="D2128">
        <v>18.43169</v>
      </c>
      <c r="E2128" s="19">
        <v>44631</v>
      </c>
      <c r="F2128" s="20">
        <v>0.46876157407407404</v>
      </c>
      <c r="G2128" s="16">
        <v>44631.46875</v>
      </c>
      <c r="H2128" t="s">
        <v>182</v>
      </c>
      <c r="I2128">
        <v>2</v>
      </c>
      <c r="J2128">
        <v>0.1806156194352582</v>
      </c>
      <c r="K2128" t="s">
        <v>81</v>
      </c>
    </row>
    <row r="2129" spans="1:11" x14ac:dyDescent="0.25">
      <c r="A2129">
        <v>2128</v>
      </c>
      <c r="B2129" t="s">
        <v>65</v>
      </c>
      <c r="C2129">
        <v>-33.984000000000002</v>
      </c>
      <c r="D2129">
        <v>18.43169</v>
      </c>
      <c r="E2129" s="19">
        <v>44631</v>
      </c>
      <c r="F2129" s="20">
        <v>0.51974537037037039</v>
      </c>
      <c r="G2129" s="16">
        <v>44631.519444444442</v>
      </c>
      <c r="H2129" t="s">
        <v>182</v>
      </c>
      <c r="I2129">
        <v>1</v>
      </c>
      <c r="J2129">
        <v>0.1806156194352582</v>
      </c>
      <c r="K2129" t="s">
        <v>81</v>
      </c>
    </row>
    <row r="2130" spans="1:11" x14ac:dyDescent="0.25">
      <c r="A2130">
        <v>2129</v>
      </c>
      <c r="B2130" t="s">
        <v>65</v>
      </c>
      <c r="C2130">
        <v>-33.984000000000002</v>
      </c>
      <c r="D2130">
        <v>18.43169</v>
      </c>
      <c r="E2130" s="19">
        <v>44631</v>
      </c>
      <c r="F2130" s="20">
        <v>0.6950115740740741</v>
      </c>
      <c r="G2130" s="16">
        <v>44631.694444444445</v>
      </c>
      <c r="H2130" t="s">
        <v>182</v>
      </c>
      <c r="I2130">
        <v>1</v>
      </c>
      <c r="J2130">
        <v>0.1806156194352582</v>
      </c>
      <c r="K2130" t="s">
        <v>81</v>
      </c>
    </row>
    <row r="2131" spans="1:11" x14ac:dyDescent="0.25">
      <c r="A2131">
        <v>2130</v>
      </c>
      <c r="B2131" t="s">
        <v>65</v>
      </c>
      <c r="C2131">
        <v>-33.984000000000002</v>
      </c>
      <c r="D2131">
        <v>18.43169</v>
      </c>
      <c r="E2131" s="19">
        <v>44632</v>
      </c>
      <c r="F2131" s="20">
        <v>0.29541666666666666</v>
      </c>
      <c r="G2131" s="16">
        <v>44632.295138888891</v>
      </c>
      <c r="H2131" t="s">
        <v>182</v>
      </c>
      <c r="I2131">
        <v>3</v>
      </c>
      <c r="J2131">
        <v>0.1806156194352582</v>
      </c>
      <c r="K2131" t="s">
        <v>81</v>
      </c>
    </row>
    <row r="2132" spans="1:11" x14ac:dyDescent="0.25">
      <c r="A2132">
        <v>2131</v>
      </c>
      <c r="B2132" t="s">
        <v>65</v>
      </c>
      <c r="C2132">
        <v>-33.984000000000002</v>
      </c>
      <c r="D2132">
        <v>18.43169</v>
      </c>
      <c r="E2132" s="19">
        <v>44632</v>
      </c>
      <c r="F2132" s="20">
        <v>0.30519675925925926</v>
      </c>
      <c r="G2132" s="16">
        <v>44632.304861111108</v>
      </c>
      <c r="H2132" t="s">
        <v>29</v>
      </c>
      <c r="I2132">
        <v>1</v>
      </c>
      <c r="J2132">
        <v>0.1806156194352582</v>
      </c>
      <c r="K2132" t="s">
        <v>81</v>
      </c>
    </row>
    <row r="2133" spans="1:11" x14ac:dyDescent="0.25">
      <c r="A2133">
        <v>2132</v>
      </c>
      <c r="B2133" t="s">
        <v>65</v>
      </c>
      <c r="C2133">
        <v>-33.984000000000002</v>
      </c>
      <c r="D2133">
        <v>18.43169</v>
      </c>
      <c r="E2133" s="19">
        <v>44632</v>
      </c>
      <c r="F2133" s="20">
        <v>0.32150462962962961</v>
      </c>
      <c r="G2133" s="16">
        <v>44632.320833333331</v>
      </c>
      <c r="H2133" t="s">
        <v>182</v>
      </c>
      <c r="I2133">
        <v>1</v>
      </c>
      <c r="J2133">
        <v>0.1806156194352582</v>
      </c>
      <c r="K2133" t="s">
        <v>81</v>
      </c>
    </row>
    <row r="2134" spans="1:11" x14ac:dyDescent="0.25">
      <c r="A2134">
        <v>2133</v>
      </c>
      <c r="B2134" t="s">
        <v>65</v>
      </c>
      <c r="C2134">
        <v>-33.984000000000002</v>
      </c>
      <c r="D2134">
        <v>18.43169</v>
      </c>
      <c r="E2134" s="19">
        <v>44632</v>
      </c>
      <c r="F2134" s="20">
        <v>0.39140046296296299</v>
      </c>
      <c r="G2134" s="16">
        <v>44632.390972222223</v>
      </c>
      <c r="H2134" t="s">
        <v>182</v>
      </c>
      <c r="I2134">
        <v>3</v>
      </c>
      <c r="J2134">
        <v>0.1806156194352582</v>
      </c>
      <c r="K2134" t="s">
        <v>81</v>
      </c>
    </row>
    <row r="2135" spans="1:11" x14ac:dyDescent="0.25">
      <c r="A2135">
        <v>2134</v>
      </c>
      <c r="B2135" t="s">
        <v>65</v>
      </c>
      <c r="C2135">
        <v>-33.984000000000002</v>
      </c>
      <c r="D2135">
        <v>18.43169</v>
      </c>
      <c r="E2135" s="19">
        <v>44632</v>
      </c>
      <c r="F2135" s="20">
        <v>0.44187500000000002</v>
      </c>
      <c r="G2135" s="16">
        <v>44632.441666666666</v>
      </c>
      <c r="H2135" t="s">
        <v>182</v>
      </c>
      <c r="I2135">
        <v>3</v>
      </c>
      <c r="J2135">
        <v>0.1806156194352582</v>
      </c>
      <c r="K2135" t="s">
        <v>81</v>
      </c>
    </row>
    <row r="2136" spans="1:11" x14ac:dyDescent="0.25">
      <c r="A2136">
        <v>2135</v>
      </c>
      <c r="B2136" t="s">
        <v>65</v>
      </c>
      <c r="C2136">
        <v>-33.984000000000002</v>
      </c>
      <c r="D2136">
        <v>18.43169</v>
      </c>
      <c r="E2136" s="19">
        <v>44632</v>
      </c>
      <c r="F2136" s="20">
        <v>0.48723379629629626</v>
      </c>
      <c r="G2136" s="16">
        <v>44632.486805555556</v>
      </c>
      <c r="H2136" t="s">
        <v>182</v>
      </c>
      <c r="I2136">
        <v>1</v>
      </c>
      <c r="J2136">
        <v>0.1806156194352582</v>
      </c>
      <c r="K2136" t="s">
        <v>81</v>
      </c>
    </row>
    <row r="2137" spans="1:11" x14ac:dyDescent="0.25">
      <c r="A2137">
        <v>2136</v>
      </c>
      <c r="B2137" t="s">
        <v>65</v>
      </c>
      <c r="C2137">
        <v>-33.984000000000002</v>
      </c>
      <c r="D2137">
        <v>18.43169</v>
      </c>
      <c r="E2137" s="19">
        <v>44632</v>
      </c>
      <c r="F2137" s="20">
        <v>0.52241898148148147</v>
      </c>
      <c r="G2137" s="16">
        <v>44632.522222222222</v>
      </c>
      <c r="H2137" t="s">
        <v>182</v>
      </c>
      <c r="I2137">
        <v>1</v>
      </c>
      <c r="J2137">
        <v>0.1806156194352582</v>
      </c>
      <c r="K2137" t="s">
        <v>81</v>
      </c>
    </row>
    <row r="2138" spans="1:11" x14ac:dyDescent="0.25">
      <c r="A2138">
        <v>2137</v>
      </c>
      <c r="B2138" t="s">
        <v>65</v>
      </c>
      <c r="C2138">
        <v>-33.984000000000002</v>
      </c>
      <c r="D2138">
        <v>18.43169</v>
      </c>
      <c r="E2138" s="19">
        <v>44632</v>
      </c>
      <c r="F2138" s="20">
        <v>0.66729166666666673</v>
      </c>
      <c r="G2138" s="16">
        <v>44632.666666666664</v>
      </c>
      <c r="H2138" t="s">
        <v>182</v>
      </c>
      <c r="I2138">
        <v>1</v>
      </c>
      <c r="J2138">
        <v>0.1806156194352582</v>
      </c>
      <c r="K2138" t="s">
        <v>81</v>
      </c>
    </row>
    <row r="2139" spans="1:11" x14ac:dyDescent="0.25">
      <c r="A2139">
        <v>2138</v>
      </c>
      <c r="B2139" t="s">
        <v>65</v>
      </c>
      <c r="C2139">
        <v>-33.984000000000002</v>
      </c>
      <c r="D2139">
        <v>18.43169</v>
      </c>
      <c r="E2139" s="19">
        <v>44632</v>
      </c>
      <c r="F2139" s="20">
        <v>0.9428009259259259</v>
      </c>
      <c r="G2139" s="16">
        <v>44632.942361111112</v>
      </c>
      <c r="H2139" t="s">
        <v>182</v>
      </c>
      <c r="I2139">
        <v>1</v>
      </c>
      <c r="J2139">
        <v>0.1806156194352582</v>
      </c>
      <c r="K2139" t="s">
        <v>81</v>
      </c>
    </row>
    <row r="2140" spans="1:11" x14ac:dyDescent="0.25">
      <c r="A2140">
        <v>2139</v>
      </c>
      <c r="B2140" t="s">
        <v>65</v>
      </c>
      <c r="C2140">
        <v>-33.984000000000002</v>
      </c>
      <c r="D2140">
        <v>18.43169</v>
      </c>
      <c r="E2140" s="19">
        <v>44633</v>
      </c>
      <c r="F2140" s="20">
        <v>0.51599537037037035</v>
      </c>
      <c r="G2140" s="16">
        <v>44633.515972222223</v>
      </c>
      <c r="H2140" t="s">
        <v>182</v>
      </c>
      <c r="I2140">
        <v>2</v>
      </c>
      <c r="J2140">
        <v>0.1806156194352582</v>
      </c>
      <c r="K2140" t="s">
        <v>81</v>
      </c>
    </row>
    <row r="2141" spans="1:11" x14ac:dyDescent="0.25">
      <c r="A2141">
        <v>2140</v>
      </c>
      <c r="B2141" t="s">
        <v>65</v>
      </c>
      <c r="C2141">
        <v>-33.984000000000002</v>
      </c>
      <c r="D2141">
        <v>18.43169</v>
      </c>
      <c r="E2141" s="19">
        <v>44633</v>
      </c>
      <c r="F2141" s="20">
        <v>0.65630787037037031</v>
      </c>
      <c r="G2141" s="16">
        <v>44633.65625</v>
      </c>
      <c r="H2141" t="s">
        <v>182</v>
      </c>
      <c r="I2141">
        <v>2</v>
      </c>
      <c r="J2141">
        <v>0.1806156194352582</v>
      </c>
      <c r="K2141" t="s">
        <v>81</v>
      </c>
    </row>
    <row r="2142" spans="1:11" x14ac:dyDescent="0.25">
      <c r="A2142">
        <v>2141</v>
      </c>
      <c r="B2142" t="s">
        <v>65</v>
      </c>
      <c r="C2142">
        <v>-33.984000000000002</v>
      </c>
      <c r="D2142">
        <v>18.43169</v>
      </c>
      <c r="E2142" s="19">
        <v>44633</v>
      </c>
      <c r="F2142" s="20">
        <v>0.66986111111111113</v>
      </c>
      <c r="G2142" s="16">
        <v>44633.669444444444</v>
      </c>
      <c r="H2142" t="s">
        <v>16</v>
      </c>
      <c r="I2142">
        <v>1</v>
      </c>
      <c r="J2142">
        <v>0.1806156194352582</v>
      </c>
      <c r="K2142" t="s">
        <v>81</v>
      </c>
    </row>
    <row r="2143" spans="1:11" x14ac:dyDescent="0.25">
      <c r="A2143">
        <v>2142</v>
      </c>
      <c r="B2143" t="s">
        <v>65</v>
      </c>
      <c r="C2143">
        <v>-33.984000000000002</v>
      </c>
      <c r="D2143">
        <v>18.43169</v>
      </c>
      <c r="E2143" s="19">
        <v>44633</v>
      </c>
      <c r="F2143" s="20">
        <v>0.71478009259259256</v>
      </c>
      <c r="G2143" s="16">
        <v>44633.714583333334</v>
      </c>
      <c r="H2143" t="s">
        <v>182</v>
      </c>
      <c r="I2143">
        <v>2</v>
      </c>
      <c r="J2143">
        <v>0.1806156194352582</v>
      </c>
      <c r="K2143" t="s">
        <v>81</v>
      </c>
    </row>
    <row r="2144" spans="1:11" x14ac:dyDescent="0.25">
      <c r="A2144">
        <v>2143</v>
      </c>
      <c r="B2144" t="s">
        <v>65</v>
      </c>
      <c r="C2144">
        <v>-33.984000000000002</v>
      </c>
      <c r="D2144">
        <v>18.43169</v>
      </c>
      <c r="E2144" s="19">
        <v>44634</v>
      </c>
      <c r="F2144" s="20">
        <v>0.32864583333333336</v>
      </c>
      <c r="G2144" s="16">
        <v>44634.328472222223</v>
      </c>
      <c r="H2144" t="s">
        <v>182</v>
      </c>
      <c r="I2144">
        <v>1</v>
      </c>
      <c r="J2144">
        <v>0.1806156194352582</v>
      </c>
      <c r="K2144" t="s">
        <v>81</v>
      </c>
    </row>
    <row r="2145" spans="1:11" x14ac:dyDescent="0.25">
      <c r="A2145">
        <v>2144</v>
      </c>
      <c r="B2145" t="s">
        <v>65</v>
      </c>
      <c r="C2145">
        <v>-33.984000000000002</v>
      </c>
      <c r="D2145">
        <v>18.43169</v>
      </c>
      <c r="E2145" s="19">
        <v>44634</v>
      </c>
      <c r="F2145" s="20">
        <v>0.62765046296296301</v>
      </c>
      <c r="G2145" s="16">
        <v>44634.627083333333</v>
      </c>
      <c r="H2145" t="s">
        <v>182</v>
      </c>
      <c r="I2145">
        <v>1</v>
      </c>
      <c r="J2145">
        <v>0.1806156194352582</v>
      </c>
      <c r="K2145" t="s">
        <v>81</v>
      </c>
    </row>
    <row r="2146" spans="1:11" x14ac:dyDescent="0.25">
      <c r="A2146">
        <v>2145</v>
      </c>
      <c r="B2146" t="s">
        <v>65</v>
      </c>
      <c r="C2146">
        <v>-33.984000000000002</v>
      </c>
      <c r="D2146">
        <v>18.43169</v>
      </c>
      <c r="E2146" s="19">
        <v>44634</v>
      </c>
      <c r="F2146" s="20">
        <v>0.74530092592592589</v>
      </c>
      <c r="G2146" s="16">
        <v>44634.745138888888</v>
      </c>
      <c r="H2146" t="s">
        <v>182</v>
      </c>
      <c r="I2146">
        <v>1</v>
      </c>
      <c r="J2146">
        <v>0.1806156194352582</v>
      </c>
      <c r="K2146" t="s">
        <v>81</v>
      </c>
    </row>
    <row r="2147" spans="1:11" x14ac:dyDescent="0.25">
      <c r="A2147">
        <v>2146</v>
      </c>
      <c r="B2147" t="s">
        <v>65</v>
      </c>
      <c r="C2147">
        <v>-33.984000000000002</v>
      </c>
      <c r="D2147">
        <v>18.43169</v>
      </c>
      <c r="E2147" s="19">
        <v>44635</v>
      </c>
      <c r="F2147" s="20">
        <v>0.19583333333333333</v>
      </c>
      <c r="G2147" s="16">
        <v>44635.195833333331</v>
      </c>
      <c r="H2147" t="s">
        <v>18</v>
      </c>
      <c r="I2147">
        <v>1</v>
      </c>
      <c r="J2147">
        <v>0.1806156194352582</v>
      </c>
      <c r="K2147" t="s">
        <v>81</v>
      </c>
    </row>
    <row r="2148" spans="1:11" x14ac:dyDescent="0.25">
      <c r="A2148">
        <v>2147</v>
      </c>
      <c r="B2148" t="s">
        <v>65</v>
      </c>
      <c r="C2148">
        <v>-33.984000000000002</v>
      </c>
      <c r="D2148">
        <v>18.43169</v>
      </c>
      <c r="E2148" s="19">
        <v>44635</v>
      </c>
      <c r="F2148" s="20">
        <v>0.4015393518518518</v>
      </c>
      <c r="G2148" s="16">
        <v>44635.401388888888</v>
      </c>
      <c r="H2148" t="s">
        <v>182</v>
      </c>
      <c r="I2148">
        <v>1</v>
      </c>
      <c r="J2148">
        <v>0.1806156194352582</v>
      </c>
      <c r="K2148" t="s">
        <v>81</v>
      </c>
    </row>
    <row r="2149" spans="1:11" x14ac:dyDescent="0.25">
      <c r="A2149">
        <v>2148</v>
      </c>
      <c r="B2149" t="s">
        <v>65</v>
      </c>
      <c r="C2149">
        <v>-33.984000000000002</v>
      </c>
      <c r="D2149">
        <v>18.43169</v>
      </c>
      <c r="E2149" s="19">
        <v>44635</v>
      </c>
      <c r="F2149" s="20">
        <v>0.44678240740740738</v>
      </c>
      <c r="G2149" s="16">
        <v>44635.446527777778</v>
      </c>
      <c r="H2149" t="s">
        <v>182</v>
      </c>
      <c r="I2149">
        <v>1</v>
      </c>
      <c r="J2149">
        <v>0.1806156194352582</v>
      </c>
      <c r="K2149" t="s">
        <v>81</v>
      </c>
    </row>
    <row r="2150" spans="1:11" x14ac:dyDescent="0.25">
      <c r="A2150">
        <v>2149</v>
      </c>
      <c r="B2150" t="s">
        <v>65</v>
      </c>
      <c r="C2150">
        <v>-33.984000000000002</v>
      </c>
      <c r="D2150">
        <v>18.43169</v>
      </c>
      <c r="E2150" s="19">
        <v>44635</v>
      </c>
      <c r="F2150" s="20">
        <v>0.60958333333333337</v>
      </c>
      <c r="G2150" s="16">
        <v>44635.609027777777</v>
      </c>
      <c r="H2150" t="s">
        <v>182</v>
      </c>
      <c r="I2150">
        <v>1</v>
      </c>
      <c r="J2150">
        <v>0.1806156194352582</v>
      </c>
      <c r="K2150" t="s">
        <v>81</v>
      </c>
    </row>
    <row r="2151" spans="1:11" x14ac:dyDescent="0.25">
      <c r="A2151">
        <v>2150</v>
      </c>
      <c r="B2151" t="s">
        <v>65</v>
      </c>
      <c r="C2151">
        <v>-33.984000000000002</v>
      </c>
      <c r="D2151">
        <v>18.43169</v>
      </c>
      <c r="E2151" s="19">
        <v>44635</v>
      </c>
      <c r="F2151" s="20">
        <v>0.63978009259259261</v>
      </c>
      <c r="G2151" s="16">
        <v>44635.63958333333</v>
      </c>
      <c r="H2151" t="s">
        <v>182</v>
      </c>
      <c r="I2151">
        <v>1</v>
      </c>
      <c r="J2151">
        <v>0.1806156194352582</v>
      </c>
      <c r="K2151" t="s">
        <v>81</v>
      </c>
    </row>
    <row r="2152" spans="1:11" x14ac:dyDescent="0.25">
      <c r="A2152">
        <v>2151</v>
      </c>
      <c r="B2152" t="s">
        <v>65</v>
      </c>
      <c r="C2152">
        <v>-33.984000000000002</v>
      </c>
      <c r="D2152">
        <v>18.43169</v>
      </c>
      <c r="E2152" s="19">
        <v>44635</v>
      </c>
      <c r="F2152" s="20">
        <v>0.77059027777777767</v>
      </c>
      <c r="G2152" s="16">
        <v>44635.770138888889</v>
      </c>
      <c r="H2152" t="s">
        <v>182</v>
      </c>
      <c r="I2152">
        <v>2</v>
      </c>
      <c r="J2152">
        <v>0.1806156194352582</v>
      </c>
      <c r="K2152" t="s">
        <v>81</v>
      </c>
    </row>
    <row r="2153" spans="1:11" x14ac:dyDescent="0.25">
      <c r="A2153">
        <v>2152</v>
      </c>
      <c r="B2153" t="s">
        <v>65</v>
      </c>
      <c r="C2153">
        <v>-33.984000000000002</v>
      </c>
      <c r="D2153">
        <v>18.43169</v>
      </c>
      <c r="E2153" s="19">
        <v>44636</v>
      </c>
      <c r="F2153" s="20">
        <v>0.30190972222222223</v>
      </c>
      <c r="G2153" s="16">
        <v>44636.301388888889</v>
      </c>
      <c r="H2153" t="s">
        <v>29</v>
      </c>
      <c r="I2153">
        <v>1</v>
      </c>
      <c r="J2153">
        <v>0.1806156194352582</v>
      </c>
      <c r="K2153" t="s">
        <v>81</v>
      </c>
    </row>
    <row r="2154" spans="1:11" x14ac:dyDescent="0.25">
      <c r="A2154">
        <v>2153</v>
      </c>
      <c r="B2154" t="s">
        <v>65</v>
      </c>
      <c r="C2154">
        <v>-33.984000000000002</v>
      </c>
      <c r="D2154">
        <v>18.43169</v>
      </c>
      <c r="E2154" s="19">
        <v>44636</v>
      </c>
      <c r="F2154" s="20">
        <v>0.31113425925925925</v>
      </c>
      <c r="G2154" s="16">
        <v>44636.311111111114</v>
      </c>
      <c r="H2154" t="s">
        <v>182</v>
      </c>
      <c r="I2154">
        <v>1</v>
      </c>
      <c r="J2154">
        <v>0.1806156194352582</v>
      </c>
      <c r="K2154" t="s">
        <v>81</v>
      </c>
    </row>
    <row r="2155" spans="1:11" x14ac:dyDescent="0.25">
      <c r="A2155">
        <v>2154</v>
      </c>
      <c r="B2155" t="s">
        <v>65</v>
      </c>
      <c r="C2155">
        <v>-33.984000000000002</v>
      </c>
      <c r="D2155">
        <v>18.43169</v>
      </c>
      <c r="E2155" s="19">
        <v>44636</v>
      </c>
      <c r="F2155" s="20">
        <v>0.36930555555555555</v>
      </c>
      <c r="G2155" s="16">
        <v>44636.368750000001</v>
      </c>
      <c r="H2155" t="s">
        <v>182</v>
      </c>
      <c r="I2155">
        <v>1</v>
      </c>
      <c r="J2155">
        <v>0.1806156194352582</v>
      </c>
      <c r="K2155" t="s">
        <v>81</v>
      </c>
    </row>
    <row r="2156" spans="1:11" x14ac:dyDescent="0.25">
      <c r="A2156">
        <v>2155</v>
      </c>
      <c r="B2156" t="s">
        <v>65</v>
      </c>
      <c r="C2156">
        <v>-33.984000000000002</v>
      </c>
      <c r="D2156">
        <v>18.43169</v>
      </c>
      <c r="E2156" s="19">
        <v>44636</v>
      </c>
      <c r="F2156" s="20">
        <v>0.42369212962962965</v>
      </c>
      <c r="G2156" s="16">
        <v>44636.423611111109</v>
      </c>
      <c r="H2156" t="s">
        <v>182</v>
      </c>
      <c r="I2156">
        <v>1</v>
      </c>
      <c r="J2156">
        <v>0.1806156194352582</v>
      </c>
      <c r="K2156" t="s">
        <v>81</v>
      </c>
    </row>
    <row r="2157" spans="1:11" x14ac:dyDescent="0.25">
      <c r="A2157">
        <v>2156</v>
      </c>
      <c r="B2157" t="s">
        <v>65</v>
      </c>
      <c r="C2157">
        <v>-33.984000000000002</v>
      </c>
      <c r="D2157">
        <v>18.43169</v>
      </c>
      <c r="E2157" s="19">
        <v>44636</v>
      </c>
      <c r="F2157" s="20">
        <v>0.52554398148148151</v>
      </c>
      <c r="G2157" s="16">
        <v>44636.525000000001</v>
      </c>
      <c r="H2157" t="s">
        <v>182</v>
      </c>
      <c r="I2157">
        <v>1</v>
      </c>
      <c r="J2157">
        <v>0.1806156194352582</v>
      </c>
      <c r="K2157" t="s">
        <v>81</v>
      </c>
    </row>
    <row r="2158" spans="1:11" x14ac:dyDescent="0.25">
      <c r="A2158">
        <v>2157</v>
      </c>
      <c r="B2158" t="s">
        <v>65</v>
      </c>
      <c r="C2158">
        <v>-33.984000000000002</v>
      </c>
      <c r="D2158">
        <v>18.43169</v>
      </c>
      <c r="E2158" s="19">
        <v>44636</v>
      </c>
      <c r="F2158" s="20">
        <v>0.60453703703703698</v>
      </c>
      <c r="G2158" s="16">
        <v>44636.604166666664</v>
      </c>
      <c r="H2158" t="s">
        <v>182</v>
      </c>
      <c r="I2158">
        <v>1</v>
      </c>
      <c r="J2158">
        <v>0.1806156194352582</v>
      </c>
      <c r="K2158" t="s">
        <v>81</v>
      </c>
    </row>
    <row r="2159" spans="1:11" x14ac:dyDescent="0.25">
      <c r="A2159">
        <v>2158</v>
      </c>
      <c r="B2159" t="s">
        <v>65</v>
      </c>
      <c r="C2159">
        <v>-33.984000000000002</v>
      </c>
      <c r="D2159">
        <v>18.43169</v>
      </c>
      <c r="E2159" s="19">
        <v>44636</v>
      </c>
      <c r="F2159" s="20">
        <v>0.6422106481481481</v>
      </c>
      <c r="G2159" s="16">
        <v>44636.64166666667</v>
      </c>
      <c r="H2159" t="s">
        <v>182</v>
      </c>
      <c r="I2159">
        <v>1</v>
      </c>
      <c r="J2159">
        <v>0.1806156194352582</v>
      </c>
      <c r="K2159" t="s">
        <v>81</v>
      </c>
    </row>
    <row r="2160" spans="1:11" x14ac:dyDescent="0.25">
      <c r="A2160">
        <v>2159</v>
      </c>
      <c r="B2160" t="s">
        <v>65</v>
      </c>
      <c r="C2160">
        <v>-33.984000000000002</v>
      </c>
      <c r="D2160">
        <v>18.43169</v>
      </c>
      <c r="E2160" s="19">
        <v>44636</v>
      </c>
      <c r="F2160" s="20">
        <v>0.71924768518518523</v>
      </c>
      <c r="G2160" s="16">
        <v>44636.71875</v>
      </c>
      <c r="H2160" t="s">
        <v>182</v>
      </c>
      <c r="I2160">
        <v>1</v>
      </c>
      <c r="J2160">
        <v>0.1806156194352582</v>
      </c>
      <c r="K2160" t="s">
        <v>81</v>
      </c>
    </row>
    <row r="2161" spans="1:11" x14ac:dyDescent="0.25">
      <c r="A2161">
        <v>2160</v>
      </c>
      <c r="B2161" t="s">
        <v>65</v>
      </c>
      <c r="C2161">
        <v>-33.984000000000002</v>
      </c>
      <c r="D2161">
        <v>18.43169</v>
      </c>
      <c r="E2161" s="19">
        <v>44636</v>
      </c>
      <c r="F2161" s="20">
        <v>0.74109953703703713</v>
      </c>
      <c r="G2161" s="16">
        <v>44636.740972222222</v>
      </c>
      <c r="H2161" t="s">
        <v>182</v>
      </c>
      <c r="I2161">
        <v>1</v>
      </c>
      <c r="J2161">
        <v>0.1806156194352582</v>
      </c>
      <c r="K2161" t="s">
        <v>81</v>
      </c>
    </row>
    <row r="2162" spans="1:11" x14ac:dyDescent="0.25">
      <c r="A2162">
        <v>2161</v>
      </c>
      <c r="B2162" t="s">
        <v>65</v>
      </c>
      <c r="C2162">
        <v>-33.984000000000002</v>
      </c>
      <c r="D2162">
        <v>18.43169</v>
      </c>
      <c r="E2162" s="19">
        <v>44637</v>
      </c>
      <c r="F2162" s="20">
        <v>0.32535879629629633</v>
      </c>
      <c r="G2162" s="16">
        <v>44637.324999999997</v>
      </c>
      <c r="H2162" t="s">
        <v>29</v>
      </c>
      <c r="I2162">
        <v>1</v>
      </c>
      <c r="J2162">
        <v>0.1806156194352582</v>
      </c>
      <c r="K2162" t="s">
        <v>81</v>
      </c>
    </row>
    <row r="2163" spans="1:11" x14ac:dyDescent="0.25">
      <c r="A2163">
        <v>2162</v>
      </c>
      <c r="B2163" t="s">
        <v>65</v>
      </c>
      <c r="C2163">
        <v>-33.984000000000002</v>
      </c>
      <c r="D2163">
        <v>18.43169</v>
      </c>
      <c r="E2163" s="19">
        <v>44637</v>
      </c>
      <c r="F2163" s="20">
        <v>0.34550925925925924</v>
      </c>
      <c r="G2163" s="16">
        <v>44637.345138888886</v>
      </c>
      <c r="H2163" t="s">
        <v>182</v>
      </c>
      <c r="I2163">
        <v>2</v>
      </c>
      <c r="J2163">
        <v>0.1806156194352582</v>
      </c>
      <c r="K2163" t="s">
        <v>81</v>
      </c>
    </row>
    <row r="2164" spans="1:11" x14ac:dyDescent="0.25">
      <c r="A2164">
        <v>2163</v>
      </c>
      <c r="B2164" t="s">
        <v>65</v>
      </c>
      <c r="C2164">
        <v>-33.984000000000002</v>
      </c>
      <c r="D2164">
        <v>18.43169</v>
      </c>
      <c r="E2164" s="19">
        <v>44637</v>
      </c>
      <c r="F2164" s="20">
        <v>0.38162037037037039</v>
      </c>
      <c r="G2164" s="16">
        <v>44637.381249999999</v>
      </c>
      <c r="H2164" t="s">
        <v>182</v>
      </c>
      <c r="I2164">
        <v>1</v>
      </c>
      <c r="J2164">
        <v>0.1806156194352582</v>
      </c>
      <c r="K2164" t="s">
        <v>81</v>
      </c>
    </row>
    <row r="2165" spans="1:11" x14ac:dyDescent="0.25">
      <c r="A2165">
        <v>2164</v>
      </c>
      <c r="B2165" t="s">
        <v>65</v>
      </c>
      <c r="C2165">
        <v>-33.984000000000002</v>
      </c>
      <c r="D2165">
        <v>18.43169</v>
      </c>
      <c r="E2165" s="19">
        <v>44637</v>
      </c>
      <c r="F2165" s="20">
        <v>0.40616898148148151</v>
      </c>
      <c r="G2165" s="16">
        <v>44637.405555555553</v>
      </c>
      <c r="H2165" t="s">
        <v>11</v>
      </c>
      <c r="I2165">
        <v>2</v>
      </c>
      <c r="J2165">
        <v>0.1806156194352582</v>
      </c>
      <c r="K2165" t="s">
        <v>81</v>
      </c>
    </row>
    <row r="2166" spans="1:11" x14ac:dyDescent="0.25">
      <c r="A2166">
        <v>2165</v>
      </c>
      <c r="B2166" t="s">
        <v>65</v>
      </c>
      <c r="C2166">
        <v>-33.984000000000002</v>
      </c>
      <c r="D2166">
        <v>18.43169</v>
      </c>
      <c r="E2166" s="19">
        <v>44637</v>
      </c>
      <c r="F2166" s="20">
        <v>0.4123148148148148</v>
      </c>
      <c r="G2166" s="16">
        <v>44637.411805555559</v>
      </c>
      <c r="H2166" t="s">
        <v>182</v>
      </c>
      <c r="I2166">
        <v>1</v>
      </c>
      <c r="J2166">
        <v>0.1806156194352582</v>
      </c>
      <c r="K2166" t="s">
        <v>81</v>
      </c>
    </row>
    <row r="2167" spans="1:11" x14ac:dyDescent="0.25">
      <c r="A2167">
        <v>2166</v>
      </c>
      <c r="B2167" t="s">
        <v>65</v>
      </c>
      <c r="C2167">
        <v>-33.984000000000002</v>
      </c>
      <c r="D2167">
        <v>18.43169</v>
      </c>
      <c r="E2167" s="19">
        <v>44637</v>
      </c>
      <c r="F2167" s="20">
        <v>0.48894675925925929</v>
      </c>
      <c r="G2167" s="16">
        <v>44637.488888888889</v>
      </c>
      <c r="H2167" t="s">
        <v>182</v>
      </c>
      <c r="I2167">
        <v>1</v>
      </c>
      <c r="J2167">
        <v>0.1806156194352582</v>
      </c>
      <c r="K2167" t="s">
        <v>81</v>
      </c>
    </row>
    <row r="2168" spans="1:11" x14ac:dyDescent="0.25">
      <c r="A2168">
        <v>2167</v>
      </c>
      <c r="B2168" t="s">
        <v>65</v>
      </c>
      <c r="C2168">
        <v>-33.984000000000002</v>
      </c>
      <c r="D2168">
        <v>18.43169</v>
      </c>
      <c r="E2168" s="19">
        <v>44637</v>
      </c>
      <c r="F2168" s="20">
        <v>0.51364583333333336</v>
      </c>
      <c r="G2168" s="16">
        <v>44637.513194444444</v>
      </c>
      <c r="H2168" t="s">
        <v>24</v>
      </c>
      <c r="I2168">
        <v>1</v>
      </c>
      <c r="J2168">
        <v>0.1806156194352582</v>
      </c>
      <c r="K2168" t="s">
        <v>81</v>
      </c>
    </row>
    <row r="2169" spans="1:11" x14ac:dyDescent="0.25">
      <c r="A2169">
        <v>2168</v>
      </c>
      <c r="B2169" t="s">
        <v>65</v>
      </c>
      <c r="C2169">
        <v>-33.984000000000002</v>
      </c>
      <c r="D2169">
        <v>18.43169</v>
      </c>
      <c r="E2169" s="19">
        <v>44637</v>
      </c>
      <c r="F2169" s="20">
        <v>0.58865740740740746</v>
      </c>
      <c r="G2169" s="16">
        <v>44637.588194444441</v>
      </c>
      <c r="H2169" t="s">
        <v>182</v>
      </c>
      <c r="I2169">
        <v>1</v>
      </c>
      <c r="J2169">
        <v>0.1806156194352582</v>
      </c>
      <c r="K2169" t="s">
        <v>81</v>
      </c>
    </row>
    <row r="2170" spans="1:11" x14ac:dyDescent="0.25">
      <c r="A2170">
        <v>2169</v>
      </c>
      <c r="B2170" t="s">
        <v>65</v>
      </c>
      <c r="C2170">
        <v>-33.984000000000002</v>
      </c>
      <c r="D2170">
        <v>18.43169</v>
      </c>
      <c r="E2170" s="19">
        <v>44638</v>
      </c>
      <c r="F2170" s="20">
        <v>5.5266203703703699E-2</v>
      </c>
      <c r="G2170" s="16">
        <v>44638.054861111108</v>
      </c>
      <c r="H2170" t="s">
        <v>18</v>
      </c>
      <c r="I2170">
        <v>1</v>
      </c>
      <c r="J2170">
        <v>0.1806156194352582</v>
      </c>
      <c r="K2170" t="s">
        <v>81</v>
      </c>
    </row>
    <row r="2171" spans="1:11" x14ac:dyDescent="0.25">
      <c r="A2171">
        <v>2170</v>
      </c>
      <c r="B2171" t="s">
        <v>65</v>
      </c>
      <c r="C2171">
        <v>-33.984000000000002</v>
      </c>
      <c r="D2171">
        <v>18.43169</v>
      </c>
      <c r="E2171" s="19">
        <v>44638</v>
      </c>
      <c r="F2171" s="20">
        <v>0.10243055555555557</v>
      </c>
      <c r="G2171" s="16">
        <v>44638.102083333331</v>
      </c>
      <c r="H2171" t="s">
        <v>18</v>
      </c>
      <c r="I2171">
        <v>1</v>
      </c>
      <c r="J2171">
        <v>0.1806156194352582</v>
      </c>
      <c r="K2171" t="s">
        <v>81</v>
      </c>
    </row>
    <row r="2172" spans="1:11" x14ac:dyDescent="0.25">
      <c r="A2172">
        <v>2171</v>
      </c>
      <c r="B2172" t="s">
        <v>65</v>
      </c>
      <c r="C2172">
        <v>-33.984000000000002</v>
      </c>
      <c r="D2172">
        <v>18.43169</v>
      </c>
      <c r="E2172" s="19">
        <v>44638</v>
      </c>
      <c r="F2172" s="20">
        <v>0.24239583333333334</v>
      </c>
      <c r="G2172" s="16">
        <v>44638.242361111108</v>
      </c>
      <c r="H2172" t="s">
        <v>182</v>
      </c>
      <c r="I2172">
        <v>1</v>
      </c>
      <c r="J2172">
        <v>0.1806156194352582</v>
      </c>
      <c r="K2172" t="s">
        <v>81</v>
      </c>
    </row>
    <row r="2173" spans="1:11" x14ac:dyDescent="0.25">
      <c r="A2173">
        <v>2172</v>
      </c>
      <c r="B2173" t="s">
        <v>65</v>
      </c>
      <c r="C2173">
        <v>-33.984000000000002</v>
      </c>
      <c r="D2173">
        <v>18.43169</v>
      </c>
      <c r="E2173" s="19">
        <v>44638</v>
      </c>
      <c r="F2173" s="20">
        <v>0.39127314814814818</v>
      </c>
      <c r="G2173" s="16">
        <v>44638.390972222223</v>
      </c>
      <c r="H2173" t="s">
        <v>182</v>
      </c>
      <c r="I2173">
        <v>2</v>
      </c>
      <c r="J2173">
        <v>0.1806156194352582</v>
      </c>
      <c r="K2173" t="s">
        <v>81</v>
      </c>
    </row>
    <row r="2174" spans="1:11" x14ac:dyDescent="0.25">
      <c r="A2174">
        <v>2173</v>
      </c>
      <c r="B2174" t="s">
        <v>65</v>
      </c>
      <c r="C2174">
        <v>-33.984000000000002</v>
      </c>
      <c r="D2174">
        <v>18.43169</v>
      </c>
      <c r="E2174" s="19">
        <v>44638</v>
      </c>
      <c r="F2174" s="20">
        <v>0.54634259259259255</v>
      </c>
      <c r="G2174" s="16">
        <v>44638.54583333333</v>
      </c>
      <c r="H2174" t="s">
        <v>182</v>
      </c>
      <c r="I2174">
        <v>2</v>
      </c>
      <c r="J2174">
        <v>0.1806156194352582</v>
      </c>
      <c r="K2174" t="s">
        <v>81</v>
      </c>
    </row>
    <row r="2175" spans="1:11" x14ac:dyDescent="0.25">
      <c r="A2175">
        <v>2174</v>
      </c>
      <c r="B2175" t="s">
        <v>65</v>
      </c>
      <c r="C2175">
        <v>-33.984000000000002</v>
      </c>
      <c r="D2175">
        <v>18.43169</v>
      </c>
      <c r="E2175" s="19">
        <v>44639</v>
      </c>
      <c r="F2175" s="20">
        <v>0.27144675925925926</v>
      </c>
      <c r="G2175" s="16">
        <v>44639.270833333336</v>
      </c>
      <c r="H2175" t="s">
        <v>182</v>
      </c>
      <c r="I2175">
        <v>1</v>
      </c>
      <c r="J2175">
        <v>0.1806156194352582</v>
      </c>
      <c r="K2175" t="s">
        <v>81</v>
      </c>
    </row>
    <row r="2176" spans="1:11" x14ac:dyDescent="0.25">
      <c r="A2176">
        <v>2175</v>
      </c>
      <c r="B2176" t="s">
        <v>65</v>
      </c>
      <c r="C2176">
        <v>-33.984000000000002</v>
      </c>
      <c r="D2176">
        <v>18.43169</v>
      </c>
      <c r="E2176" s="19">
        <v>44639</v>
      </c>
      <c r="F2176" s="20">
        <v>0.36560185185185184</v>
      </c>
      <c r="G2176" s="16">
        <v>44639.365277777775</v>
      </c>
      <c r="H2176" t="s">
        <v>29</v>
      </c>
      <c r="I2176">
        <v>1</v>
      </c>
      <c r="J2176">
        <v>0.1806156194352582</v>
      </c>
      <c r="K2176" t="s">
        <v>81</v>
      </c>
    </row>
    <row r="2177" spans="1:11" x14ac:dyDescent="0.25">
      <c r="A2177">
        <v>2176</v>
      </c>
      <c r="B2177" t="s">
        <v>65</v>
      </c>
      <c r="C2177">
        <v>-33.984000000000002</v>
      </c>
      <c r="D2177">
        <v>18.43169</v>
      </c>
      <c r="E2177" s="19">
        <v>44639</v>
      </c>
      <c r="F2177" s="20">
        <v>0.39049768518518518</v>
      </c>
      <c r="G2177" s="16">
        <v>44639.390277777777</v>
      </c>
      <c r="H2177" t="s">
        <v>182</v>
      </c>
      <c r="I2177">
        <v>3</v>
      </c>
      <c r="J2177">
        <v>0.1806156194352582</v>
      </c>
      <c r="K2177" t="s">
        <v>81</v>
      </c>
    </row>
    <row r="2178" spans="1:11" x14ac:dyDescent="0.25">
      <c r="A2178">
        <v>2177</v>
      </c>
      <c r="B2178" t="s">
        <v>65</v>
      </c>
      <c r="C2178">
        <v>-33.984000000000002</v>
      </c>
      <c r="D2178">
        <v>18.43169</v>
      </c>
      <c r="E2178" s="19">
        <v>44639</v>
      </c>
      <c r="F2178" s="20">
        <v>0.42346064814814816</v>
      </c>
      <c r="G2178" s="16">
        <v>44639.42291666667</v>
      </c>
      <c r="H2178" t="s">
        <v>29</v>
      </c>
      <c r="I2178">
        <v>1</v>
      </c>
      <c r="J2178">
        <v>0.1806156194352582</v>
      </c>
      <c r="K2178" t="s">
        <v>81</v>
      </c>
    </row>
    <row r="2179" spans="1:11" x14ac:dyDescent="0.25">
      <c r="A2179">
        <v>2178</v>
      </c>
      <c r="B2179" t="s">
        <v>65</v>
      </c>
      <c r="C2179">
        <v>-33.984000000000002</v>
      </c>
      <c r="D2179">
        <v>18.43169</v>
      </c>
      <c r="E2179" s="19">
        <v>44639</v>
      </c>
      <c r="F2179" s="20">
        <v>0.42759259259259258</v>
      </c>
      <c r="G2179" s="16">
        <v>44639.427083333336</v>
      </c>
      <c r="H2179" t="s">
        <v>182</v>
      </c>
      <c r="I2179">
        <v>2</v>
      </c>
      <c r="J2179">
        <v>0.1806156194352582</v>
      </c>
      <c r="K2179" t="s">
        <v>81</v>
      </c>
    </row>
    <row r="2180" spans="1:11" x14ac:dyDescent="0.25">
      <c r="A2180">
        <v>2179</v>
      </c>
      <c r="B2180" t="s">
        <v>65</v>
      </c>
      <c r="C2180">
        <v>-33.984000000000002</v>
      </c>
      <c r="D2180">
        <v>18.43169</v>
      </c>
      <c r="E2180" s="19">
        <v>44639</v>
      </c>
      <c r="F2180" s="20">
        <v>0.45180555555555557</v>
      </c>
      <c r="G2180" s="16">
        <v>44639.451388888891</v>
      </c>
      <c r="H2180" t="s">
        <v>182</v>
      </c>
      <c r="I2180">
        <v>1</v>
      </c>
      <c r="J2180">
        <v>0.1806156194352582</v>
      </c>
      <c r="K2180" t="s">
        <v>81</v>
      </c>
    </row>
    <row r="2181" spans="1:11" x14ac:dyDescent="0.25">
      <c r="A2181">
        <v>2180</v>
      </c>
      <c r="B2181" t="s">
        <v>65</v>
      </c>
      <c r="C2181">
        <v>-33.984000000000002</v>
      </c>
      <c r="D2181">
        <v>18.43169</v>
      </c>
      <c r="E2181" s="19">
        <v>44639</v>
      </c>
      <c r="F2181" s="20">
        <v>0.49959490740740736</v>
      </c>
      <c r="G2181" s="16">
        <v>44639.499305555553</v>
      </c>
      <c r="H2181" t="s">
        <v>182</v>
      </c>
      <c r="I2181">
        <v>2</v>
      </c>
      <c r="J2181">
        <v>0.1806156194352582</v>
      </c>
      <c r="K2181" t="s">
        <v>81</v>
      </c>
    </row>
    <row r="2182" spans="1:11" x14ac:dyDescent="0.25">
      <c r="A2182">
        <v>2181</v>
      </c>
      <c r="B2182" t="s">
        <v>65</v>
      </c>
      <c r="C2182">
        <v>-33.984000000000002</v>
      </c>
      <c r="D2182">
        <v>18.43169</v>
      </c>
      <c r="E2182" s="19">
        <v>44639</v>
      </c>
      <c r="F2182" s="20">
        <v>0.64995370370370364</v>
      </c>
      <c r="G2182" s="16">
        <v>44639.649305555555</v>
      </c>
      <c r="H2182" t="s">
        <v>182</v>
      </c>
      <c r="I2182">
        <v>2</v>
      </c>
      <c r="J2182">
        <v>0.1806156194352582</v>
      </c>
      <c r="K2182" t="s">
        <v>81</v>
      </c>
    </row>
    <row r="2183" spans="1:11" x14ac:dyDescent="0.25">
      <c r="A2183">
        <v>2182</v>
      </c>
      <c r="B2183" t="s">
        <v>65</v>
      </c>
      <c r="C2183">
        <v>-33.984000000000002</v>
      </c>
      <c r="D2183">
        <v>18.43169</v>
      </c>
      <c r="E2183" s="19">
        <v>44640</v>
      </c>
      <c r="F2183" s="20">
        <v>0.20878472222222222</v>
      </c>
      <c r="G2183" s="16">
        <v>44640.208333333336</v>
      </c>
      <c r="H2183" t="s">
        <v>18</v>
      </c>
      <c r="I2183">
        <v>1</v>
      </c>
      <c r="J2183">
        <v>0.1806156194352582</v>
      </c>
      <c r="K2183" t="s">
        <v>81</v>
      </c>
    </row>
    <row r="2184" spans="1:11" x14ac:dyDescent="0.25">
      <c r="A2184">
        <v>2183</v>
      </c>
      <c r="B2184" t="s">
        <v>65</v>
      </c>
      <c r="C2184">
        <v>-33.984000000000002</v>
      </c>
      <c r="D2184">
        <v>18.43169</v>
      </c>
      <c r="E2184" s="19">
        <v>44640</v>
      </c>
      <c r="F2184" s="20">
        <v>0.33233796296296297</v>
      </c>
      <c r="G2184" s="16">
        <v>44640.331944444442</v>
      </c>
      <c r="H2184" t="s">
        <v>182</v>
      </c>
      <c r="I2184">
        <v>2</v>
      </c>
      <c r="J2184">
        <v>0.1806156194352582</v>
      </c>
      <c r="K2184" t="s">
        <v>81</v>
      </c>
    </row>
    <row r="2185" spans="1:11" x14ac:dyDescent="0.25">
      <c r="A2185">
        <v>2184</v>
      </c>
      <c r="B2185" t="s">
        <v>65</v>
      </c>
      <c r="C2185">
        <v>-33.984000000000002</v>
      </c>
      <c r="D2185">
        <v>18.43169</v>
      </c>
      <c r="E2185" s="19">
        <v>44640</v>
      </c>
      <c r="F2185" s="20">
        <v>0.3756944444444445</v>
      </c>
      <c r="G2185" s="16">
        <v>44640.375694444447</v>
      </c>
      <c r="H2185" t="s">
        <v>182</v>
      </c>
      <c r="I2185">
        <v>2</v>
      </c>
      <c r="J2185">
        <v>0.1806156194352582</v>
      </c>
      <c r="K2185" t="s">
        <v>81</v>
      </c>
    </row>
    <row r="2186" spans="1:11" x14ac:dyDescent="0.25">
      <c r="A2186">
        <v>2185</v>
      </c>
      <c r="B2186" t="s">
        <v>65</v>
      </c>
      <c r="C2186">
        <v>-33.984000000000002</v>
      </c>
      <c r="D2186">
        <v>18.43169</v>
      </c>
      <c r="E2186" s="19">
        <v>44640</v>
      </c>
      <c r="F2186" s="20">
        <v>0.44353009259259263</v>
      </c>
      <c r="G2186" s="16">
        <v>44640.443055555559</v>
      </c>
      <c r="H2186" t="s">
        <v>182</v>
      </c>
      <c r="I2186">
        <v>3</v>
      </c>
      <c r="J2186">
        <v>0.1806156194352582</v>
      </c>
      <c r="K2186" t="s">
        <v>81</v>
      </c>
    </row>
    <row r="2187" spans="1:11" x14ac:dyDescent="0.25">
      <c r="A2187">
        <v>2186</v>
      </c>
      <c r="B2187" t="s">
        <v>65</v>
      </c>
      <c r="C2187">
        <v>-33.984000000000002</v>
      </c>
      <c r="D2187">
        <v>18.43169</v>
      </c>
      <c r="E2187" s="19">
        <v>44640</v>
      </c>
      <c r="F2187" s="20">
        <v>0.47399305555555554</v>
      </c>
      <c r="G2187" s="16">
        <v>44640.473611111112</v>
      </c>
      <c r="H2187" t="s">
        <v>182</v>
      </c>
      <c r="I2187">
        <v>1</v>
      </c>
      <c r="J2187">
        <v>0.1806156194352582</v>
      </c>
      <c r="K2187" t="s">
        <v>81</v>
      </c>
    </row>
    <row r="2188" spans="1:11" x14ac:dyDescent="0.25">
      <c r="A2188">
        <v>2187</v>
      </c>
      <c r="B2188" t="s">
        <v>65</v>
      </c>
      <c r="C2188">
        <v>-33.984000000000002</v>
      </c>
      <c r="D2188">
        <v>18.43169</v>
      </c>
      <c r="E2188" s="19">
        <v>44640</v>
      </c>
      <c r="F2188" s="20">
        <v>0.51167824074074075</v>
      </c>
      <c r="G2188" s="16">
        <v>44640.511111111111</v>
      </c>
      <c r="H2188" t="s">
        <v>182</v>
      </c>
      <c r="I2188">
        <v>2</v>
      </c>
      <c r="J2188">
        <v>0.1806156194352582</v>
      </c>
      <c r="K2188" t="s">
        <v>81</v>
      </c>
    </row>
    <row r="2189" spans="1:11" x14ac:dyDescent="0.25">
      <c r="A2189">
        <v>2188</v>
      </c>
      <c r="B2189" t="s">
        <v>65</v>
      </c>
      <c r="C2189">
        <v>-33.984000000000002</v>
      </c>
      <c r="D2189">
        <v>18.43169</v>
      </c>
      <c r="E2189" s="19">
        <v>44640</v>
      </c>
      <c r="F2189" s="20">
        <v>0.58278935185185188</v>
      </c>
      <c r="G2189" s="16">
        <v>44640.582638888889</v>
      </c>
      <c r="H2189" t="s">
        <v>182</v>
      </c>
      <c r="I2189">
        <v>1</v>
      </c>
      <c r="J2189">
        <v>0.1806156194352582</v>
      </c>
      <c r="K2189" t="s">
        <v>81</v>
      </c>
    </row>
    <row r="2190" spans="1:11" x14ac:dyDescent="0.25">
      <c r="A2190">
        <v>2189</v>
      </c>
      <c r="B2190" t="s">
        <v>65</v>
      </c>
      <c r="C2190">
        <v>-33.984000000000002</v>
      </c>
      <c r="D2190">
        <v>18.43169</v>
      </c>
      <c r="E2190" s="19">
        <v>44640</v>
      </c>
      <c r="F2190" s="20">
        <v>0.62094907407407407</v>
      </c>
      <c r="G2190" s="16">
        <v>44640.620833333334</v>
      </c>
      <c r="H2190" t="s">
        <v>182</v>
      </c>
      <c r="I2190">
        <v>3</v>
      </c>
      <c r="J2190">
        <v>0.1806156194352582</v>
      </c>
      <c r="K2190" t="s">
        <v>81</v>
      </c>
    </row>
    <row r="2191" spans="1:11" x14ac:dyDescent="0.25">
      <c r="A2191">
        <v>2190</v>
      </c>
      <c r="B2191" t="s">
        <v>65</v>
      </c>
      <c r="C2191">
        <v>-33.984000000000002</v>
      </c>
      <c r="D2191">
        <v>18.43169</v>
      </c>
      <c r="E2191" s="19">
        <v>44640</v>
      </c>
      <c r="F2191" s="20">
        <v>0.64766203703703706</v>
      </c>
      <c r="G2191" s="16">
        <v>44640.647222222222</v>
      </c>
      <c r="H2191" t="s">
        <v>182</v>
      </c>
      <c r="I2191">
        <v>1</v>
      </c>
      <c r="J2191">
        <v>0.1806156194352582</v>
      </c>
      <c r="K2191" t="s">
        <v>81</v>
      </c>
    </row>
    <row r="2192" spans="1:11" x14ac:dyDescent="0.25">
      <c r="A2192">
        <v>2191</v>
      </c>
      <c r="B2192" t="s">
        <v>65</v>
      </c>
      <c r="C2192">
        <v>-33.984000000000002</v>
      </c>
      <c r="D2192">
        <v>18.43169</v>
      </c>
      <c r="E2192" s="19">
        <v>44641</v>
      </c>
      <c r="F2192" s="20">
        <v>0.3077199074074074</v>
      </c>
      <c r="G2192" s="16">
        <v>44641.307638888888</v>
      </c>
      <c r="H2192" t="s">
        <v>182</v>
      </c>
      <c r="I2192">
        <v>1</v>
      </c>
      <c r="J2192">
        <v>0.1806156194352582</v>
      </c>
      <c r="K2192" t="s">
        <v>81</v>
      </c>
    </row>
    <row r="2193" spans="1:11" x14ac:dyDescent="0.25">
      <c r="A2193">
        <v>2192</v>
      </c>
      <c r="B2193" t="s">
        <v>65</v>
      </c>
      <c r="C2193">
        <v>-33.984000000000002</v>
      </c>
      <c r="D2193">
        <v>18.43169</v>
      </c>
      <c r="E2193" s="19">
        <v>44641</v>
      </c>
      <c r="F2193" s="20">
        <v>0.32935185185185184</v>
      </c>
      <c r="G2193" s="16">
        <v>44641.32916666667</v>
      </c>
      <c r="H2193" t="s">
        <v>182</v>
      </c>
      <c r="I2193">
        <v>2</v>
      </c>
      <c r="J2193">
        <v>0.1806156194352582</v>
      </c>
      <c r="K2193" t="s">
        <v>81</v>
      </c>
    </row>
    <row r="2194" spans="1:11" x14ac:dyDescent="0.25">
      <c r="A2194">
        <v>2193</v>
      </c>
      <c r="B2194" t="s">
        <v>65</v>
      </c>
      <c r="C2194">
        <v>-33.984000000000002</v>
      </c>
      <c r="D2194">
        <v>18.43169</v>
      </c>
      <c r="E2194" s="19">
        <v>44641</v>
      </c>
      <c r="F2194" s="20">
        <v>0.35945601851851849</v>
      </c>
      <c r="G2194" s="16">
        <v>44641.359027777777</v>
      </c>
      <c r="H2194" t="s">
        <v>182</v>
      </c>
      <c r="I2194">
        <v>2</v>
      </c>
      <c r="J2194">
        <v>0.1806156194352582</v>
      </c>
      <c r="K2194" t="s">
        <v>81</v>
      </c>
    </row>
    <row r="2195" spans="1:11" x14ac:dyDescent="0.25">
      <c r="A2195">
        <v>2194</v>
      </c>
      <c r="B2195" t="s">
        <v>65</v>
      </c>
      <c r="C2195">
        <v>-33.984000000000002</v>
      </c>
      <c r="D2195">
        <v>18.43169</v>
      </c>
      <c r="E2195" s="19">
        <v>44641</v>
      </c>
      <c r="F2195" s="20">
        <v>0.38093749999999998</v>
      </c>
      <c r="G2195" s="16">
        <v>44641.380555555559</v>
      </c>
      <c r="H2195" t="s">
        <v>182</v>
      </c>
      <c r="I2195">
        <v>2</v>
      </c>
      <c r="J2195">
        <v>0.1806156194352582</v>
      </c>
      <c r="K2195" t="s">
        <v>81</v>
      </c>
    </row>
    <row r="2196" spans="1:11" x14ac:dyDescent="0.25">
      <c r="A2196">
        <v>2195</v>
      </c>
      <c r="B2196" t="s">
        <v>65</v>
      </c>
      <c r="C2196">
        <v>-33.984000000000002</v>
      </c>
      <c r="D2196">
        <v>18.43169</v>
      </c>
      <c r="E2196" s="19">
        <v>44641</v>
      </c>
      <c r="F2196" s="20">
        <v>0.42892361111111116</v>
      </c>
      <c r="G2196" s="16">
        <v>44641.428472222222</v>
      </c>
      <c r="H2196" t="s">
        <v>182</v>
      </c>
      <c r="I2196">
        <v>2</v>
      </c>
      <c r="J2196">
        <v>0.1806156194352582</v>
      </c>
      <c r="K2196" t="s">
        <v>81</v>
      </c>
    </row>
    <row r="2197" spans="1:11" x14ac:dyDescent="0.25">
      <c r="A2197">
        <v>2196</v>
      </c>
      <c r="B2197" t="s">
        <v>65</v>
      </c>
      <c r="C2197">
        <v>-33.984000000000002</v>
      </c>
      <c r="D2197">
        <v>18.43169</v>
      </c>
      <c r="E2197" s="19">
        <v>44641</v>
      </c>
      <c r="F2197" s="20">
        <v>0.47016203703703702</v>
      </c>
      <c r="G2197" s="16">
        <v>44641.470138888886</v>
      </c>
      <c r="H2197" t="s">
        <v>182</v>
      </c>
      <c r="I2197">
        <v>1</v>
      </c>
      <c r="J2197">
        <v>0.1806156194352582</v>
      </c>
      <c r="K2197" t="s">
        <v>81</v>
      </c>
    </row>
    <row r="2198" spans="1:11" x14ac:dyDescent="0.25">
      <c r="A2198">
        <v>2197</v>
      </c>
      <c r="B2198" t="s">
        <v>65</v>
      </c>
      <c r="C2198">
        <v>-33.984000000000002</v>
      </c>
      <c r="D2198">
        <v>18.43169</v>
      </c>
      <c r="E2198" s="19">
        <v>44641</v>
      </c>
      <c r="F2198" s="20">
        <v>0.52645833333333336</v>
      </c>
      <c r="G2198" s="16">
        <v>44641.526388888888</v>
      </c>
      <c r="H2198" t="s">
        <v>182</v>
      </c>
      <c r="I2198">
        <v>3</v>
      </c>
      <c r="J2198">
        <v>0.1806156194352582</v>
      </c>
      <c r="K2198" t="s">
        <v>81</v>
      </c>
    </row>
    <row r="2199" spans="1:11" x14ac:dyDescent="0.25">
      <c r="A2199">
        <v>2198</v>
      </c>
      <c r="B2199" t="s">
        <v>65</v>
      </c>
      <c r="C2199">
        <v>-33.984000000000002</v>
      </c>
      <c r="D2199">
        <v>18.43169</v>
      </c>
      <c r="E2199" s="19">
        <v>44641</v>
      </c>
      <c r="F2199" s="20">
        <v>0.55379629629629623</v>
      </c>
      <c r="G2199" s="16">
        <v>44641.553472222222</v>
      </c>
      <c r="H2199" t="s">
        <v>182</v>
      </c>
      <c r="I2199">
        <v>2</v>
      </c>
      <c r="J2199">
        <v>0.1806156194352582</v>
      </c>
      <c r="K2199" t="s">
        <v>81</v>
      </c>
    </row>
    <row r="2200" spans="1:11" x14ac:dyDescent="0.25">
      <c r="A2200">
        <v>2199</v>
      </c>
      <c r="B2200" t="s">
        <v>65</v>
      </c>
      <c r="C2200">
        <v>-33.984000000000002</v>
      </c>
      <c r="D2200">
        <v>18.43169</v>
      </c>
      <c r="E2200" s="19">
        <v>44641</v>
      </c>
      <c r="F2200" s="20">
        <v>0.60318287037037044</v>
      </c>
      <c r="G2200" s="16">
        <v>44641.602777777778</v>
      </c>
      <c r="H2200" t="s">
        <v>182</v>
      </c>
      <c r="I2200">
        <v>2</v>
      </c>
      <c r="J2200">
        <v>0.1806156194352582</v>
      </c>
      <c r="K2200" t="s">
        <v>81</v>
      </c>
    </row>
    <row r="2201" spans="1:11" x14ac:dyDescent="0.25">
      <c r="A2201">
        <v>2200</v>
      </c>
      <c r="B2201" t="s">
        <v>65</v>
      </c>
      <c r="C2201">
        <v>-33.984000000000002</v>
      </c>
      <c r="D2201">
        <v>18.43169</v>
      </c>
      <c r="E2201" s="19">
        <v>44641</v>
      </c>
      <c r="F2201" s="20">
        <v>0.64245370370370369</v>
      </c>
      <c r="G2201" s="16">
        <v>44641.642361111109</v>
      </c>
      <c r="H2201" t="s">
        <v>182</v>
      </c>
      <c r="I2201">
        <v>2</v>
      </c>
      <c r="J2201">
        <v>0.1806156194352582</v>
      </c>
      <c r="K2201" t="s">
        <v>81</v>
      </c>
    </row>
    <row r="2202" spans="1:11" x14ac:dyDescent="0.25">
      <c r="A2202">
        <v>2201</v>
      </c>
      <c r="B2202" t="s">
        <v>65</v>
      </c>
      <c r="C2202">
        <v>-33.984000000000002</v>
      </c>
      <c r="D2202">
        <v>18.43169</v>
      </c>
      <c r="E2202" s="19">
        <v>44641</v>
      </c>
      <c r="F2202" s="20">
        <v>0.71231481481481485</v>
      </c>
      <c r="G2202" s="16">
        <v>44641.711805555555</v>
      </c>
      <c r="H2202" t="s">
        <v>182</v>
      </c>
      <c r="I2202">
        <v>1</v>
      </c>
      <c r="J2202">
        <v>0.1806156194352582</v>
      </c>
      <c r="K2202" t="s">
        <v>81</v>
      </c>
    </row>
    <row r="2203" spans="1:11" x14ac:dyDescent="0.25">
      <c r="A2203">
        <v>2202</v>
      </c>
      <c r="B2203" t="s">
        <v>65</v>
      </c>
      <c r="C2203">
        <v>-33.984000000000002</v>
      </c>
      <c r="D2203">
        <v>18.43169</v>
      </c>
      <c r="E2203" s="19">
        <v>44642</v>
      </c>
      <c r="F2203" s="20">
        <v>0.30858796296296298</v>
      </c>
      <c r="G2203" s="16">
        <v>44642.308333333334</v>
      </c>
      <c r="H2203" t="s">
        <v>182</v>
      </c>
      <c r="I2203">
        <v>2</v>
      </c>
      <c r="J2203">
        <v>0.1806156194352582</v>
      </c>
      <c r="K2203" t="s">
        <v>81</v>
      </c>
    </row>
    <row r="2204" spans="1:11" x14ac:dyDescent="0.25">
      <c r="A2204">
        <v>2203</v>
      </c>
      <c r="B2204" t="s">
        <v>65</v>
      </c>
      <c r="C2204">
        <v>-33.984000000000002</v>
      </c>
      <c r="D2204">
        <v>18.43169</v>
      </c>
      <c r="E2204" s="19">
        <v>44642</v>
      </c>
      <c r="F2204" s="20">
        <v>0.32504629629629628</v>
      </c>
      <c r="G2204" s="16">
        <v>44642.324999999997</v>
      </c>
      <c r="H2204" t="s">
        <v>16</v>
      </c>
      <c r="I2204">
        <v>1</v>
      </c>
      <c r="J2204">
        <v>0.1806156194352582</v>
      </c>
      <c r="K2204" t="s">
        <v>81</v>
      </c>
    </row>
    <row r="2205" spans="1:11" x14ac:dyDescent="0.25">
      <c r="A2205">
        <v>2204</v>
      </c>
      <c r="B2205" t="s">
        <v>65</v>
      </c>
      <c r="C2205">
        <v>-33.984000000000002</v>
      </c>
      <c r="D2205">
        <v>18.43169</v>
      </c>
      <c r="E2205" s="19">
        <v>44642</v>
      </c>
      <c r="F2205" s="20">
        <v>0.35236111111111112</v>
      </c>
      <c r="G2205" s="16">
        <v>44642.352083333331</v>
      </c>
      <c r="H2205" t="s">
        <v>182</v>
      </c>
      <c r="I2205">
        <v>1</v>
      </c>
      <c r="J2205">
        <v>0.1806156194352582</v>
      </c>
      <c r="K2205" t="s">
        <v>81</v>
      </c>
    </row>
    <row r="2206" spans="1:11" x14ac:dyDescent="0.25">
      <c r="A2206">
        <v>2205</v>
      </c>
      <c r="B2206" t="s">
        <v>65</v>
      </c>
      <c r="C2206">
        <v>-33.984000000000002</v>
      </c>
      <c r="D2206">
        <v>18.43169</v>
      </c>
      <c r="E2206" s="19">
        <v>44642</v>
      </c>
      <c r="F2206" s="20">
        <v>0.42956018518518518</v>
      </c>
      <c r="G2206" s="16">
        <v>44642.429166666669</v>
      </c>
      <c r="H2206" t="s">
        <v>182</v>
      </c>
      <c r="I2206">
        <v>3</v>
      </c>
      <c r="J2206">
        <v>0.1806156194352582</v>
      </c>
      <c r="K2206" t="s">
        <v>81</v>
      </c>
    </row>
    <row r="2207" spans="1:11" x14ac:dyDescent="0.25">
      <c r="A2207">
        <v>2206</v>
      </c>
      <c r="B2207" t="s">
        <v>65</v>
      </c>
      <c r="C2207">
        <v>-33.984000000000002</v>
      </c>
      <c r="D2207">
        <v>18.43169</v>
      </c>
      <c r="E2207" s="19">
        <v>44642</v>
      </c>
      <c r="F2207" s="20">
        <v>0.52726851851851853</v>
      </c>
      <c r="G2207" s="16">
        <v>44642.527083333334</v>
      </c>
      <c r="H2207" t="s">
        <v>182</v>
      </c>
      <c r="I2207">
        <v>1</v>
      </c>
      <c r="J2207">
        <v>0.1806156194352582</v>
      </c>
      <c r="K2207" t="s">
        <v>81</v>
      </c>
    </row>
    <row r="2208" spans="1:11" x14ac:dyDescent="0.25">
      <c r="A2208">
        <v>2207</v>
      </c>
      <c r="B2208" t="s">
        <v>65</v>
      </c>
      <c r="C2208">
        <v>-33.984000000000002</v>
      </c>
      <c r="D2208">
        <v>18.43169</v>
      </c>
      <c r="E2208" s="19">
        <v>44642</v>
      </c>
      <c r="F2208" s="20">
        <v>0.63864583333333336</v>
      </c>
      <c r="G2208" s="16">
        <v>44642.638194444444</v>
      </c>
      <c r="H2208" t="s">
        <v>182</v>
      </c>
      <c r="I2208">
        <v>1</v>
      </c>
      <c r="J2208">
        <v>0.1806156194352582</v>
      </c>
      <c r="K2208" t="s">
        <v>81</v>
      </c>
    </row>
    <row r="2209" spans="1:11" x14ac:dyDescent="0.25">
      <c r="A2209">
        <v>2208</v>
      </c>
      <c r="B2209" t="s">
        <v>65</v>
      </c>
      <c r="C2209">
        <v>-33.984000000000002</v>
      </c>
      <c r="D2209">
        <v>18.43169</v>
      </c>
      <c r="E2209" s="19">
        <v>44642</v>
      </c>
      <c r="F2209" s="20">
        <v>0.72478009259259257</v>
      </c>
      <c r="G2209" s="16">
        <v>44642.724305555559</v>
      </c>
      <c r="H2209" t="s">
        <v>182</v>
      </c>
      <c r="I2209">
        <v>2</v>
      </c>
      <c r="J2209">
        <v>0.1806156194352582</v>
      </c>
      <c r="K2209" t="s">
        <v>81</v>
      </c>
    </row>
    <row r="2210" spans="1:11" x14ac:dyDescent="0.25">
      <c r="A2210">
        <v>2209</v>
      </c>
      <c r="B2210" t="s">
        <v>65</v>
      </c>
      <c r="C2210">
        <v>-33.984000000000002</v>
      </c>
      <c r="D2210">
        <v>18.43169</v>
      </c>
      <c r="E2210" s="19">
        <v>44643</v>
      </c>
      <c r="F2210" s="20">
        <v>0.32057870370370373</v>
      </c>
      <c r="G2210" s="16">
        <v>44643.320138888892</v>
      </c>
      <c r="H2210" t="s">
        <v>182</v>
      </c>
      <c r="I2210">
        <v>1</v>
      </c>
      <c r="J2210">
        <v>0.1806156194352582</v>
      </c>
      <c r="K2210" t="s">
        <v>81</v>
      </c>
    </row>
    <row r="2211" spans="1:11" x14ac:dyDescent="0.25">
      <c r="A2211">
        <v>2210</v>
      </c>
      <c r="B2211" t="s">
        <v>65</v>
      </c>
      <c r="C2211">
        <v>-33.984000000000002</v>
      </c>
      <c r="D2211">
        <v>18.43169</v>
      </c>
      <c r="E2211" s="19">
        <v>44643</v>
      </c>
      <c r="F2211" s="20">
        <v>0.4114814814814815</v>
      </c>
      <c r="G2211" s="16">
        <v>44643.411111111112</v>
      </c>
      <c r="H2211" t="s">
        <v>182</v>
      </c>
      <c r="I2211">
        <v>1</v>
      </c>
      <c r="J2211">
        <v>0.1806156194352582</v>
      </c>
      <c r="K2211" t="s">
        <v>81</v>
      </c>
    </row>
    <row r="2212" spans="1:11" x14ac:dyDescent="0.25">
      <c r="A2212">
        <v>2211</v>
      </c>
      <c r="B2212" t="s">
        <v>65</v>
      </c>
      <c r="C2212">
        <v>-33.984000000000002</v>
      </c>
      <c r="D2212">
        <v>18.43169</v>
      </c>
      <c r="E2212" s="19">
        <v>44643</v>
      </c>
      <c r="F2212" s="20">
        <v>0.4838425925925926</v>
      </c>
      <c r="G2212" s="16">
        <v>44643.48333333333</v>
      </c>
      <c r="H2212" t="s">
        <v>182</v>
      </c>
      <c r="I2212">
        <v>2</v>
      </c>
      <c r="J2212">
        <v>0.1806156194352582</v>
      </c>
      <c r="K2212" t="s">
        <v>81</v>
      </c>
    </row>
    <row r="2213" spans="1:11" x14ac:dyDescent="0.25">
      <c r="A2213">
        <v>2212</v>
      </c>
      <c r="B2213" t="s">
        <v>65</v>
      </c>
      <c r="C2213">
        <v>-33.984000000000002</v>
      </c>
      <c r="D2213">
        <v>18.43169</v>
      </c>
      <c r="E2213" s="19">
        <v>44643</v>
      </c>
      <c r="F2213" s="20">
        <v>0.55428240740740742</v>
      </c>
      <c r="G2213" s="16">
        <v>44643.554166666669</v>
      </c>
      <c r="H2213" t="s">
        <v>182</v>
      </c>
      <c r="I2213">
        <v>2</v>
      </c>
      <c r="J2213">
        <v>0.1806156194352582</v>
      </c>
      <c r="K2213" t="s">
        <v>81</v>
      </c>
    </row>
    <row r="2214" spans="1:11" x14ac:dyDescent="0.25">
      <c r="A2214">
        <v>2213</v>
      </c>
      <c r="B2214" t="s">
        <v>65</v>
      </c>
      <c r="C2214">
        <v>-33.984000000000002</v>
      </c>
      <c r="D2214">
        <v>18.43169</v>
      </c>
      <c r="E2214" s="19">
        <v>44643</v>
      </c>
      <c r="F2214" s="20">
        <v>0.72624999999999995</v>
      </c>
      <c r="G2214" s="16">
        <v>44643.725694444445</v>
      </c>
      <c r="H2214" t="s">
        <v>182</v>
      </c>
      <c r="I2214">
        <v>2</v>
      </c>
      <c r="J2214">
        <v>0.1806156194352582</v>
      </c>
      <c r="K2214" t="s">
        <v>81</v>
      </c>
    </row>
    <row r="2215" spans="1:11" x14ac:dyDescent="0.25">
      <c r="A2215">
        <v>2214</v>
      </c>
      <c r="B2215" t="s">
        <v>65</v>
      </c>
      <c r="C2215">
        <v>-33.984000000000002</v>
      </c>
      <c r="D2215">
        <v>18.43169</v>
      </c>
      <c r="E2215" s="19">
        <v>44644</v>
      </c>
      <c r="F2215" s="20">
        <v>0.29432870370370373</v>
      </c>
      <c r="G2215" s="16">
        <v>44644.293749999997</v>
      </c>
      <c r="H2215" t="s">
        <v>182</v>
      </c>
      <c r="I2215">
        <v>1</v>
      </c>
      <c r="J2215">
        <v>0.1806156194352582</v>
      </c>
      <c r="K2215" t="s">
        <v>81</v>
      </c>
    </row>
    <row r="2216" spans="1:11" x14ac:dyDescent="0.25">
      <c r="A2216">
        <v>2215</v>
      </c>
      <c r="B2216" t="s">
        <v>65</v>
      </c>
      <c r="C2216">
        <v>-33.984000000000002</v>
      </c>
      <c r="D2216">
        <v>18.43169</v>
      </c>
      <c r="E2216" s="19">
        <v>44644</v>
      </c>
      <c r="F2216" s="20">
        <v>0.50642361111111112</v>
      </c>
      <c r="G2216" s="16">
        <v>44644.506249999999</v>
      </c>
      <c r="H2216" t="s">
        <v>182</v>
      </c>
      <c r="I2216">
        <v>3</v>
      </c>
      <c r="J2216">
        <v>0.1806156194352582</v>
      </c>
      <c r="K2216" t="s">
        <v>81</v>
      </c>
    </row>
    <row r="2217" spans="1:11" x14ac:dyDescent="0.25">
      <c r="A2217">
        <v>2216</v>
      </c>
      <c r="B2217" t="s">
        <v>65</v>
      </c>
      <c r="C2217">
        <v>-33.984000000000002</v>
      </c>
      <c r="D2217">
        <v>18.43169</v>
      </c>
      <c r="E2217" s="19">
        <v>44644</v>
      </c>
      <c r="F2217" s="20">
        <v>0.74467592592592602</v>
      </c>
      <c r="G2217" s="16">
        <v>44644.744444444441</v>
      </c>
      <c r="H2217" t="s">
        <v>182</v>
      </c>
      <c r="I2217">
        <v>1</v>
      </c>
      <c r="J2217">
        <v>0.1806156194352582</v>
      </c>
      <c r="K2217" t="s">
        <v>81</v>
      </c>
    </row>
    <row r="2218" spans="1:11" x14ac:dyDescent="0.25">
      <c r="A2218">
        <v>2217</v>
      </c>
      <c r="B2218" t="s">
        <v>65</v>
      </c>
      <c r="C2218">
        <v>-33.984000000000002</v>
      </c>
      <c r="D2218">
        <v>18.43169</v>
      </c>
      <c r="E2218" s="19">
        <v>44645</v>
      </c>
      <c r="F2218" s="20">
        <v>0.13109953703703703</v>
      </c>
      <c r="G2218" s="16">
        <v>44645.130555555559</v>
      </c>
      <c r="H2218" t="s">
        <v>18</v>
      </c>
      <c r="I2218">
        <v>1</v>
      </c>
      <c r="J2218">
        <v>0.1806156194352582</v>
      </c>
      <c r="K2218" t="s">
        <v>81</v>
      </c>
    </row>
    <row r="2219" spans="1:11" x14ac:dyDescent="0.25">
      <c r="A2219">
        <v>2218</v>
      </c>
      <c r="B2219" t="s">
        <v>65</v>
      </c>
      <c r="C2219">
        <v>-33.984000000000002</v>
      </c>
      <c r="D2219">
        <v>18.43169</v>
      </c>
      <c r="E2219" s="19">
        <v>44645</v>
      </c>
      <c r="F2219" s="20">
        <v>0.15706018518518519</v>
      </c>
      <c r="G2219" s="16">
        <v>44645.156944444447</v>
      </c>
      <c r="H2219" t="s">
        <v>18</v>
      </c>
      <c r="I2219">
        <v>1</v>
      </c>
      <c r="J2219">
        <v>0.1806156194352582</v>
      </c>
      <c r="K2219" t="s">
        <v>81</v>
      </c>
    </row>
    <row r="2220" spans="1:11" x14ac:dyDescent="0.25">
      <c r="A2220">
        <v>2219</v>
      </c>
      <c r="B2220" t="s">
        <v>65</v>
      </c>
      <c r="C2220">
        <v>-33.984000000000002</v>
      </c>
      <c r="D2220">
        <v>18.43169</v>
      </c>
      <c r="E2220" s="19">
        <v>44645</v>
      </c>
      <c r="F2220" s="20">
        <v>0.32371527777777781</v>
      </c>
      <c r="G2220" s="16">
        <v>44645.323611111111</v>
      </c>
      <c r="H2220" t="s">
        <v>182</v>
      </c>
      <c r="I2220">
        <v>1</v>
      </c>
      <c r="J2220">
        <v>0.1806156194352582</v>
      </c>
      <c r="K2220" t="s">
        <v>81</v>
      </c>
    </row>
    <row r="2221" spans="1:11" x14ac:dyDescent="0.25">
      <c r="A2221">
        <v>2220</v>
      </c>
      <c r="B2221" t="s">
        <v>65</v>
      </c>
      <c r="C2221">
        <v>-33.984000000000002</v>
      </c>
      <c r="D2221">
        <v>18.43169</v>
      </c>
      <c r="E2221" s="19">
        <v>44645</v>
      </c>
      <c r="F2221" s="20">
        <v>0.39142361111111112</v>
      </c>
      <c r="G2221" s="16">
        <v>44645.390972222223</v>
      </c>
      <c r="H2221" t="s">
        <v>182</v>
      </c>
      <c r="I2221">
        <v>2</v>
      </c>
      <c r="J2221">
        <v>0.1806156194352582</v>
      </c>
      <c r="K2221" t="s">
        <v>81</v>
      </c>
    </row>
    <row r="2222" spans="1:11" x14ac:dyDescent="0.25">
      <c r="A2222">
        <v>2221</v>
      </c>
      <c r="B2222" t="s">
        <v>65</v>
      </c>
      <c r="C2222">
        <v>-33.984000000000002</v>
      </c>
      <c r="D2222">
        <v>18.43169</v>
      </c>
      <c r="E2222" s="19">
        <v>44645</v>
      </c>
      <c r="F2222" s="20">
        <v>0.42299768518518516</v>
      </c>
      <c r="G2222" s="16">
        <v>44645.42291666667</v>
      </c>
      <c r="H2222" t="s">
        <v>182</v>
      </c>
      <c r="I2222">
        <v>2</v>
      </c>
      <c r="J2222">
        <v>0.1806156194352582</v>
      </c>
      <c r="K2222" t="s">
        <v>81</v>
      </c>
    </row>
    <row r="2223" spans="1:11" x14ac:dyDescent="0.25">
      <c r="A2223">
        <v>2222</v>
      </c>
      <c r="B2223" t="s">
        <v>65</v>
      </c>
      <c r="C2223">
        <v>-33.984000000000002</v>
      </c>
      <c r="D2223">
        <v>18.43169</v>
      </c>
      <c r="E2223" s="19">
        <v>44645</v>
      </c>
      <c r="F2223" s="20">
        <v>0.47405092592592596</v>
      </c>
      <c r="G2223" s="16">
        <v>44645.473611111112</v>
      </c>
      <c r="H2223" t="s">
        <v>182</v>
      </c>
      <c r="I2223">
        <v>2</v>
      </c>
      <c r="J2223">
        <v>0.1806156194352582</v>
      </c>
      <c r="K2223" t="s">
        <v>81</v>
      </c>
    </row>
    <row r="2224" spans="1:11" x14ac:dyDescent="0.25">
      <c r="A2224">
        <v>2223</v>
      </c>
      <c r="B2224" t="s">
        <v>65</v>
      </c>
      <c r="C2224">
        <v>-33.984000000000002</v>
      </c>
      <c r="D2224">
        <v>18.43169</v>
      </c>
      <c r="E2224" s="19">
        <v>44645</v>
      </c>
      <c r="F2224" s="20">
        <v>0.50222222222222224</v>
      </c>
      <c r="G2224" s="16">
        <v>44645.502083333333</v>
      </c>
      <c r="H2224" t="s">
        <v>24</v>
      </c>
      <c r="I2224">
        <v>0</v>
      </c>
      <c r="J2224">
        <v>0.1806156194352582</v>
      </c>
      <c r="K2224" t="s">
        <v>81</v>
      </c>
    </row>
    <row r="2225" spans="1:11" x14ac:dyDescent="0.25">
      <c r="A2225">
        <v>2224</v>
      </c>
      <c r="B2225" t="s">
        <v>65</v>
      </c>
      <c r="C2225">
        <v>-33.984000000000002</v>
      </c>
      <c r="D2225">
        <v>18.43169</v>
      </c>
      <c r="E2225" s="19">
        <v>44645</v>
      </c>
      <c r="F2225" s="20">
        <v>0.66443287037037035</v>
      </c>
      <c r="G2225" s="16">
        <v>44645.663888888892</v>
      </c>
      <c r="H2225" t="s">
        <v>182</v>
      </c>
      <c r="I2225">
        <v>2</v>
      </c>
      <c r="J2225">
        <v>0.1806156194352582</v>
      </c>
      <c r="K2225" t="s">
        <v>81</v>
      </c>
    </row>
    <row r="2226" spans="1:11" x14ac:dyDescent="0.25">
      <c r="A2226">
        <v>2225</v>
      </c>
      <c r="B2226" t="s">
        <v>65</v>
      </c>
      <c r="C2226">
        <v>-33.984000000000002</v>
      </c>
      <c r="D2226">
        <v>18.43169</v>
      </c>
      <c r="E2226" s="19">
        <v>44645</v>
      </c>
      <c r="F2226" s="20">
        <v>0.87307870370370377</v>
      </c>
      <c r="G2226" s="16">
        <v>44645.872916666667</v>
      </c>
      <c r="H2226" t="s">
        <v>18</v>
      </c>
      <c r="I2226">
        <v>1</v>
      </c>
      <c r="J2226">
        <v>0.1806156194352582</v>
      </c>
      <c r="K2226" t="s">
        <v>81</v>
      </c>
    </row>
    <row r="2227" spans="1:11" x14ac:dyDescent="0.25">
      <c r="A2227">
        <v>2226</v>
      </c>
      <c r="B2227" t="s">
        <v>65</v>
      </c>
      <c r="C2227">
        <v>-33.984000000000002</v>
      </c>
      <c r="D2227">
        <v>18.43169</v>
      </c>
      <c r="E2227" s="19">
        <v>44646</v>
      </c>
      <c r="F2227" s="20">
        <v>0.30634259259259261</v>
      </c>
      <c r="G2227" s="16">
        <v>44646.306250000001</v>
      </c>
      <c r="H2227" t="s">
        <v>182</v>
      </c>
      <c r="I2227">
        <v>4</v>
      </c>
      <c r="J2227">
        <v>0.1806156194352582</v>
      </c>
      <c r="K2227" t="s">
        <v>81</v>
      </c>
    </row>
    <row r="2228" spans="1:11" x14ac:dyDescent="0.25">
      <c r="A2228">
        <v>2227</v>
      </c>
      <c r="B2228" t="s">
        <v>65</v>
      </c>
      <c r="C2228">
        <v>-33.984000000000002</v>
      </c>
      <c r="D2228">
        <v>18.43169</v>
      </c>
      <c r="E2228" s="19">
        <v>44646</v>
      </c>
      <c r="F2228" s="20">
        <v>0.32995370370370369</v>
      </c>
      <c r="G2228" s="16">
        <v>44646.329861111109</v>
      </c>
      <c r="H2228" t="s">
        <v>182</v>
      </c>
      <c r="I2228">
        <v>1</v>
      </c>
      <c r="J2228">
        <v>0.1806156194352582</v>
      </c>
      <c r="K2228" t="s">
        <v>81</v>
      </c>
    </row>
    <row r="2229" spans="1:11" x14ac:dyDescent="0.25">
      <c r="A2229">
        <v>2228</v>
      </c>
      <c r="B2229" t="s">
        <v>65</v>
      </c>
      <c r="C2229">
        <v>-33.984000000000002</v>
      </c>
      <c r="D2229">
        <v>18.43169</v>
      </c>
      <c r="E2229" s="19">
        <v>44646</v>
      </c>
      <c r="F2229" s="20">
        <v>0.36282407407407408</v>
      </c>
      <c r="G2229" s="16">
        <v>44646.362500000003</v>
      </c>
      <c r="H2229" t="s">
        <v>182</v>
      </c>
      <c r="I2229">
        <v>1</v>
      </c>
      <c r="J2229">
        <v>0.1806156194352582</v>
      </c>
      <c r="K2229" t="s">
        <v>81</v>
      </c>
    </row>
    <row r="2230" spans="1:11" x14ac:dyDescent="0.25">
      <c r="A2230">
        <v>2229</v>
      </c>
      <c r="B2230" t="s">
        <v>65</v>
      </c>
      <c r="C2230">
        <v>-33.984000000000002</v>
      </c>
      <c r="D2230">
        <v>18.43169</v>
      </c>
      <c r="E2230" s="19">
        <v>44646</v>
      </c>
      <c r="F2230" s="20">
        <v>0.36952546296296296</v>
      </c>
      <c r="G2230" s="16">
        <v>44646.369444444441</v>
      </c>
      <c r="H2230" t="s">
        <v>29</v>
      </c>
      <c r="I2230">
        <v>1</v>
      </c>
      <c r="J2230">
        <v>0.1806156194352582</v>
      </c>
      <c r="K2230" t="s">
        <v>81</v>
      </c>
    </row>
    <row r="2231" spans="1:11" x14ac:dyDescent="0.25">
      <c r="A2231">
        <v>2230</v>
      </c>
      <c r="B2231" t="s">
        <v>65</v>
      </c>
      <c r="C2231">
        <v>-33.984000000000002</v>
      </c>
      <c r="D2231">
        <v>18.43169</v>
      </c>
      <c r="E2231" s="19">
        <v>44646</v>
      </c>
      <c r="F2231" s="20">
        <v>0.45059027777777777</v>
      </c>
      <c r="G2231" s="16">
        <v>44646.45</v>
      </c>
      <c r="H2231" t="s">
        <v>182</v>
      </c>
      <c r="I2231">
        <v>4</v>
      </c>
      <c r="J2231">
        <v>0.1806156194352582</v>
      </c>
      <c r="K2231" t="s">
        <v>81</v>
      </c>
    </row>
    <row r="2232" spans="1:11" x14ac:dyDescent="0.25">
      <c r="A2232">
        <v>2231</v>
      </c>
      <c r="B2232" t="s">
        <v>65</v>
      </c>
      <c r="C2232">
        <v>-33.984000000000002</v>
      </c>
      <c r="D2232">
        <v>18.43169</v>
      </c>
      <c r="E2232" s="19">
        <v>44646</v>
      </c>
      <c r="F2232" s="20">
        <v>0.47856481481481478</v>
      </c>
      <c r="G2232" s="16">
        <v>44646.478472222225</v>
      </c>
      <c r="H2232" t="s">
        <v>182</v>
      </c>
      <c r="I2232">
        <v>1</v>
      </c>
      <c r="J2232">
        <v>0.1806156194352582</v>
      </c>
      <c r="K2232" t="s">
        <v>81</v>
      </c>
    </row>
    <row r="2233" spans="1:11" x14ac:dyDescent="0.25">
      <c r="A2233">
        <v>2232</v>
      </c>
      <c r="B2233" t="s">
        <v>65</v>
      </c>
      <c r="C2233">
        <v>-33.984000000000002</v>
      </c>
      <c r="D2233">
        <v>18.43169</v>
      </c>
      <c r="E2233" s="19">
        <v>44646</v>
      </c>
      <c r="F2233" s="20">
        <v>0.50062499999999999</v>
      </c>
      <c r="G2233" s="16">
        <v>44646.5</v>
      </c>
      <c r="H2233" t="s">
        <v>182</v>
      </c>
      <c r="I2233">
        <v>1</v>
      </c>
      <c r="J2233">
        <v>0.1806156194352582</v>
      </c>
      <c r="K2233" t="s">
        <v>81</v>
      </c>
    </row>
    <row r="2234" spans="1:11" x14ac:dyDescent="0.25">
      <c r="A2234">
        <v>2233</v>
      </c>
      <c r="B2234" t="s">
        <v>65</v>
      </c>
      <c r="C2234">
        <v>-33.984000000000002</v>
      </c>
      <c r="D2234">
        <v>18.43169</v>
      </c>
      <c r="E2234" s="19">
        <v>44646</v>
      </c>
      <c r="F2234" s="20">
        <v>0.54138888888888892</v>
      </c>
      <c r="G2234" s="16">
        <v>44646.540972222225</v>
      </c>
      <c r="H2234" t="s">
        <v>182</v>
      </c>
      <c r="I2234">
        <v>1</v>
      </c>
      <c r="J2234">
        <v>0.1806156194352582</v>
      </c>
      <c r="K2234" t="s">
        <v>81</v>
      </c>
    </row>
    <row r="2235" spans="1:11" x14ac:dyDescent="0.25">
      <c r="A2235">
        <v>2234</v>
      </c>
      <c r="B2235" t="s">
        <v>65</v>
      </c>
      <c r="C2235">
        <v>-33.984000000000002</v>
      </c>
      <c r="D2235">
        <v>18.43169</v>
      </c>
      <c r="E2235" s="19">
        <v>44646</v>
      </c>
      <c r="F2235" s="20">
        <v>0.5863194444444445</v>
      </c>
      <c r="G2235" s="16">
        <v>44646.586111111108</v>
      </c>
      <c r="H2235" t="s">
        <v>182</v>
      </c>
      <c r="I2235">
        <v>1</v>
      </c>
      <c r="J2235">
        <v>0.1806156194352582</v>
      </c>
      <c r="K2235" t="s">
        <v>81</v>
      </c>
    </row>
    <row r="2236" spans="1:11" x14ac:dyDescent="0.25">
      <c r="A2236">
        <v>2235</v>
      </c>
      <c r="B2236" t="s">
        <v>65</v>
      </c>
      <c r="C2236">
        <v>-33.984000000000002</v>
      </c>
      <c r="D2236">
        <v>18.43169</v>
      </c>
      <c r="E2236" s="19">
        <v>44646</v>
      </c>
      <c r="F2236" s="20">
        <v>0.63611111111111118</v>
      </c>
      <c r="G2236" s="16">
        <v>44646.636111111111</v>
      </c>
      <c r="H2236" t="s">
        <v>182</v>
      </c>
      <c r="I2236">
        <v>1</v>
      </c>
      <c r="J2236">
        <v>0.1806156194352582</v>
      </c>
      <c r="K2236" t="s">
        <v>81</v>
      </c>
    </row>
    <row r="2237" spans="1:11" x14ac:dyDescent="0.25">
      <c r="A2237">
        <v>2236</v>
      </c>
      <c r="B2237" t="s">
        <v>65</v>
      </c>
      <c r="C2237">
        <v>-33.984000000000002</v>
      </c>
      <c r="D2237">
        <v>18.43169</v>
      </c>
      <c r="E2237" s="19">
        <v>44646</v>
      </c>
      <c r="F2237" s="20">
        <v>0.67039351851851858</v>
      </c>
      <c r="G2237" s="16">
        <v>44646.670138888891</v>
      </c>
      <c r="H2237" t="s">
        <v>182</v>
      </c>
      <c r="I2237">
        <v>1</v>
      </c>
      <c r="J2237">
        <v>0.1806156194352582</v>
      </c>
      <c r="K2237" t="s">
        <v>81</v>
      </c>
    </row>
    <row r="2238" spans="1:11" x14ac:dyDescent="0.25">
      <c r="A2238">
        <v>2237</v>
      </c>
      <c r="B2238" t="s">
        <v>65</v>
      </c>
      <c r="C2238">
        <v>-33.984000000000002</v>
      </c>
      <c r="D2238">
        <v>18.43169</v>
      </c>
      <c r="E2238" s="19">
        <v>44646</v>
      </c>
      <c r="F2238" s="20">
        <v>0.73097222222222225</v>
      </c>
      <c r="G2238" s="16">
        <v>44646.730555555558</v>
      </c>
      <c r="H2238" t="s">
        <v>182</v>
      </c>
      <c r="I2238">
        <v>1</v>
      </c>
      <c r="J2238">
        <v>0.1806156194352582</v>
      </c>
      <c r="K2238" t="s">
        <v>81</v>
      </c>
    </row>
    <row r="2239" spans="1:11" x14ac:dyDescent="0.25">
      <c r="A2239">
        <v>2238</v>
      </c>
      <c r="B2239" t="s">
        <v>65</v>
      </c>
      <c r="C2239">
        <v>-33.984000000000002</v>
      </c>
      <c r="D2239">
        <v>18.43169</v>
      </c>
      <c r="E2239" s="19">
        <v>44647</v>
      </c>
      <c r="F2239" s="20">
        <v>0.37421296296296297</v>
      </c>
      <c r="G2239" s="16">
        <v>44647.373611111114</v>
      </c>
      <c r="H2239" t="s">
        <v>182</v>
      </c>
      <c r="I2239">
        <v>3</v>
      </c>
      <c r="J2239">
        <v>0.1806156194352582</v>
      </c>
      <c r="K2239" t="s">
        <v>81</v>
      </c>
    </row>
    <row r="2240" spans="1:11" x14ac:dyDescent="0.25">
      <c r="A2240">
        <v>2239</v>
      </c>
      <c r="B2240" t="s">
        <v>65</v>
      </c>
      <c r="C2240">
        <v>-33.984000000000002</v>
      </c>
      <c r="D2240">
        <v>18.43169</v>
      </c>
      <c r="E2240" s="19">
        <v>44647</v>
      </c>
      <c r="F2240" s="20">
        <v>0.39694444444444449</v>
      </c>
      <c r="G2240" s="16">
        <v>44647.396527777775</v>
      </c>
      <c r="H2240" t="s">
        <v>182</v>
      </c>
      <c r="I2240">
        <v>1</v>
      </c>
      <c r="J2240">
        <v>0.1806156194352582</v>
      </c>
      <c r="K2240" t="s">
        <v>81</v>
      </c>
    </row>
    <row r="2241" spans="1:11" x14ac:dyDescent="0.25">
      <c r="A2241">
        <v>2240</v>
      </c>
      <c r="B2241" t="s">
        <v>65</v>
      </c>
      <c r="C2241">
        <v>-33.984000000000002</v>
      </c>
      <c r="D2241">
        <v>18.43169</v>
      </c>
      <c r="E2241" s="19">
        <v>44647</v>
      </c>
      <c r="F2241" s="20">
        <v>0.42898148148148146</v>
      </c>
      <c r="G2241" s="16">
        <v>44647.428472222222</v>
      </c>
      <c r="H2241" t="s">
        <v>182</v>
      </c>
      <c r="I2241">
        <v>2</v>
      </c>
      <c r="J2241">
        <v>0.1806156194352582</v>
      </c>
      <c r="K2241" t="s">
        <v>81</v>
      </c>
    </row>
    <row r="2242" spans="1:11" x14ac:dyDescent="0.25">
      <c r="A2242">
        <v>2241</v>
      </c>
      <c r="B2242" t="s">
        <v>65</v>
      </c>
      <c r="C2242">
        <v>-33.984000000000002</v>
      </c>
      <c r="D2242">
        <v>18.43169</v>
      </c>
      <c r="E2242" s="19">
        <v>44647</v>
      </c>
      <c r="F2242" s="20">
        <v>0.49152777777777779</v>
      </c>
      <c r="G2242" s="16">
        <v>44647.490972222222</v>
      </c>
      <c r="H2242" t="s">
        <v>182</v>
      </c>
      <c r="I2242">
        <v>2</v>
      </c>
      <c r="J2242">
        <v>0.1806156194352582</v>
      </c>
      <c r="K2242" t="s">
        <v>81</v>
      </c>
    </row>
    <row r="2243" spans="1:11" x14ac:dyDescent="0.25">
      <c r="A2243">
        <v>2242</v>
      </c>
      <c r="B2243" t="s">
        <v>65</v>
      </c>
      <c r="C2243">
        <v>-33.984000000000002</v>
      </c>
      <c r="D2243">
        <v>18.43169</v>
      </c>
      <c r="E2243" s="19">
        <v>44647</v>
      </c>
      <c r="F2243" s="20">
        <v>0.51527777777777783</v>
      </c>
      <c r="G2243" s="16">
        <v>44647.515277777777</v>
      </c>
      <c r="H2243" t="s">
        <v>182</v>
      </c>
      <c r="I2243">
        <v>2</v>
      </c>
      <c r="J2243">
        <v>0.1806156194352582</v>
      </c>
      <c r="K2243" t="s">
        <v>81</v>
      </c>
    </row>
    <row r="2244" spans="1:11" x14ac:dyDescent="0.25">
      <c r="A2244">
        <v>2243</v>
      </c>
      <c r="B2244" t="s">
        <v>65</v>
      </c>
      <c r="C2244">
        <v>-33.984000000000002</v>
      </c>
      <c r="D2244">
        <v>18.43169</v>
      </c>
      <c r="E2244" s="19">
        <v>44647</v>
      </c>
      <c r="F2244" s="20">
        <v>0.55603009259259262</v>
      </c>
      <c r="G2244" s="16">
        <v>44647.555555555555</v>
      </c>
      <c r="H2244" t="s">
        <v>182</v>
      </c>
      <c r="I2244">
        <v>2</v>
      </c>
      <c r="J2244">
        <v>0.1806156194352582</v>
      </c>
      <c r="K2244" t="s">
        <v>81</v>
      </c>
    </row>
    <row r="2245" spans="1:11" x14ac:dyDescent="0.25">
      <c r="A2245">
        <v>2244</v>
      </c>
      <c r="B2245" t="s">
        <v>65</v>
      </c>
      <c r="C2245">
        <v>-33.984000000000002</v>
      </c>
      <c r="D2245">
        <v>18.43169</v>
      </c>
      <c r="E2245" s="19">
        <v>44647</v>
      </c>
      <c r="F2245" s="20">
        <v>0.61353009259259261</v>
      </c>
      <c r="G2245" s="16">
        <v>44647.613194444442</v>
      </c>
      <c r="H2245" t="s">
        <v>182</v>
      </c>
      <c r="I2245">
        <v>2</v>
      </c>
      <c r="J2245">
        <v>0.1806156194352582</v>
      </c>
      <c r="K2245" t="s">
        <v>81</v>
      </c>
    </row>
    <row r="2246" spans="1:11" x14ac:dyDescent="0.25">
      <c r="A2246">
        <v>2245</v>
      </c>
      <c r="B2246" t="s">
        <v>65</v>
      </c>
      <c r="C2246">
        <v>-33.984000000000002</v>
      </c>
      <c r="D2246">
        <v>18.43169</v>
      </c>
      <c r="E2246" s="19">
        <v>44647</v>
      </c>
      <c r="F2246" s="20">
        <v>0.73707175925925927</v>
      </c>
      <c r="G2246" s="16">
        <v>44647.736805555556</v>
      </c>
      <c r="H2246" t="s">
        <v>182</v>
      </c>
      <c r="I2246">
        <v>2</v>
      </c>
      <c r="J2246">
        <v>0.1806156194352582</v>
      </c>
      <c r="K2246" t="s">
        <v>81</v>
      </c>
    </row>
    <row r="2247" spans="1:11" x14ac:dyDescent="0.25">
      <c r="A2247">
        <v>2246</v>
      </c>
      <c r="B2247" t="s">
        <v>65</v>
      </c>
      <c r="C2247">
        <v>-33.984000000000002</v>
      </c>
      <c r="D2247">
        <v>18.43169</v>
      </c>
      <c r="E2247" s="19">
        <v>44647</v>
      </c>
      <c r="F2247" s="20">
        <v>0.78015046296296298</v>
      </c>
      <c r="G2247" s="16">
        <v>44647.779861111114</v>
      </c>
      <c r="H2247" t="s">
        <v>182</v>
      </c>
      <c r="I2247">
        <v>2</v>
      </c>
      <c r="J2247">
        <v>0.1806156194352582</v>
      </c>
      <c r="K2247" t="s">
        <v>81</v>
      </c>
    </row>
    <row r="2248" spans="1:11" x14ac:dyDescent="0.25">
      <c r="A2248">
        <v>2247</v>
      </c>
      <c r="B2248" t="s">
        <v>65</v>
      </c>
      <c r="C2248">
        <v>-33.984000000000002</v>
      </c>
      <c r="D2248">
        <v>18.43169</v>
      </c>
      <c r="E2248" s="19">
        <v>44648</v>
      </c>
      <c r="F2248" s="20">
        <v>0.10781249999999999</v>
      </c>
      <c r="G2248" s="16">
        <v>44648.107638888891</v>
      </c>
      <c r="H2248" t="s">
        <v>18</v>
      </c>
      <c r="I2248">
        <v>1</v>
      </c>
      <c r="J2248">
        <v>0.1806156194352582</v>
      </c>
      <c r="K2248" t="s">
        <v>81</v>
      </c>
    </row>
    <row r="2249" spans="1:11" x14ac:dyDescent="0.25">
      <c r="A2249">
        <v>2248</v>
      </c>
      <c r="B2249" t="s">
        <v>65</v>
      </c>
      <c r="C2249">
        <v>-33.984000000000002</v>
      </c>
      <c r="D2249">
        <v>18.43169</v>
      </c>
      <c r="E2249" s="19">
        <v>44648</v>
      </c>
      <c r="F2249" s="20">
        <v>0.18141203703703704</v>
      </c>
      <c r="G2249" s="16">
        <v>44648.181250000001</v>
      </c>
      <c r="H2249" t="s">
        <v>18</v>
      </c>
      <c r="I2249">
        <v>1</v>
      </c>
      <c r="J2249">
        <v>0.1806156194352582</v>
      </c>
      <c r="K2249" t="s">
        <v>81</v>
      </c>
    </row>
    <row r="2250" spans="1:11" x14ac:dyDescent="0.25">
      <c r="A2250">
        <v>2249</v>
      </c>
      <c r="B2250" t="s">
        <v>65</v>
      </c>
      <c r="C2250">
        <v>-33.984000000000002</v>
      </c>
      <c r="D2250">
        <v>18.43169</v>
      </c>
      <c r="E2250" s="19">
        <v>44648</v>
      </c>
      <c r="F2250" s="20">
        <v>0.23606481481481481</v>
      </c>
      <c r="G2250" s="16">
        <v>44648.23541666667</v>
      </c>
      <c r="H2250" t="s">
        <v>18</v>
      </c>
      <c r="I2250">
        <v>1</v>
      </c>
      <c r="J2250">
        <v>0.1806156194352582</v>
      </c>
      <c r="K2250" t="s">
        <v>81</v>
      </c>
    </row>
    <row r="2251" spans="1:11" x14ac:dyDescent="0.25">
      <c r="A2251">
        <v>2250</v>
      </c>
      <c r="B2251" t="s">
        <v>65</v>
      </c>
      <c r="C2251">
        <v>-33.984000000000002</v>
      </c>
      <c r="D2251">
        <v>18.43169</v>
      </c>
      <c r="E2251" s="19">
        <v>44648</v>
      </c>
      <c r="F2251" s="20">
        <v>0.37027777777777776</v>
      </c>
      <c r="G2251" s="16">
        <v>44648.370138888888</v>
      </c>
      <c r="H2251" t="s">
        <v>182</v>
      </c>
      <c r="I2251">
        <v>1</v>
      </c>
      <c r="J2251">
        <v>0.1806156194352582</v>
      </c>
      <c r="K2251" t="s">
        <v>81</v>
      </c>
    </row>
    <row r="2252" spans="1:11" x14ac:dyDescent="0.25">
      <c r="A2252">
        <v>2251</v>
      </c>
      <c r="B2252" t="s">
        <v>65</v>
      </c>
      <c r="C2252">
        <v>-33.984000000000002</v>
      </c>
      <c r="D2252">
        <v>18.43169</v>
      </c>
      <c r="E2252" s="19">
        <v>44648</v>
      </c>
      <c r="F2252" s="20">
        <v>0.44699074074074074</v>
      </c>
      <c r="G2252" s="16">
        <v>44648.446527777778</v>
      </c>
      <c r="H2252" t="s">
        <v>182</v>
      </c>
      <c r="I2252">
        <v>3</v>
      </c>
      <c r="J2252">
        <v>0.1806156194352582</v>
      </c>
      <c r="K2252" t="s">
        <v>81</v>
      </c>
    </row>
    <row r="2253" spans="1:11" x14ac:dyDescent="0.25">
      <c r="A2253">
        <v>2252</v>
      </c>
      <c r="B2253" t="s">
        <v>65</v>
      </c>
      <c r="C2253">
        <v>-33.984000000000002</v>
      </c>
      <c r="D2253">
        <v>18.43169</v>
      </c>
      <c r="E2253" s="19">
        <v>44648</v>
      </c>
      <c r="F2253" s="20">
        <v>0.66682870370370362</v>
      </c>
      <c r="G2253" s="16">
        <v>44648.666666666664</v>
      </c>
      <c r="H2253" t="s">
        <v>182</v>
      </c>
      <c r="I2253">
        <v>1</v>
      </c>
      <c r="J2253">
        <v>0.1806156194352582</v>
      </c>
      <c r="K2253" t="s">
        <v>81</v>
      </c>
    </row>
    <row r="2254" spans="1:11" x14ac:dyDescent="0.25">
      <c r="A2254">
        <v>2253</v>
      </c>
      <c r="B2254" t="s">
        <v>65</v>
      </c>
      <c r="C2254">
        <v>-33.984000000000002</v>
      </c>
      <c r="D2254">
        <v>18.43169</v>
      </c>
      <c r="E2254" s="19">
        <v>44648</v>
      </c>
      <c r="F2254" s="20">
        <v>0.70885416666666667</v>
      </c>
      <c r="G2254" s="16">
        <v>44648.708333333336</v>
      </c>
      <c r="H2254" t="s">
        <v>182</v>
      </c>
      <c r="I2254">
        <v>2</v>
      </c>
      <c r="J2254">
        <v>0.1806156194352582</v>
      </c>
      <c r="K2254" t="s">
        <v>81</v>
      </c>
    </row>
    <row r="2255" spans="1:11" x14ac:dyDescent="0.25">
      <c r="A2255">
        <v>2254</v>
      </c>
      <c r="B2255" t="s">
        <v>65</v>
      </c>
      <c r="C2255">
        <v>-33.984000000000002</v>
      </c>
      <c r="D2255">
        <v>18.43169</v>
      </c>
      <c r="E2255" s="19">
        <v>44648</v>
      </c>
      <c r="F2255" s="20">
        <v>0.7367824074074073</v>
      </c>
      <c r="G2255" s="16">
        <v>44648.736111111109</v>
      </c>
      <c r="H2255" t="s">
        <v>182</v>
      </c>
      <c r="I2255">
        <v>1</v>
      </c>
      <c r="J2255">
        <v>0.1806156194352582</v>
      </c>
      <c r="K2255" t="s">
        <v>81</v>
      </c>
    </row>
    <row r="2256" spans="1:11" x14ac:dyDescent="0.25">
      <c r="A2256">
        <v>2255</v>
      </c>
      <c r="B2256" t="s">
        <v>65</v>
      </c>
      <c r="C2256">
        <v>-33.984000000000002</v>
      </c>
      <c r="D2256">
        <v>18.43169</v>
      </c>
      <c r="E2256" s="19">
        <v>44649</v>
      </c>
      <c r="F2256" s="20">
        <v>0.41494212962962962</v>
      </c>
      <c r="G2256" s="16">
        <v>44649.414583333331</v>
      </c>
      <c r="H2256" t="s">
        <v>182</v>
      </c>
      <c r="I2256">
        <v>1</v>
      </c>
      <c r="J2256">
        <v>0.1806156194352582</v>
      </c>
      <c r="K2256" t="s">
        <v>81</v>
      </c>
    </row>
    <row r="2257" spans="1:11" x14ac:dyDescent="0.25">
      <c r="A2257">
        <v>2256</v>
      </c>
      <c r="B2257" t="s">
        <v>65</v>
      </c>
      <c r="C2257">
        <v>-33.984000000000002</v>
      </c>
      <c r="D2257">
        <v>18.43169</v>
      </c>
      <c r="E2257" s="19">
        <v>44649</v>
      </c>
      <c r="F2257" s="20">
        <v>0.6853703703703703</v>
      </c>
      <c r="G2257" s="16">
        <v>44649.68472222222</v>
      </c>
      <c r="H2257" t="s">
        <v>182</v>
      </c>
      <c r="I2257">
        <v>1</v>
      </c>
      <c r="J2257">
        <v>0.1806156194352582</v>
      </c>
      <c r="K2257" t="s">
        <v>81</v>
      </c>
    </row>
    <row r="2258" spans="1:11" x14ac:dyDescent="0.25">
      <c r="A2258">
        <v>2257</v>
      </c>
      <c r="B2258" t="s">
        <v>65</v>
      </c>
      <c r="C2258">
        <v>-33.984000000000002</v>
      </c>
      <c r="D2258">
        <v>18.43169</v>
      </c>
      <c r="E2258" s="19">
        <v>44649</v>
      </c>
      <c r="F2258" s="20">
        <v>0.75165509259259267</v>
      </c>
      <c r="G2258" s="16">
        <v>44649.751388888886</v>
      </c>
      <c r="H2258" t="s">
        <v>182</v>
      </c>
      <c r="I2258">
        <v>2</v>
      </c>
      <c r="J2258">
        <v>0.1806156194352582</v>
      </c>
      <c r="K2258" t="s">
        <v>81</v>
      </c>
    </row>
    <row r="2259" spans="1:11" x14ac:dyDescent="0.25">
      <c r="A2259">
        <v>2258</v>
      </c>
      <c r="B2259" t="s">
        <v>65</v>
      </c>
      <c r="C2259">
        <v>-33.984000000000002</v>
      </c>
      <c r="D2259">
        <v>18.43169</v>
      </c>
      <c r="E2259" s="19">
        <v>44650</v>
      </c>
      <c r="F2259" s="20">
        <v>0.33859953703703699</v>
      </c>
      <c r="G2259" s="16">
        <v>44650.338194444441</v>
      </c>
      <c r="H2259" t="s">
        <v>182</v>
      </c>
      <c r="I2259">
        <v>1</v>
      </c>
      <c r="J2259">
        <v>0.1806156194352582</v>
      </c>
      <c r="K2259" t="s">
        <v>81</v>
      </c>
    </row>
    <row r="2260" spans="1:11" x14ac:dyDescent="0.25">
      <c r="A2260">
        <v>2259</v>
      </c>
      <c r="B2260" t="s">
        <v>65</v>
      </c>
      <c r="C2260">
        <v>-33.984000000000002</v>
      </c>
      <c r="D2260">
        <v>18.43169</v>
      </c>
      <c r="E2260" s="19">
        <v>44650</v>
      </c>
      <c r="F2260" s="20">
        <v>0.40075231481481483</v>
      </c>
      <c r="G2260" s="16">
        <v>44650.400694444441</v>
      </c>
      <c r="H2260" t="s">
        <v>182</v>
      </c>
      <c r="I2260">
        <v>3</v>
      </c>
      <c r="J2260">
        <v>0.1806156194352582</v>
      </c>
      <c r="K2260" t="s">
        <v>81</v>
      </c>
    </row>
    <row r="2261" spans="1:11" x14ac:dyDescent="0.25">
      <c r="A2261">
        <v>2260</v>
      </c>
      <c r="B2261" t="s">
        <v>65</v>
      </c>
      <c r="C2261">
        <v>-33.984000000000002</v>
      </c>
      <c r="D2261">
        <v>18.43169</v>
      </c>
      <c r="E2261" s="19">
        <v>44650</v>
      </c>
      <c r="F2261" s="20">
        <v>0.43721064814814814</v>
      </c>
      <c r="G2261" s="16">
        <v>44650.436805555553</v>
      </c>
      <c r="H2261" t="s">
        <v>182</v>
      </c>
      <c r="I2261">
        <v>2</v>
      </c>
      <c r="J2261">
        <v>0.1806156194352582</v>
      </c>
      <c r="K2261" t="s">
        <v>81</v>
      </c>
    </row>
    <row r="2262" spans="1:11" x14ac:dyDescent="0.25">
      <c r="A2262">
        <v>2261</v>
      </c>
      <c r="B2262" t="s">
        <v>65</v>
      </c>
      <c r="C2262">
        <v>-33.984000000000002</v>
      </c>
      <c r="D2262">
        <v>18.43169</v>
      </c>
      <c r="E2262" s="19">
        <v>44650</v>
      </c>
      <c r="F2262" s="20">
        <v>0.52973379629629636</v>
      </c>
      <c r="G2262" s="16">
        <v>44650.529166666667</v>
      </c>
      <c r="H2262" t="s">
        <v>182</v>
      </c>
      <c r="I2262">
        <v>2</v>
      </c>
      <c r="J2262">
        <v>0.1806156194352582</v>
      </c>
      <c r="K2262" t="s">
        <v>81</v>
      </c>
    </row>
    <row r="2263" spans="1:11" x14ac:dyDescent="0.25">
      <c r="A2263">
        <v>2262</v>
      </c>
      <c r="B2263" t="s">
        <v>65</v>
      </c>
      <c r="C2263">
        <v>-33.984000000000002</v>
      </c>
      <c r="D2263">
        <v>18.43169</v>
      </c>
      <c r="E2263" s="19">
        <v>44650</v>
      </c>
      <c r="F2263" s="20">
        <v>0.62055555555555553</v>
      </c>
      <c r="G2263" s="16">
        <v>44650.620138888888</v>
      </c>
      <c r="H2263" t="s">
        <v>182</v>
      </c>
      <c r="I2263">
        <v>4</v>
      </c>
      <c r="J2263">
        <v>0.1806156194352582</v>
      </c>
      <c r="K2263" t="s">
        <v>81</v>
      </c>
    </row>
    <row r="2264" spans="1:11" x14ac:dyDescent="0.25">
      <c r="A2264">
        <v>2263</v>
      </c>
      <c r="B2264" t="s">
        <v>65</v>
      </c>
      <c r="C2264">
        <v>-33.984000000000002</v>
      </c>
      <c r="D2264">
        <v>18.43169</v>
      </c>
      <c r="E2264" s="19">
        <v>44650</v>
      </c>
      <c r="F2264" s="20">
        <v>0.98049768518518521</v>
      </c>
      <c r="G2264" s="16">
        <v>44650.979861111111</v>
      </c>
      <c r="H2264" t="s">
        <v>18</v>
      </c>
      <c r="I2264">
        <v>1</v>
      </c>
      <c r="J2264">
        <v>0.1806156194352582</v>
      </c>
      <c r="K2264" t="s">
        <v>81</v>
      </c>
    </row>
    <row r="2265" spans="1:11" x14ac:dyDescent="0.25">
      <c r="A2265">
        <v>2264</v>
      </c>
      <c r="B2265" t="s">
        <v>65</v>
      </c>
      <c r="C2265">
        <v>-33.984000000000002</v>
      </c>
      <c r="D2265">
        <v>18.43169</v>
      </c>
      <c r="E2265" s="19">
        <v>44651</v>
      </c>
      <c r="F2265" s="20">
        <v>0.2528009259259259</v>
      </c>
      <c r="G2265" s="16">
        <v>44651.25277777778</v>
      </c>
      <c r="H2265" t="s">
        <v>182</v>
      </c>
      <c r="I2265">
        <v>2</v>
      </c>
      <c r="J2265">
        <v>0.1806156194352582</v>
      </c>
      <c r="K2265" t="s">
        <v>81</v>
      </c>
    </row>
    <row r="2266" spans="1:11" x14ac:dyDescent="0.25">
      <c r="A2266">
        <v>2265</v>
      </c>
      <c r="B2266" t="s">
        <v>65</v>
      </c>
      <c r="C2266">
        <v>-33.984000000000002</v>
      </c>
      <c r="D2266">
        <v>18.43169</v>
      </c>
      <c r="E2266" s="19">
        <v>44651</v>
      </c>
      <c r="F2266" s="20">
        <v>0.41094907407407405</v>
      </c>
      <c r="G2266" s="16">
        <v>44651.410416666666</v>
      </c>
      <c r="H2266" t="s">
        <v>182</v>
      </c>
      <c r="I2266">
        <v>1</v>
      </c>
      <c r="J2266">
        <v>0.1806156194352582</v>
      </c>
      <c r="K2266" t="s">
        <v>81</v>
      </c>
    </row>
    <row r="2267" spans="1:11" x14ac:dyDescent="0.25">
      <c r="A2267">
        <v>2266</v>
      </c>
      <c r="B2267" t="s">
        <v>65</v>
      </c>
      <c r="C2267">
        <v>-33.984000000000002</v>
      </c>
      <c r="D2267">
        <v>18.43169</v>
      </c>
      <c r="E2267" s="19">
        <v>44651</v>
      </c>
      <c r="F2267" s="20">
        <v>0.47765046296296299</v>
      </c>
      <c r="G2267" s="16">
        <v>44651.477083333331</v>
      </c>
      <c r="H2267" t="s">
        <v>182</v>
      </c>
      <c r="I2267">
        <v>1</v>
      </c>
      <c r="J2267">
        <v>0.1806156194352582</v>
      </c>
      <c r="K2267" t="s">
        <v>81</v>
      </c>
    </row>
    <row r="2268" spans="1:11" x14ac:dyDescent="0.25">
      <c r="A2268">
        <v>2267</v>
      </c>
      <c r="B2268" t="s">
        <v>65</v>
      </c>
      <c r="C2268">
        <v>-33.984000000000002</v>
      </c>
      <c r="D2268">
        <v>18.43169</v>
      </c>
      <c r="E2268" s="19">
        <v>44651</v>
      </c>
      <c r="F2268" s="20">
        <v>0.53152777777777771</v>
      </c>
      <c r="G2268" s="16">
        <v>44651.53125</v>
      </c>
      <c r="H2268" t="s">
        <v>182</v>
      </c>
      <c r="I2268">
        <v>2</v>
      </c>
      <c r="J2268">
        <v>0.1806156194352582</v>
      </c>
      <c r="K2268" t="s">
        <v>81</v>
      </c>
    </row>
    <row r="2269" spans="1:11" x14ac:dyDescent="0.25">
      <c r="A2269">
        <v>2268</v>
      </c>
      <c r="B2269" t="s">
        <v>65</v>
      </c>
      <c r="C2269">
        <v>-33.984000000000002</v>
      </c>
      <c r="D2269">
        <v>18.43169</v>
      </c>
      <c r="E2269" s="19">
        <v>44651</v>
      </c>
      <c r="F2269" s="20">
        <v>0.59197916666666661</v>
      </c>
      <c r="G2269" s="16">
        <v>44651.591666666667</v>
      </c>
      <c r="H2269" t="s">
        <v>182</v>
      </c>
      <c r="I2269">
        <v>2</v>
      </c>
      <c r="J2269">
        <v>0.1806156194352582</v>
      </c>
      <c r="K2269" t="s">
        <v>81</v>
      </c>
    </row>
    <row r="2270" spans="1:11" x14ac:dyDescent="0.25">
      <c r="A2270">
        <v>2269</v>
      </c>
      <c r="B2270" t="s">
        <v>65</v>
      </c>
      <c r="C2270">
        <v>-33.984000000000002</v>
      </c>
      <c r="D2270">
        <v>18.43169</v>
      </c>
      <c r="E2270" s="19">
        <v>44651</v>
      </c>
      <c r="F2270" s="20">
        <v>0.74995370370370373</v>
      </c>
      <c r="G2270" s="16">
        <v>44651.749305555553</v>
      </c>
      <c r="H2270" t="s">
        <v>182</v>
      </c>
      <c r="I2270">
        <v>1</v>
      </c>
      <c r="J2270">
        <v>0.1806156194352582</v>
      </c>
      <c r="K2270" t="s">
        <v>81</v>
      </c>
    </row>
    <row r="2271" spans="1:11" x14ac:dyDescent="0.25">
      <c r="A2271">
        <v>2270</v>
      </c>
      <c r="B2271" t="s">
        <v>65</v>
      </c>
      <c r="C2271">
        <v>-33.984000000000002</v>
      </c>
      <c r="D2271">
        <v>18.43169</v>
      </c>
      <c r="E2271" s="19">
        <v>44652</v>
      </c>
      <c r="F2271" s="20">
        <v>2.5578703703703704E-2</v>
      </c>
      <c r="G2271" s="16">
        <v>44652.025000000001</v>
      </c>
      <c r="H2271" t="s">
        <v>18</v>
      </c>
      <c r="I2271">
        <v>1</v>
      </c>
      <c r="J2271">
        <v>0.1806156194352582</v>
      </c>
      <c r="K2271" t="s">
        <v>81</v>
      </c>
    </row>
    <row r="2272" spans="1:11" x14ac:dyDescent="0.25">
      <c r="A2272">
        <v>2271</v>
      </c>
      <c r="B2272" t="s">
        <v>65</v>
      </c>
      <c r="C2272">
        <v>-33.984000000000002</v>
      </c>
      <c r="D2272">
        <v>18.43169</v>
      </c>
      <c r="E2272" s="19">
        <v>44652</v>
      </c>
      <c r="F2272" s="20">
        <v>0.29758101851851854</v>
      </c>
      <c r="G2272" s="16">
        <v>44652.297222222223</v>
      </c>
      <c r="H2272" t="s">
        <v>182</v>
      </c>
      <c r="I2272">
        <v>1</v>
      </c>
      <c r="J2272">
        <v>0.1806156194352582</v>
      </c>
      <c r="K2272" t="s">
        <v>81</v>
      </c>
    </row>
    <row r="2273" spans="1:11" x14ac:dyDescent="0.25">
      <c r="A2273">
        <v>2272</v>
      </c>
      <c r="B2273" t="s">
        <v>65</v>
      </c>
      <c r="C2273">
        <v>-33.984000000000002</v>
      </c>
      <c r="D2273">
        <v>18.43169</v>
      </c>
      <c r="E2273" s="19">
        <v>44652</v>
      </c>
      <c r="F2273" s="20">
        <v>0.42865740740740743</v>
      </c>
      <c r="G2273" s="16">
        <v>44652.428472222222</v>
      </c>
      <c r="H2273" t="s">
        <v>182</v>
      </c>
      <c r="I2273">
        <v>2</v>
      </c>
      <c r="J2273">
        <v>0.1806156194352582</v>
      </c>
      <c r="K2273" t="s">
        <v>81</v>
      </c>
    </row>
    <row r="2274" spans="1:11" x14ac:dyDescent="0.25">
      <c r="A2274">
        <v>2273</v>
      </c>
      <c r="B2274" t="s">
        <v>65</v>
      </c>
      <c r="C2274">
        <v>-33.984000000000002</v>
      </c>
      <c r="D2274">
        <v>18.43169</v>
      </c>
      <c r="E2274" s="19">
        <v>44652</v>
      </c>
      <c r="F2274" s="20">
        <v>0.49672453703703701</v>
      </c>
      <c r="G2274" s="16">
        <v>44652.496527777781</v>
      </c>
      <c r="H2274" t="s">
        <v>182</v>
      </c>
      <c r="I2274">
        <v>1</v>
      </c>
      <c r="J2274">
        <v>0.1806156194352582</v>
      </c>
      <c r="K2274" t="s">
        <v>81</v>
      </c>
    </row>
    <row r="2275" spans="1:11" x14ac:dyDescent="0.25">
      <c r="A2275">
        <v>2274</v>
      </c>
      <c r="B2275" t="s">
        <v>65</v>
      </c>
      <c r="C2275">
        <v>-33.984000000000002</v>
      </c>
      <c r="D2275">
        <v>18.43169</v>
      </c>
      <c r="E2275" s="19">
        <v>44652</v>
      </c>
      <c r="F2275" s="20">
        <v>0.61122685185185188</v>
      </c>
      <c r="G2275" s="16">
        <v>44652.611111111109</v>
      </c>
      <c r="H2275" t="s">
        <v>182</v>
      </c>
      <c r="I2275">
        <v>2</v>
      </c>
      <c r="J2275">
        <v>0.1806156194352582</v>
      </c>
      <c r="K2275" t="s">
        <v>81</v>
      </c>
    </row>
    <row r="2276" spans="1:11" x14ac:dyDescent="0.25">
      <c r="A2276">
        <v>2275</v>
      </c>
      <c r="B2276" t="s">
        <v>65</v>
      </c>
      <c r="C2276">
        <v>-33.984000000000002</v>
      </c>
      <c r="D2276">
        <v>18.43169</v>
      </c>
      <c r="E2276" s="19">
        <v>44652</v>
      </c>
      <c r="F2276" s="20">
        <v>0.63641203703703708</v>
      </c>
      <c r="G2276" s="16">
        <v>44652.636111111111</v>
      </c>
      <c r="H2276" t="s">
        <v>182</v>
      </c>
      <c r="I2276">
        <v>2</v>
      </c>
      <c r="J2276">
        <v>0.1806156194352582</v>
      </c>
      <c r="K2276" t="s">
        <v>81</v>
      </c>
    </row>
    <row r="2277" spans="1:11" x14ac:dyDescent="0.25">
      <c r="A2277">
        <v>2276</v>
      </c>
      <c r="B2277" t="s">
        <v>65</v>
      </c>
      <c r="C2277">
        <v>-33.984000000000002</v>
      </c>
      <c r="D2277">
        <v>18.43169</v>
      </c>
      <c r="E2277" s="19">
        <v>44652</v>
      </c>
      <c r="F2277" s="20">
        <v>0.68959490740740748</v>
      </c>
      <c r="G2277" s="16">
        <v>44652.689583333333</v>
      </c>
      <c r="H2277" t="s">
        <v>182</v>
      </c>
      <c r="I2277">
        <v>1</v>
      </c>
      <c r="J2277">
        <v>0.1806156194352582</v>
      </c>
      <c r="K2277" t="s">
        <v>81</v>
      </c>
    </row>
    <row r="2278" spans="1:11" x14ac:dyDescent="0.25">
      <c r="A2278">
        <v>2277</v>
      </c>
      <c r="B2278" t="s">
        <v>65</v>
      </c>
      <c r="C2278">
        <v>-33.984000000000002</v>
      </c>
      <c r="D2278">
        <v>18.43169</v>
      </c>
      <c r="E2278" s="19">
        <v>44652</v>
      </c>
      <c r="F2278" s="20">
        <v>0.71937499999999999</v>
      </c>
      <c r="G2278" s="16">
        <v>44652.71875</v>
      </c>
      <c r="H2278" t="s">
        <v>182</v>
      </c>
      <c r="I2278">
        <v>2</v>
      </c>
      <c r="J2278">
        <v>0.1806156194352582</v>
      </c>
      <c r="K2278" t="s">
        <v>81</v>
      </c>
    </row>
    <row r="2279" spans="1:11" x14ac:dyDescent="0.25">
      <c r="A2279">
        <v>2278</v>
      </c>
      <c r="B2279" t="s">
        <v>65</v>
      </c>
      <c r="C2279">
        <v>-33.984000000000002</v>
      </c>
      <c r="D2279">
        <v>18.43169</v>
      </c>
      <c r="E2279" s="19">
        <v>44653</v>
      </c>
      <c r="F2279" s="20">
        <v>0.33451388888888894</v>
      </c>
      <c r="G2279" s="16">
        <v>44653.334027777775</v>
      </c>
      <c r="H2279" t="s">
        <v>182</v>
      </c>
      <c r="I2279">
        <v>2</v>
      </c>
      <c r="J2279">
        <v>0.1806156194352582</v>
      </c>
      <c r="K2279" t="s">
        <v>81</v>
      </c>
    </row>
    <row r="2280" spans="1:11" x14ac:dyDescent="0.25">
      <c r="A2280">
        <v>2279</v>
      </c>
      <c r="B2280" t="s">
        <v>65</v>
      </c>
      <c r="C2280">
        <v>-33.984000000000002</v>
      </c>
      <c r="D2280">
        <v>18.43169</v>
      </c>
      <c r="E2280" s="19">
        <v>44653</v>
      </c>
      <c r="F2280" s="20">
        <v>0.36431712962962964</v>
      </c>
      <c r="G2280" s="16">
        <v>44653.363888888889</v>
      </c>
      <c r="H2280" t="s">
        <v>182</v>
      </c>
      <c r="I2280">
        <v>2</v>
      </c>
      <c r="J2280">
        <v>0.1806156194352582</v>
      </c>
      <c r="K2280" t="s">
        <v>81</v>
      </c>
    </row>
    <row r="2281" spans="1:11" x14ac:dyDescent="0.25">
      <c r="A2281">
        <v>2280</v>
      </c>
      <c r="B2281" t="s">
        <v>65</v>
      </c>
      <c r="C2281">
        <v>-33.984000000000002</v>
      </c>
      <c r="D2281">
        <v>18.43169</v>
      </c>
      <c r="E2281" s="19">
        <v>44653</v>
      </c>
      <c r="F2281" s="20">
        <v>0.44667824074074075</v>
      </c>
      <c r="G2281" s="16">
        <v>44653.446527777778</v>
      </c>
      <c r="H2281" t="s">
        <v>182</v>
      </c>
      <c r="I2281">
        <v>5</v>
      </c>
      <c r="J2281">
        <v>0.1806156194352582</v>
      </c>
      <c r="K2281" t="s">
        <v>81</v>
      </c>
    </row>
    <row r="2282" spans="1:11" x14ac:dyDescent="0.25">
      <c r="A2282">
        <v>2281</v>
      </c>
      <c r="B2282" t="s">
        <v>65</v>
      </c>
      <c r="C2282">
        <v>-33.984000000000002</v>
      </c>
      <c r="D2282">
        <v>18.43169</v>
      </c>
      <c r="E2282" s="19">
        <v>44653</v>
      </c>
      <c r="F2282" s="20">
        <v>0.46886574074074078</v>
      </c>
      <c r="G2282" s="16">
        <v>44653.46875</v>
      </c>
      <c r="H2282" t="s">
        <v>182</v>
      </c>
      <c r="I2282">
        <v>2</v>
      </c>
      <c r="J2282">
        <v>0.1806156194352582</v>
      </c>
      <c r="K2282" t="s">
        <v>81</v>
      </c>
    </row>
    <row r="2283" spans="1:11" x14ac:dyDescent="0.25">
      <c r="A2283">
        <v>2282</v>
      </c>
      <c r="B2283" t="s">
        <v>65</v>
      </c>
      <c r="C2283">
        <v>-33.984000000000002</v>
      </c>
      <c r="D2283">
        <v>18.43169</v>
      </c>
      <c r="E2283" s="19">
        <v>44653</v>
      </c>
      <c r="F2283" s="20">
        <v>0.49538194444444444</v>
      </c>
      <c r="G2283" s="16">
        <v>44653.495138888888</v>
      </c>
      <c r="H2283" t="s">
        <v>182</v>
      </c>
      <c r="I2283">
        <v>2</v>
      </c>
      <c r="J2283">
        <v>0.1806156194352582</v>
      </c>
      <c r="K2283" t="s">
        <v>81</v>
      </c>
    </row>
    <row r="2284" spans="1:11" x14ac:dyDescent="0.25">
      <c r="A2284">
        <v>2283</v>
      </c>
      <c r="B2284" t="s">
        <v>65</v>
      </c>
      <c r="C2284">
        <v>-33.984000000000002</v>
      </c>
      <c r="D2284">
        <v>18.43169</v>
      </c>
      <c r="E2284" s="19">
        <v>44653</v>
      </c>
      <c r="F2284" s="20">
        <v>0.55380787037037038</v>
      </c>
      <c r="G2284" s="16">
        <v>44653.553472222222</v>
      </c>
      <c r="H2284" t="s">
        <v>182</v>
      </c>
      <c r="I2284">
        <v>2</v>
      </c>
      <c r="J2284">
        <v>0.1806156194352582</v>
      </c>
      <c r="K2284" t="s">
        <v>81</v>
      </c>
    </row>
    <row r="2285" spans="1:11" x14ac:dyDescent="0.25">
      <c r="A2285">
        <v>2284</v>
      </c>
      <c r="B2285" t="s">
        <v>65</v>
      </c>
      <c r="C2285">
        <v>-33.984000000000002</v>
      </c>
      <c r="D2285">
        <v>18.43169</v>
      </c>
      <c r="E2285" s="19">
        <v>44653</v>
      </c>
      <c r="F2285" s="20">
        <v>0.61768518518518511</v>
      </c>
      <c r="G2285" s="16">
        <v>44653.617361111108</v>
      </c>
      <c r="H2285" t="s">
        <v>182</v>
      </c>
      <c r="I2285">
        <v>1</v>
      </c>
      <c r="J2285">
        <v>0.1806156194352582</v>
      </c>
      <c r="K2285" t="s">
        <v>81</v>
      </c>
    </row>
    <row r="2286" spans="1:11" x14ac:dyDescent="0.25">
      <c r="A2286">
        <v>2285</v>
      </c>
      <c r="B2286" t="s">
        <v>65</v>
      </c>
      <c r="C2286">
        <v>-33.984000000000002</v>
      </c>
      <c r="D2286">
        <v>18.43169</v>
      </c>
      <c r="E2286" s="19">
        <v>44653</v>
      </c>
      <c r="F2286" s="20">
        <v>0.66806712962962955</v>
      </c>
      <c r="G2286" s="16">
        <v>44653.668055555558</v>
      </c>
      <c r="H2286" t="s">
        <v>182</v>
      </c>
      <c r="I2286">
        <v>2</v>
      </c>
      <c r="J2286">
        <v>0.1806156194352582</v>
      </c>
      <c r="K2286" t="s">
        <v>81</v>
      </c>
    </row>
    <row r="2287" spans="1:11" x14ac:dyDescent="0.25">
      <c r="A2287">
        <v>2286</v>
      </c>
      <c r="B2287" t="s">
        <v>65</v>
      </c>
      <c r="C2287">
        <v>-33.984000000000002</v>
      </c>
      <c r="D2287">
        <v>18.43169</v>
      </c>
      <c r="E2287" s="19">
        <v>44653</v>
      </c>
      <c r="F2287" s="20">
        <v>0.75112268518518521</v>
      </c>
      <c r="G2287" s="16">
        <v>44653.750694444447</v>
      </c>
      <c r="H2287" t="s">
        <v>182</v>
      </c>
      <c r="I2287">
        <v>2</v>
      </c>
      <c r="J2287">
        <v>0.1806156194352582</v>
      </c>
      <c r="K2287" t="s">
        <v>81</v>
      </c>
    </row>
    <row r="2288" spans="1:11" x14ac:dyDescent="0.25">
      <c r="A2288">
        <v>2287</v>
      </c>
      <c r="B2288" t="s">
        <v>65</v>
      </c>
      <c r="C2288">
        <v>-33.984000000000002</v>
      </c>
      <c r="D2288">
        <v>18.43169</v>
      </c>
      <c r="E2288" s="19">
        <v>44654</v>
      </c>
      <c r="F2288" s="20">
        <v>0.25496527777777778</v>
      </c>
      <c r="G2288" s="16">
        <v>44654.254861111112</v>
      </c>
      <c r="H2288" t="s">
        <v>182</v>
      </c>
      <c r="I2288">
        <v>2</v>
      </c>
      <c r="J2288">
        <v>0.1806156194352582</v>
      </c>
      <c r="K2288" t="s">
        <v>81</v>
      </c>
    </row>
    <row r="2289" spans="1:11" x14ac:dyDescent="0.25">
      <c r="A2289">
        <v>2288</v>
      </c>
      <c r="B2289" t="s">
        <v>65</v>
      </c>
      <c r="C2289">
        <v>-33.984000000000002</v>
      </c>
      <c r="D2289">
        <v>18.43169</v>
      </c>
      <c r="E2289" s="19">
        <v>44654</v>
      </c>
      <c r="F2289" s="20">
        <v>0.3503472222222222</v>
      </c>
      <c r="G2289" s="16">
        <v>44654.35</v>
      </c>
      <c r="H2289" t="s">
        <v>182</v>
      </c>
      <c r="I2289">
        <v>1</v>
      </c>
      <c r="J2289">
        <v>0.1806156194352582</v>
      </c>
      <c r="K2289" t="s">
        <v>81</v>
      </c>
    </row>
    <row r="2290" spans="1:11" x14ac:dyDescent="0.25">
      <c r="A2290">
        <v>2289</v>
      </c>
      <c r="B2290" t="s">
        <v>65</v>
      </c>
      <c r="C2290">
        <v>-33.984000000000002</v>
      </c>
      <c r="D2290">
        <v>18.43169</v>
      </c>
      <c r="E2290" s="19">
        <v>44654</v>
      </c>
      <c r="F2290" s="20">
        <v>0.38299768518518523</v>
      </c>
      <c r="G2290" s="16">
        <v>44654.382638888892</v>
      </c>
      <c r="H2290" t="s">
        <v>182</v>
      </c>
      <c r="I2290">
        <v>2</v>
      </c>
      <c r="J2290">
        <v>0.1806156194352582</v>
      </c>
      <c r="K2290" t="s">
        <v>81</v>
      </c>
    </row>
    <row r="2291" spans="1:11" x14ac:dyDescent="0.25">
      <c r="A2291">
        <v>2290</v>
      </c>
      <c r="B2291" t="s">
        <v>65</v>
      </c>
      <c r="C2291">
        <v>-33.984000000000002</v>
      </c>
      <c r="D2291">
        <v>18.43169</v>
      </c>
      <c r="E2291" s="19">
        <v>44654</v>
      </c>
      <c r="F2291" s="20">
        <v>0.43096064814814811</v>
      </c>
      <c r="G2291" s="16">
        <v>44654.430555555555</v>
      </c>
      <c r="H2291" t="s">
        <v>182</v>
      </c>
      <c r="I2291">
        <v>1</v>
      </c>
      <c r="J2291">
        <v>0.1806156194352582</v>
      </c>
      <c r="K2291" t="s">
        <v>81</v>
      </c>
    </row>
    <row r="2292" spans="1:11" x14ac:dyDescent="0.25">
      <c r="A2292">
        <v>2291</v>
      </c>
      <c r="B2292" t="s">
        <v>65</v>
      </c>
      <c r="C2292">
        <v>-33.984000000000002</v>
      </c>
      <c r="D2292">
        <v>18.43169</v>
      </c>
      <c r="E2292" s="19">
        <v>44654</v>
      </c>
      <c r="F2292" s="20">
        <v>0.50210648148148151</v>
      </c>
      <c r="G2292" s="16">
        <v>44654.502083333333</v>
      </c>
      <c r="H2292" t="s">
        <v>182</v>
      </c>
      <c r="I2292">
        <v>2</v>
      </c>
      <c r="J2292">
        <v>0.1806156194352582</v>
      </c>
      <c r="K2292" t="s">
        <v>81</v>
      </c>
    </row>
    <row r="2293" spans="1:11" x14ac:dyDescent="0.25">
      <c r="A2293">
        <v>2292</v>
      </c>
      <c r="B2293" t="s">
        <v>65</v>
      </c>
      <c r="C2293">
        <v>-33.984000000000002</v>
      </c>
      <c r="D2293">
        <v>18.43169</v>
      </c>
      <c r="E2293" s="19">
        <v>44654</v>
      </c>
      <c r="F2293" s="20">
        <v>0.59877314814814808</v>
      </c>
      <c r="G2293" s="16">
        <v>44654.598611111112</v>
      </c>
      <c r="H2293" t="s">
        <v>182</v>
      </c>
      <c r="I2293">
        <v>2</v>
      </c>
      <c r="J2293">
        <v>0.1806156194352582</v>
      </c>
      <c r="K2293" t="s">
        <v>81</v>
      </c>
    </row>
    <row r="2294" spans="1:11" x14ac:dyDescent="0.25">
      <c r="A2294">
        <v>2293</v>
      </c>
      <c r="B2294" t="s">
        <v>65</v>
      </c>
      <c r="C2294">
        <v>-33.984000000000002</v>
      </c>
      <c r="D2294">
        <v>18.43169</v>
      </c>
      <c r="E2294" s="19">
        <v>44654</v>
      </c>
      <c r="F2294" s="20">
        <v>0.63006944444444446</v>
      </c>
      <c r="G2294" s="16">
        <v>44654.629861111112</v>
      </c>
      <c r="H2294" t="s">
        <v>182</v>
      </c>
      <c r="I2294">
        <v>2</v>
      </c>
      <c r="J2294">
        <v>0.1806156194352582</v>
      </c>
      <c r="K2294" t="s">
        <v>81</v>
      </c>
    </row>
    <row r="2295" spans="1:11" x14ac:dyDescent="0.25">
      <c r="A2295">
        <v>2294</v>
      </c>
      <c r="B2295" t="s">
        <v>65</v>
      </c>
      <c r="C2295">
        <v>-33.984000000000002</v>
      </c>
      <c r="D2295">
        <v>18.43169</v>
      </c>
      <c r="E2295" s="19">
        <v>44654</v>
      </c>
      <c r="F2295" s="20">
        <v>0.67337962962962961</v>
      </c>
      <c r="G2295" s="16">
        <v>44654.67291666667</v>
      </c>
      <c r="H2295" t="s">
        <v>182</v>
      </c>
      <c r="I2295">
        <v>2</v>
      </c>
      <c r="J2295">
        <v>0.1806156194352582</v>
      </c>
      <c r="K2295" t="s">
        <v>81</v>
      </c>
    </row>
    <row r="2296" spans="1:11" x14ac:dyDescent="0.25">
      <c r="A2296">
        <v>2295</v>
      </c>
      <c r="B2296" t="s">
        <v>65</v>
      </c>
      <c r="C2296">
        <v>-33.984000000000002</v>
      </c>
      <c r="D2296">
        <v>18.43169</v>
      </c>
      <c r="E2296" s="19">
        <v>44654</v>
      </c>
      <c r="F2296" s="20">
        <v>0.72499999999999998</v>
      </c>
      <c r="G2296" s="16">
        <v>44654.724999999999</v>
      </c>
      <c r="H2296" t="s">
        <v>182</v>
      </c>
      <c r="I2296">
        <v>2</v>
      </c>
      <c r="J2296">
        <v>0.1806156194352582</v>
      </c>
      <c r="K2296" t="s">
        <v>81</v>
      </c>
    </row>
    <row r="2297" spans="1:11" x14ac:dyDescent="0.25">
      <c r="A2297">
        <v>2296</v>
      </c>
      <c r="B2297" t="s">
        <v>65</v>
      </c>
      <c r="C2297">
        <v>-33.984000000000002</v>
      </c>
      <c r="D2297">
        <v>18.43169</v>
      </c>
      <c r="E2297" s="19">
        <v>44655</v>
      </c>
      <c r="F2297" s="20">
        <v>0.33374999999999999</v>
      </c>
      <c r="G2297" s="16">
        <v>44655.333333333336</v>
      </c>
      <c r="H2297" t="s">
        <v>16</v>
      </c>
      <c r="I2297">
        <v>1</v>
      </c>
      <c r="J2297">
        <v>0.1806156194352582</v>
      </c>
      <c r="K2297" t="s">
        <v>81</v>
      </c>
    </row>
    <row r="2298" spans="1:11" x14ac:dyDescent="0.25">
      <c r="A2298">
        <v>2297</v>
      </c>
      <c r="B2298" t="s">
        <v>65</v>
      </c>
      <c r="C2298">
        <v>-33.984000000000002</v>
      </c>
      <c r="D2298">
        <v>18.43169</v>
      </c>
      <c r="E2298" s="19">
        <v>44655</v>
      </c>
      <c r="F2298" s="20">
        <v>0.33376157407407409</v>
      </c>
      <c r="G2298" s="16">
        <v>44655.333333333336</v>
      </c>
      <c r="H2298" t="s">
        <v>182</v>
      </c>
      <c r="I2298">
        <v>1</v>
      </c>
      <c r="J2298">
        <v>0.1806156194352582</v>
      </c>
      <c r="K2298" t="s">
        <v>81</v>
      </c>
    </row>
    <row r="2299" spans="1:11" x14ac:dyDescent="0.25">
      <c r="A2299">
        <v>2298</v>
      </c>
      <c r="B2299" t="s">
        <v>65</v>
      </c>
      <c r="C2299">
        <v>-33.984000000000002</v>
      </c>
      <c r="D2299">
        <v>18.43169</v>
      </c>
      <c r="E2299" s="19">
        <v>44655</v>
      </c>
      <c r="F2299" s="20">
        <v>0.36320601851851847</v>
      </c>
      <c r="G2299" s="16">
        <v>44655.363194444442</v>
      </c>
      <c r="H2299" t="s">
        <v>182</v>
      </c>
      <c r="I2299">
        <v>1</v>
      </c>
      <c r="J2299">
        <v>0.1806156194352582</v>
      </c>
      <c r="K2299" t="s">
        <v>81</v>
      </c>
    </row>
    <row r="2300" spans="1:11" x14ac:dyDescent="0.25">
      <c r="A2300">
        <v>2299</v>
      </c>
      <c r="B2300" t="s">
        <v>65</v>
      </c>
      <c r="C2300">
        <v>-33.984000000000002</v>
      </c>
      <c r="D2300">
        <v>18.43169</v>
      </c>
      <c r="E2300" s="19">
        <v>44655</v>
      </c>
      <c r="F2300" s="20">
        <v>0.39769675925925929</v>
      </c>
      <c r="G2300" s="16">
        <v>44655.397222222222</v>
      </c>
      <c r="H2300" t="s">
        <v>182</v>
      </c>
      <c r="I2300">
        <v>1</v>
      </c>
      <c r="J2300">
        <v>0.1806156194352582</v>
      </c>
      <c r="K2300" t="s">
        <v>81</v>
      </c>
    </row>
    <row r="2301" spans="1:11" x14ac:dyDescent="0.25">
      <c r="A2301">
        <v>2300</v>
      </c>
      <c r="B2301" t="s">
        <v>65</v>
      </c>
      <c r="C2301">
        <v>-33.984000000000002</v>
      </c>
      <c r="D2301">
        <v>18.43169</v>
      </c>
      <c r="E2301" s="19">
        <v>44655</v>
      </c>
      <c r="F2301" s="20">
        <v>0.43473379629629627</v>
      </c>
      <c r="G2301" s="16">
        <v>44655.43472222222</v>
      </c>
      <c r="H2301" t="s">
        <v>182</v>
      </c>
      <c r="I2301">
        <v>2</v>
      </c>
      <c r="J2301">
        <v>0.1806156194352582</v>
      </c>
      <c r="K2301" t="s">
        <v>81</v>
      </c>
    </row>
    <row r="2302" spans="1:11" x14ac:dyDescent="0.25">
      <c r="A2302">
        <v>2301</v>
      </c>
      <c r="B2302" t="s">
        <v>65</v>
      </c>
      <c r="C2302">
        <v>-33.984000000000002</v>
      </c>
      <c r="D2302">
        <v>18.43169</v>
      </c>
      <c r="E2302" s="19">
        <v>44655</v>
      </c>
      <c r="F2302" s="20">
        <v>0.4820949074074074</v>
      </c>
      <c r="G2302" s="16">
        <v>44655.481944444444</v>
      </c>
      <c r="H2302" t="s">
        <v>182</v>
      </c>
      <c r="I2302">
        <v>2</v>
      </c>
      <c r="J2302">
        <v>0.1806156194352582</v>
      </c>
      <c r="K2302" t="s">
        <v>81</v>
      </c>
    </row>
    <row r="2303" spans="1:11" x14ac:dyDescent="0.25">
      <c r="A2303">
        <v>2302</v>
      </c>
      <c r="B2303" t="s">
        <v>65</v>
      </c>
      <c r="C2303">
        <v>-33.984000000000002</v>
      </c>
      <c r="D2303">
        <v>18.43169</v>
      </c>
      <c r="E2303" s="19">
        <v>44655</v>
      </c>
      <c r="F2303" s="20">
        <v>0.52921296296296294</v>
      </c>
      <c r="G2303" s="16">
        <v>44655.529166666667</v>
      </c>
      <c r="H2303" t="s">
        <v>182</v>
      </c>
      <c r="I2303">
        <v>2</v>
      </c>
      <c r="J2303">
        <v>0.1806156194352582</v>
      </c>
      <c r="K2303" t="s">
        <v>81</v>
      </c>
    </row>
    <row r="2304" spans="1:11" x14ac:dyDescent="0.25">
      <c r="A2304">
        <v>2303</v>
      </c>
      <c r="B2304" t="s">
        <v>65</v>
      </c>
      <c r="C2304">
        <v>-33.984000000000002</v>
      </c>
      <c r="D2304">
        <v>18.43169</v>
      </c>
      <c r="E2304" s="19">
        <v>44656</v>
      </c>
      <c r="F2304" s="20">
        <v>0.34782407407407406</v>
      </c>
      <c r="G2304" s="16">
        <v>44656.347222222219</v>
      </c>
      <c r="H2304" t="s">
        <v>182</v>
      </c>
      <c r="I2304">
        <v>2</v>
      </c>
      <c r="J2304">
        <v>0.1806156194352582</v>
      </c>
      <c r="K2304" t="s">
        <v>81</v>
      </c>
    </row>
    <row r="2305" spans="1:11" x14ac:dyDescent="0.25">
      <c r="A2305">
        <v>2304</v>
      </c>
      <c r="B2305" t="s">
        <v>65</v>
      </c>
      <c r="C2305">
        <v>-33.984000000000002</v>
      </c>
      <c r="D2305">
        <v>18.43169</v>
      </c>
      <c r="E2305" s="19">
        <v>44656</v>
      </c>
      <c r="F2305" s="20">
        <v>0.44123842592592594</v>
      </c>
      <c r="G2305" s="16">
        <v>44656.440972222219</v>
      </c>
      <c r="H2305" t="s">
        <v>182</v>
      </c>
      <c r="I2305">
        <v>2</v>
      </c>
      <c r="J2305">
        <v>0.1806156194352582</v>
      </c>
      <c r="K2305" t="s">
        <v>81</v>
      </c>
    </row>
    <row r="2306" spans="1:11" x14ac:dyDescent="0.25">
      <c r="A2306">
        <v>2305</v>
      </c>
      <c r="B2306" t="s">
        <v>65</v>
      </c>
      <c r="C2306">
        <v>-33.984000000000002</v>
      </c>
      <c r="D2306">
        <v>18.43169</v>
      </c>
      <c r="E2306" s="19">
        <v>44656</v>
      </c>
      <c r="F2306" s="20">
        <v>0.51101851851851854</v>
      </c>
      <c r="G2306" s="16">
        <v>44656.510416666664</v>
      </c>
      <c r="H2306" t="s">
        <v>182</v>
      </c>
      <c r="I2306">
        <v>3</v>
      </c>
      <c r="J2306">
        <v>0.1806156194352582</v>
      </c>
      <c r="K2306" t="s">
        <v>81</v>
      </c>
    </row>
    <row r="2307" spans="1:11" x14ac:dyDescent="0.25">
      <c r="A2307">
        <v>2306</v>
      </c>
      <c r="B2307" t="s">
        <v>65</v>
      </c>
      <c r="C2307">
        <v>-33.984000000000002</v>
      </c>
      <c r="D2307">
        <v>18.43169</v>
      </c>
      <c r="E2307" s="19">
        <v>44656</v>
      </c>
      <c r="F2307" s="20">
        <v>0.68320601851851848</v>
      </c>
      <c r="G2307" s="16">
        <v>44656.682638888888</v>
      </c>
      <c r="H2307" t="s">
        <v>182</v>
      </c>
      <c r="I2307">
        <v>1</v>
      </c>
      <c r="J2307">
        <v>0.1806156194352582</v>
      </c>
      <c r="K2307" t="s">
        <v>81</v>
      </c>
    </row>
    <row r="2308" spans="1:11" x14ac:dyDescent="0.25">
      <c r="A2308">
        <v>2307</v>
      </c>
      <c r="B2308" t="s">
        <v>65</v>
      </c>
      <c r="C2308">
        <v>-33.984000000000002</v>
      </c>
      <c r="D2308">
        <v>18.43169</v>
      </c>
      <c r="E2308" s="19">
        <v>44656</v>
      </c>
      <c r="F2308" s="20">
        <v>0.75501157407407404</v>
      </c>
      <c r="G2308" s="16">
        <v>44656.754861111112</v>
      </c>
      <c r="H2308" t="s">
        <v>182</v>
      </c>
      <c r="I2308">
        <v>2</v>
      </c>
      <c r="J2308">
        <v>0.1806156194352582</v>
      </c>
      <c r="K2308" t="s">
        <v>81</v>
      </c>
    </row>
    <row r="2309" spans="1:11" x14ac:dyDescent="0.25">
      <c r="A2309">
        <v>2308</v>
      </c>
      <c r="B2309" t="s">
        <v>65</v>
      </c>
      <c r="C2309">
        <v>-33.984000000000002</v>
      </c>
      <c r="D2309">
        <v>18.43169</v>
      </c>
      <c r="E2309" s="19">
        <v>44657</v>
      </c>
      <c r="F2309" s="20">
        <v>0.42085648148148147</v>
      </c>
      <c r="G2309" s="16">
        <v>44657.42083333333</v>
      </c>
      <c r="H2309" t="s">
        <v>182</v>
      </c>
      <c r="I2309">
        <v>2</v>
      </c>
      <c r="J2309">
        <v>0.1806156194352582</v>
      </c>
      <c r="K2309" t="s">
        <v>81</v>
      </c>
    </row>
    <row r="2310" spans="1:11" x14ac:dyDescent="0.25">
      <c r="A2310">
        <v>2309</v>
      </c>
      <c r="B2310" t="s">
        <v>65</v>
      </c>
      <c r="C2310">
        <v>-33.984000000000002</v>
      </c>
      <c r="D2310">
        <v>18.43169</v>
      </c>
      <c r="E2310" s="19">
        <v>44657</v>
      </c>
      <c r="F2310" s="20">
        <v>0.62802083333333336</v>
      </c>
      <c r="G2310" s="16">
        <v>44657.62777777778</v>
      </c>
      <c r="H2310" t="s">
        <v>182</v>
      </c>
      <c r="I2310">
        <v>2</v>
      </c>
      <c r="J2310">
        <v>0.1806156194352582</v>
      </c>
      <c r="K2310" t="s">
        <v>81</v>
      </c>
    </row>
    <row r="2311" spans="1:11" x14ac:dyDescent="0.25">
      <c r="A2311">
        <v>2310</v>
      </c>
      <c r="B2311" t="s">
        <v>65</v>
      </c>
      <c r="C2311">
        <v>-33.984000000000002</v>
      </c>
      <c r="D2311">
        <v>18.43169</v>
      </c>
      <c r="E2311" s="19">
        <v>44657</v>
      </c>
      <c r="F2311" s="20">
        <v>0.76642361111111112</v>
      </c>
      <c r="G2311" s="16">
        <v>44657.765972222223</v>
      </c>
      <c r="H2311" t="s">
        <v>182</v>
      </c>
      <c r="I2311">
        <v>2</v>
      </c>
      <c r="J2311">
        <v>0.1806156194352582</v>
      </c>
      <c r="K2311" t="s">
        <v>81</v>
      </c>
    </row>
    <row r="2312" spans="1:11" x14ac:dyDescent="0.25">
      <c r="A2312">
        <v>2311</v>
      </c>
      <c r="B2312" t="s">
        <v>65</v>
      </c>
      <c r="C2312">
        <v>-33.984000000000002</v>
      </c>
      <c r="D2312">
        <v>18.43169</v>
      </c>
      <c r="E2312" s="19">
        <v>44658</v>
      </c>
      <c r="F2312" s="20">
        <v>0.10462962962962963</v>
      </c>
      <c r="G2312" s="16">
        <v>44658.104166666664</v>
      </c>
      <c r="H2312" t="s">
        <v>18</v>
      </c>
      <c r="I2312">
        <v>1</v>
      </c>
      <c r="J2312">
        <v>0.1806156194352582</v>
      </c>
      <c r="K2312" t="s">
        <v>81</v>
      </c>
    </row>
    <row r="2313" spans="1:11" x14ac:dyDescent="0.25">
      <c r="A2313">
        <v>2312</v>
      </c>
      <c r="B2313" t="s">
        <v>65</v>
      </c>
      <c r="C2313">
        <v>-33.984000000000002</v>
      </c>
      <c r="D2313">
        <v>18.43169</v>
      </c>
      <c r="E2313" s="19">
        <v>44658</v>
      </c>
      <c r="F2313" s="20">
        <v>0.32702546296296298</v>
      </c>
      <c r="G2313" s="16">
        <v>44658.326388888891</v>
      </c>
      <c r="H2313" t="s">
        <v>182</v>
      </c>
      <c r="I2313">
        <v>1</v>
      </c>
      <c r="J2313">
        <v>0.1806156194352582</v>
      </c>
      <c r="K2313" t="s">
        <v>81</v>
      </c>
    </row>
    <row r="2314" spans="1:11" x14ac:dyDescent="0.25">
      <c r="A2314">
        <v>2313</v>
      </c>
      <c r="B2314" t="s">
        <v>65</v>
      </c>
      <c r="C2314">
        <v>-33.984000000000002</v>
      </c>
      <c r="D2314">
        <v>18.43169</v>
      </c>
      <c r="E2314" s="19">
        <v>44658</v>
      </c>
      <c r="F2314" s="20">
        <v>0.35451388888888885</v>
      </c>
      <c r="G2314" s="16">
        <v>44658.354166666664</v>
      </c>
      <c r="H2314" t="s">
        <v>182</v>
      </c>
      <c r="I2314">
        <v>2</v>
      </c>
      <c r="J2314">
        <v>0.1806156194352582</v>
      </c>
      <c r="K2314" t="s">
        <v>81</v>
      </c>
    </row>
    <row r="2315" spans="1:11" x14ac:dyDescent="0.25">
      <c r="A2315">
        <v>2314</v>
      </c>
      <c r="B2315" t="s">
        <v>65</v>
      </c>
      <c r="C2315">
        <v>-33.984000000000002</v>
      </c>
      <c r="D2315">
        <v>18.43169</v>
      </c>
      <c r="E2315" s="19">
        <v>44658</v>
      </c>
      <c r="F2315" s="20">
        <v>0.44179398148148147</v>
      </c>
      <c r="G2315" s="16">
        <v>44658.441666666666</v>
      </c>
      <c r="H2315" t="s">
        <v>182</v>
      </c>
      <c r="I2315">
        <v>2</v>
      </c>
      <c r="J2315">
        <v>0.1806156194352582</v>
      </c>
      <c r="K2315" t="s">
        <v>81</v>
      </c>
    </row>
    <row r="2316" spans="1:11" x14ac:dyDescent="0.25">
      <c r="A2316">
        <v>2315</v>
      </c>
      <c r="B2316" t="s">
        <v>65</v>
      </c>
      <c r="C2316">
        <v>-33.984000000000002</v>
      </c>
      <c r="D2316">
        <v>18.43169</v>
      </c>
      <c r="E2316" s="19">
        <v>44658</v>
      </c>
      <c r="F2316" s="20">
        <v>0.48443287037037036</v>
      </c>
      <c r="G2316" s="16">
        <v>44658.484027777777</v>
      </c>
      <c r="H2316" t="s">
        <v>182</v>
      </c>
      <c r="I2316">
        <v>2</v>
      </c>
      <c r="J2316">
        <v>0.1806156194352582</v>
      </c>
      <c r="K2316" t="s">
        <v>81</v>
      </c>
    </row>
    <row r="2317" spans="1:11" x14ac:dyDescent="0.25">
      <c r="A2317">
        <v>2316</v>
      </c>
      <c r="B2317" t="s">
        <v>65</v>
      </c>
      <c r="C2317">
        <v>-33.984000000000002</v>
      </c>
      <c r="D2317">
        <v>18.43169</v>
      </c>
      <c r="E2317" s="19">
        <v>44658</v>
      </c>
      <c r="F2317" s="20">
        <v>0.65747685185185178</v>
      </c>
      <c r="G2317" s="16">
        <v>44658.656944444447</v>
      </c>
      <c r="H2317" t="s">
        <v>182</v>
      </c>
      <c r="I2317">
        <v>1</v>
      </c>
      <c r="J2317">
        <v>0.1806156194352582</v>
      </c>
      <c r="K2317" t="s">
        <v>81</v>
      </c>
    </row>
    <row r="2318" spans="1:11" x14ac:dyDescent="0.25">
      <c r="A2318">
        <v>2317</v>
      </c>
      <c r="B2318" t="s">
        <v>65</v>
      </c>
      <c r="C2318">
        <v>-33.984000000000002</v>
      </c>
      <c r="D2318">
        <v>18.43169</v>
      </c>
      <c r="E2318" s="19">
        <v>44659</v>
      </c>
      <c r="F2318" s="20">
        <v>0.34244212962962961</v>
      </c>
      <c r="G2318" s="16">
        <v>44659.342361111114</v>
      </c>
      <c r="H2318" t="s">
        <v>182</v>
      </c>
      <c r="I2318">
        <v>1</v>
      </c>
      <c r="J2318">
        <v>0.1806156194352582</v>
      </c>
      <c r="K2318" t="s">
        <v>81</v>
      </c>
    </row>
    <row r="2319" spans="1:11" x14ac:dyDescent="0.25">
      <c r="A2319">
        <v>2318</v>
      </c>
      <c r="B2319" t="s">
        <v>65</v>
      </c>
      <c r="C2319">
        <v>-33.984000000000002</v>
      </c>
      <c r="D2319">
        <v>18.43169</v>
      </c>
      <c r="E2319" s="19">
        <v>44659</v>
      </c>
      <c r="F2319" s="20">
        <v>0.48267361111111112</v>
      </c>
      <c r="G2319" s="16">
        <v>44659.482638888891</v>
      </c>
      <c r="H2319" t="s">
        <v>182</v>
      </c>
      <c r="I2319">
        <v>1</v>
      </c>
      <c r="J2319">
        <v>0.1806156194352582</v>
      </c>
      <c r="K2319" t="s">
        <v>81</v>
      </c>
    </row>
    <row r="2320" spans="1:11" x14ac:dyDescent="0.25">
      <c r="A2320">
        <v>2319</v>
      </c>
      <c r="B2320" t="s">
        <v>65</v>
      </c>
      <c r="C2320">
        <v>-33.984000000000002</v>
      </c>
      <c r="D2320">
        <v>18.43169</v>
      </c>
      <c r="E2320" s="19">
        <v>44659</v>
      </c>
      <c r="F2320" s="20">
        <v>0.52990740740740738</v>
      </c>
      <c r="G2320" s="16">
        <v>44659.529861111114</v>
      </c>
      <c r="H2320" t="s">
        <v>182</v>
      </c>
      <c r="I2320">
        <v>1</v>
      </c>
      <c r="J2320">
        <v>0.1806156194352582</v>
      </c>
      <c r="K2320" t="s">
        <v>81</v>
      </c>
    </row>
    <row r="2321" spans="1:11" x14ac:dyDescent="0.25">
      <c r="A2321">
        <v>2320</v>
      </c>
      <c r="B2321" t="s">
        <v>65</v>
      </c>
      <c r="C2321">
        <v>-33.984000000000002</v>
      </c>
      <c r="D2321">
        <v>18.43169</v>
      </c>
      <c r="E2321" s="19">
        <v>44659</v>
      </c>
      <c r="F2321" s="20">
        <v>0.58939814814814817</v>
      </c>
      <c r="G2321" s="16">
        <v>44659.588888888888</v>
      </c>
      <c r="H2321" t="s">
        <v>182</v>
      </c>
      <c r="I2321">
        <v>1</v>
      </c>
      <c r="J2321">
        <v>0.1806156194352582</v>
      </c>
      <c r="K2321" t="s">
        <v>81</v>
      </c>
    </row>
    <row r="2322" spans="1:11" x14ac:dyDescent="0.25">
      <c r="A2322">
        <v>2321</v>
      </c>
      <c r="B2322" t="s">
        <v>65</v>
      </c>
      <c r="C2322">
        <v>-33.984000000000002</v>
      </c>
      <c r="D2322">
        <v>18.43169</v>
      </c>
      <c r="E2322" s="19">
        <v>44659</v>
      </c>
      <c r="F2322" s="20">
        <v>0.62976851851851856</v>
      </c>
      <c r="G2322" s="16">
        <v>44659.629166666666</v>
      </c>
      <c r="H2322" t="s">
        <v>182</v>
      </c>
      <c r="I2322">
        <v>2</v>
      </c>
      <c r="J2322">
        <v>0.1806156194352582</v>
      </c>
      <c r="K2322" t="s">
        <v>81</v>
      </c>
    </row>
    <row r="2323" spans="1:11" x14ac:dyDescent="0.25">
      <c r="A2323">
        <v>2322</v>
      </c>
      <c r="B2323" t="s">
        <v>65</v>
      </c>
      <c r="C2323">
        <v>-33.984000000000002</v>
      </c>
      <c r="D2323">
        <v>18.43169</v>
      </c>
      <c r="E2323" s="19">
        <v>44659</v>
      </c>
      <c r="F2323" s="20">
        <v>0.67122685185185194</v>
      </c>
      <c r="G2323" s="16">
        <v>44659.67083333333</v>
      </c>
      <c r="H2323" t="s">
        <v>182</v>
      </c>
      <c r="I2323">
        <v>1</v>
      </c>
      <c r="J2323">
        <v>0.1806156194352582</v>
      </c>
      <c r="K2323" t="s">
        <v>81</v>
      </c>
    </row>
    <row r="2324" spans="1:11" x14ac:dyDescent="0.25">
      <c r="A2324">
        <v>2323</v>
      </c>
      <c r="B2324" t="s">
        <v>65</v>
      </c>
      <c r="C2324">
        <v>-33.984000000000002</v>
      </c>
      <c r="D2324">
        <v>18.43169</v>
      </c>
      <c r="E2324" s="19">
        <v>44659</v>
      </c>
      <c r="F2324" s="20">
        <v>0.72921296296296301</v>
      </c>
      <c r="G2324" s="16">
        <v>44659.729166666664</v>
      </c>
      <c r="H2324" t="s">
        <v>182</v>
      </c>
      <c r="I2324">
        <v>1</v>
      </c>
      <c r="J2324">
        <v>0.1806156194352582</v>
      </c>
      <c r="K2324" t="s">
        <v>81</v>
      </c>
    </row>
    <row r="2325" spans="1:11" x14ac:dyDescent="0.25">
      <c r="A2325">
        <v>2324</v>
      </c>
      <c r="B2325" t="s">
        <v>65</v>
      </c>
      <c r="C2325">
        <v>-33.984000000000002</v>
      </c>
      <c r="D2325">
        <v>18.43169</v>
      </c>
      <c r="E2325" s="19">
        <v>44659</v>
      </c>
      <c r="F2325" s="20">
        <v>0.76398148148148148</v>
      </c>
      <c r="G2325" s="16">
        <v>44659.763888888891</v>
      </c>
      <c r="H2325" t="s">
        <v>182</v>
      </c>
      <c r="I2325">
        <v>2</v>
      </c>
      <c r="J2325">
        <v>0.1806156194352582</v>
      </c>
      <c r="K2325" t="s">
        <v>81</v>
      </c>
    </row>
    <row r="2326" spans="1:11" x14ac:dyDescent="0.25">
      <c r="A2326">
        <v>2325</v>
      </c>
      <c r="B2326" t="s">
        <v>65</v>
      </c>
      <c r="C2326">
        <v>-33.984000000000002</v>
      </c>
      <c r="D2326">
        <v>18.43169</v>
      </c>
      <c r="E2326" s="19">
        <v>44660</v>
      </c>
      <c r="F2326" s="20">
        <v>0.24699074074074076</v>
      </c>
      <c r="G2326" s="16">
        <v>44660.246527777781</v>
      </c>
      <c r="H2326" t="s">
        <v>182</v>
      </c>
      <c r="I2326">
        <v>3</v>
      </c>
      <c r="J2326">
        <v>0.1806156194352582</v>
      </c>
      <c r="K2326" t="s">
        <v>81</v>
      </c>
    </row>
    <row r="2327" spans="1:11" x14ac:dyDescent="0.25">
      <c r="A2327">
        <v>2326</v>
      </c>
      <c r="B2327" t="s">
        <v>65</v>
      </c>
      <c r="C2327">
        <v>-33.984000000000002</v>
      </c>
      <c r="D2327">
        <v>18.43169</v>
      </c>
      <c r="E2327" s="19">
        <v>44660</v>
      </c>
      <c r="F2327" s="20">
        <v>0.30887731481481479</v>
      </c>
      <c r="G2327" s="16">
        <v>44660.308333333334</v>
      </c>
      <c r="H2327" t="s">
        <v>182</v>
      </c>
      <c r="I2327">
        <v>2</v>
      </c>
      <c r="J2327">
        <v>0.1806156194352582</v>
      </c>
      <c r="K2327" t="s">
        <v>81</v>
      </c>
    </row>
    <row r="2328" spans="1:11" x14ac:dyDescent="0.25">
      <c r="A2328">
        <v>2327</v>
      </c>
      <c r="B2328" t="s">
        <v>65</v>
      </c>
      <c r="C2328">
        <v>-33.984000000000002</v>
      </c>
      <c r="D2328">
        <v>18.43169</v>
      </c>
      <c r="E2328" s="19">
        <v>44660</v>
      </c>
      <c r="F2328" s="20">
        <v>0.39733796296296298</v>
      </c>
      <c r="G2328" s="16">
        <v>44660.397222222222</v>
      </c>
      <c r="H2328" t="s">
        <v>182</v>
      </c>
      <c r="I2328">
        <v>2</v>
      </c>
      <c r="J2328">
        <v>0.1806156194352582</v>
      </c>
      <c r="K2328" t="s">
        <v>81</v>
      </c>
    </row>
    <row r="2329" spans="1:11" x14ac:dyDescent="0.25">
      <c r="A2329">
        <v>2328</v>
      </c>
      <c r="B2329" t="s">
        <v>65</v>
      </c>
      <c r="C2329">
        <v>-33.984000000000002</v>
      </c>
      <c r="D2329">
        <v>18.43169</v>
      </c>
      <c r="E2329" s="19">
        <v>44660</v>
      </c>
      <c r="F2329" s="20">
        <v>0.47010416666666671</v>
      </c>
      <c r="G2329" s="16">
        <v>44660.469444444447</v>
      </c>
      <c r="H2329" t="s">
        <v>182</v>
      </c>
      <c r="I2329">
        <v>2</v>
      </c>
      <c r="J2329">
        <v>0.1806156194352582</v>
      </c>
      <c r="K2329" t="s">
        <v>81</v>
      </c>
    </row>
    <row r="2330" spans="1:11" x14ac:dyDescent="0.25">
      <c r="A2330">
        <v>2329</v>
      </c>
      <c r="B2330" t="s">
        <v>65</v>
      </c>
      <c r="C2330">
        <v>-33.984000000000002</v>
      </c>
      <c r="D2330">
        <v>18.43169</v>
      </c>
      <c r="E2330" s="19">
        <v>44660</v>
      </c>
      <c r="F2330" s="20">
        <v>0.52629629629629626</v>
      </c>
      <c r="G2330" s="16">
        <v>44660.525694444441</v>
      </c>
      <c r="H2330" t="s">
        <v>182</v>
      </c>
      <c r="I2330">
        <v>2</v>
      </c>
      <c r="J2330">
        <v>0.1806156194352582</v>
      </c>
      <c r="K2330" t="s">
        <v>81</v>
      </c>
    </row>
    <row r="2331" spans="1:11" x14ac:dyDescent="0.25">
      <c r="A2331">
        <v>2330</v>
      </c>
      <c r="B2331" t="s">
        <v>65</v>
      </c>
      <c r="C2331">
        <v>-33.984000000000002</v>
      </c>
      <c r="D2331">
        <v>18.43169</v>
      </c>
      <c r="E2331" s="19">
        <v>44660</v>
      </c>
      <c r="F2331" s="20">
        <v>0.66762731481481474</v>
      </c>
      <c r="G2331" s="16">
        <v>44660.667361111111</v>
      </c>
      <c r="H2331" t="s">
        <v>182</v>
      </c>
      <c r="I2331">
        <v>1</v>
      </c>
      <c r="J2331">
        <v>0.1806156194352582</v>
      </c>
      <c r="K2331" t="s">
        <v>81</v>
      </c>
    </row>
    <row r="2332" spans="1:11" x14ac:dyDescent="0.25">
      <c r="A2332">
        <v>2331</v>
      </c>
      <c r="B2332" t="s">
        <v>65</v>
      </c>
      <c r="C2332">
        <v>-33.984000000000002</v>
      </c>
      <c r="D2332">
        <v>18.43169</v>
      </c>
      <c r="E2332" s="19">
        <v>44660</v>
      </c>
      <c r="F2332" s="20">
        <v>0.69869212962962957</v>
      </c>
      <c r="G2332" s="16">
        <v>44660.698611111111</v>
      </c>
      <c r="H2332" t="s">
        <v>182</v>
      </c>
      <c r="I2332">
        <v>1</v>
      </c>
      <c r="J2332">
        <v>0.1806156194352582</v>
      </c>
      <c r="K2332" t="s">
        <v>81</v>
      </c>
    </row>
    <row r="2333" spans="1:11" x14ac:dyDescent="0.25">
      <c r="A2333">
        <v>2332</v>
      </c>
      <c r="B2333" t="s">
        <v>65</v>
      </c>
      <c r="C2333">
        <v>-33.984000000000002</v>
      </c>
      <c r="D2333">
        <v>18.43169</v>
      </c>
      <c r="E2333" s="19">
        <v>44660</v>
      </c>
      <c r="F2333" s="20">
        <v>0.89445601851851853</v>
      </c>
      <c r="G2333" s="16">
        <v>44660.894444444442</v>
      </c>
      <c r="H2333" t="s">
        <v>18</v>
      </c>
      <c r="I2333">
        <v>1</v>
      </c>
      <c r="J2333">
        <v>0.1806156194352582</v>
      </c>
      <c r="K2333" t="s">
        <v>81</v>
      </c>
    </row>
    <row r="2334" spans="1:11" x14ac:dyDescent="0.25">
      <c r="A2334">
        <v>2333</v>
      </c>
      <c r="B2334" t="s">
        <v>65</v>
      </c>
      <c r="C2334">
        <v>-33.984000000000002</v>
      </c>
      <c r="D2334">
        <v>18.43169</v>
      </c>
      <c r="E2334" s="19">
        <v>44661</v>
      </c>
      <c r="F2334" s="20">
        <v>0.25778935185185187</v>
      </c>
      <c r="G2334" s="16">
        <v>44661.257638888892</v>
      </c>
      <c r="H2334" t="s">
        <v>182</v>
      </c>
      <c r="I2334">
        <v>3</v>
      </c>
      <c r="J2334">
        <v>0.1806156194352582</v>
      </c>
      <c r="K2334" t="s">
        <v>81</v>
      </c>
    </row>
    <row r="2335" spans="1:11" x14ac:dyDescent="0.25">
      <c r="A2335">
        <v>2334</v>
      </c>
      <c r="B2335" t="s">
        <v>65</v>
      </c>
      <c r="C2335">
        <v>-33.984000000000002</v>
      </c>
      <c r="D2335">
        <v>18.43169</v>
      </c>
      <c r="E2335" s="19">
        <v>44661</v>
      </c>
      <c r="F2335" s="20">
        <v>0.35769675925925926</v>
      </c>
      <c r="G2335" s="16">
        <v>44661.357638888891</v>
      </c>
      <c r="H2335" t="s">
        <v>182</v>
      </c>
      <c r="I2335">
        <v>2</v>
      </c>
      <c r="J2335">
        <v>0.1806156194352582</v>
      </c>
      <c r="K2335" t="s">
        <v>81</v>
      </c>
    </row>
    <row r="2336" spans="1:11" x14ac:dyDescent="0.25">
      <c r="A2336">
        <v>2335</v>
      </c>
      <c r="B2336" t="s">
        <v>65</v>
      </c>
      <c r="C2336">
        <v>-33.984000000000002</v>
      </c>
      <c r="D2336">
        <v>18.43169</v>
      </c>
      <c r="E2336" s="19">
        <v>44661</v>
      </c>
      <c r="F2336" s="20">
        <v>0.42782407407407402</v>
      </c>
      <c r="G2336" s="16">
        <v>44661.427777777775</v>
      </c>
      <c r="H2336" t="s">
        <v>182</v>
      </c>
      <c r="I2336">
        <v>1</v>
      </c>
      <c r="J2336">
        <v>0.1806156194352582</v>
      </c>
      <c r="K2336" t="s">
        <v>81</v>
      </c>
    </row>
    <row r="2337" spans="1:11" x14ac:dyDescent="0.25">
      <c r="A2337">
        <v>2336</v>
      </c>
      <c r="B2337" t="s">
        <v>65</v>
      </c>
      <c r="C2337">
        <v>-33.984000000000002</v>
      </c>
      <c r="D2337">
        <v>18.43169</v>
      </c>
      <c r="E2337" s="19">
        <v>44661</v>
      </c>
      <c r="F2337" s="20">
        <v>0.48247685185185185</v>
      </c>
      <c r="G2337" s="16">
        <v>44661.481944444444</v>
      </c>
      <c r="H2337" t="s">
        <v>182</v>
      </c>
      <c r="I2337">
        <v>3</v>
      </c>
      <c r="J2337">
        <v>0.1806156194352582</v>
      </c>
      <c r="K2337" t="s">
        <v>81</v>
      </c>
    </row>
    <row r="2338" spans="1:11" x14ac:dyDescent="0.25">
      <c r="A2338">
        <v>2337</v>
      </c>
      <c r="B2338" t="s">
        <v>65</v>
      </c>
      <c r="C2338">
        <v>-33.984000000000002</v>
      </c>
      <c r="D2338">
        <v>18.43169</v>
      </c>
      <c r="E2338" s="19">
        <v>44661</v>
      </c>
      <c r="F2338" s="20">
        <v>0.52479166666666666</v>
      </c>
      <c r="G2338" s="16">
        <v>44661.524305555555</v>
      </c>
      <c r="H2338" t="s">
        <v>182</v>
      </c>
      <c r="I2338">
        <v>1</v>
      </c>
      <c r="J2338">
        <v>0.1806156194352582</v>
      </c>
      <c r="K2338" t="s">
        <v>81</v>
      </c>
    </row>
    <row r="2339" spans="1:11" x14ac:dyDescent="0.25">
      <c r="A2339">
        <v>2338</v>
      </c>
      <c r="B2339" t="s">
        <v>65</v>
      </c>
      <c r="C2339">
        <v>-33.984000000000002</v>
      </c>
      <c r="D2339">
        <v>18.43169</v>
      </c>
      <c r="E2339" s="19">
        <v>44661</v>
      </c>
      <c r="F2339" s="20">
        <v>0.56207175925925923</v>
      </c>
      <c r="G2339" s="16">
        <v>44661.561805555553</v>
      </c>
      <c r="H2339" t="s">
        <v>182</v>
      </c>
      <c r="I2339">
        <v>1</v>
      </c>
      <c r="J2339">
        <v>0.1806156194352582</v>
      </c>
      <c r="K2339" t="s">
        <v>81</v>
      </c>
    </row>
    <row r="2340" spans="1:11" x14ac:dyDescent="0.25">
      <c r="A2340">
        <v>2339</v>
      </c>
      <c r="B2340" t="s">
        <v>65</v>
      </c>
      <c r="C2340">
        <v>-33.984000000000002</v>
      </c>
      <c r="D2340">
        <v>18.43169</v>
      </c>
      <c r="E2340" s="19">
        <v>44661</v>
      </c>
      <c r="F2340" s="20">
        <v>0.59793981481481484</v>
      </c>
      <c r="G2340" s="16">
        <v>44661.597916666666</v>
      </c>
      <c r="H2340" t="s">
        <v>16</v>
      </c>
      <c r="I2340">
        <v>1</v>
      </c>
      <c r="J2340">
        <v>0.1806156194352582</v>
      </c>
      <c r="K2340" t="s">
        <v>81</v>
      </c>
    </row>
    <row r="2341" spans="1:11" x14ac:dyDescent="0.25">
      <c r="A2341">
        <v>2340</v>
      </c>
      <c r="B2341" t="s">
        <v>65</v>
      </c>
      <c r="C2341">
        <v>-33.984000000000002</v>
      </c>
      <c r="D2341">
        <v>18.43169</v>
      </c>
      <c r="E2341" s="19">
        <v>44661</v>
      </c>
      <c r="F2341" s="20">
        <v>0.60283564814814816</v>
      </c>
      <c r="G2341" s="16">
        <v>44661.602777777778</v>
      </c>
      <c r="H2341" t="s">
        <v>182</v>
      </c>
      <c r="I2341">
        <v>4</v>
      </c>
      <c r="J2341">
        <v>0.1806156194352582</v>
      </c>
      <c r="K2341" t="s">
        <v>81</v>
      </c>
    </row>
    <row r="2342" spans="1:11" x14ac:dyDescent="0.25">
      <c r="A2342">
        <v>2341</v>
      </c>
      <c r="B2342" t="s">
        <v>65</v>
      </c>
      <c r="C2342">
        <v>-33.984000000000002</v>
      </c>
      <c r="D2342">
        <v>18.43169</v>
      </c>
      <c r="E2342" s="19">
        <v>44661</v>
      </c>
      <c r="F2342" s="20">
        <v>0.63624999999999998</v>
      </c>
      <c r="G2342" s="16">
        <v>44661.636111111111</v>
      </c>
      <c r="H2342" t="s">
        <v>182</v>
      </c>
      <c r="I2342">
        <v>1</v>
      </c>
      <c r="J2342">
        <v>0.1806156194352582</v>
      </c>
      <c r="K2342" t="s">
        <v>81</v>
      </c>
    </row>
    <row r="2343" spans="1:11" x14ac:dyDescent="0.25">
      <c r="A2343">
        <v>2342</v>
      </c>
      <c r="B2343" t="s">
        <v>65</v>
      </c>
      <c r="C2343">
        <v>-33.984000000000002</v>
      </c>
      <c r="D2343">
        <v>18.43169</v>
      </c>
      <c r="E2343" s="19">
        <v>44662</v>
      </c>
      <c r="F2343" s="20">
        <v>0.11743055555555555</v>
      </c>
      <c r="G2343" s="16">
        <v>44662.117361111108</v>
      </c>
      <c r="H2343" t="s">
        <v>18</v>
      </c>
      <c r="I2343">
        <v>1</v>
      </c>
      <c r="J2343">
        <v>0.1806156194352582</v>
      </c>
      <c r="K2343" t="s">
        <v>81</v>
      </c>
    </row>
    <row r="2344" spans="1:11" x14ac:dyDescent="0.25">
      <c r="A2344">
        <v>2343</v>
      </c>
      <c r="B2344" t="s">
        <v>65</v>
      </c>
      <c r="C2344">
        <v>-33.984000000000002</v>
      </c>
      <c r="D2344">
        <v>18.43169</v>
      </c>
      <c r="E2344" s="19">
        <v>44662</v>
      </c>
      <c r="F2344" s="20">
        <v>0.14907407407407405</v>
      </c>
      <c r="G2344" s="16">
        <v>44662.148611111108</v>
      </c>
      <c r="H2344" t="s">
        <v>18</v>
      </c>
      <c r="I2344">
        <v>1</v>
      </c>
      <c r="J2344">
        <v>0.1806156194352582</v>
      </c>
      <c r="K2344" t="s">
        <v>81</v>
      </c>
    </row>
    <row r="2345" spans="1:11" x14ac:dyDescent="0.25">
      <c r="A2345">
        <v>2344</v>
      </c>
      <c r="B2345" t="s">
        <v>65</v>
      </c>
      <c r="C2345">
        <v>-33.984000000000002</v>
      </c>
      <c r="D2345">
        <v>18.43169</v>
      </c>
      <c r="E2345" s="19">
        <v>44662</v>
      </c>
      <c r="F2345" s="20">
        <v>0.34672453703703704</v>
      </c>
      <c r="G2345" s="16">
        <v>44662.34652777778</v>
      </c>
      <c r="H2345" t="s">
        <v>182</v>
      </c>
      <c r="I2345">
        <v>1</v>
      </c>
      <c r="J2345">
        <v>0.1806156194352582</v>
      </c>
      <c r="K2345" t="s">
        <v>81</v>
      </c>
    </row>
    <row r="2346" spans="1:11" x14ac:dyDescent="0.25">
      <c r="A2346">
        <v>2345</v>
      </c>
      <c r="B2346" t="s">
        <v>65</v>
      </c>
      <c r="C2346">
        <v>-33.984000000000002</v>
      </c>
      <c r="D2346">
        <v>18.43169</v>
      </c>
      <c r="E2346" s="19">
        <v>44662</v>
      </c>
      <c r="F2346" s="20">
        <v>0.39158564814814811</v>
      </c>
      <c r="G2346" s="16">
        <v>44662.390972222223</v>
      </c>
      <c r="H2346" t="s">
        <v>182</v>
      </c>
      <c r="I2346">
        <v>1</v>
      </c>
      <c r="J2346">
        <v>0.1806156194352582</v>
      </c>
      <c r="K2346" t="s">
        <v>81</v>
      </c>
    </row>
    <row r="2347" spans="1:11" x14ac:dyDescent="0.25">
      <c r="A2347">
        <v>2346</v>
      </c>
      <c r="B2347" t="s">
        <v>65</v>
      </c>
      <c r="C2347">
        <v>-33.984000000000002</v>
      </c>
      <c r="D2347">
        <v>18.43169</v>
      </c>
      <c r="E2347" s="19">
        <v>44662</v>
      </c>
      <c r="F2347" s="20">
        <v>0.45111111111111107</v>
      </c>
      <c r="G2347" s="16">
        <v>44662.450694444444</v>
      </c>
      <c r="H2347" t="s">
        <v>182</v>
      </c>
      <c r="I2347">
        <v>1</v>
      </c>
      <c r="J2347">
        <v>0.1806156194352582</v>
      </c>
      <c r="K2347" t="s">
        <v>81</v>
      </c>
    </row>
    <row r="2348" spans="1:11" x14ac:dyDescent="0.25">
      <c r="A2348">
        <v>2347</v>
      </c>
      <c r="B2348" t="s">
        <v>65</v>
      </c>
      <c r="C2348">
        <v>-33.984000000000002</v>
      </c>
      <c r="D2348">
        <v>18.43169</v>
      </c>
      <c r="E2348" s="19">
        <v>44662</v>
      </c>
      <c r="F2348" s="20">
        <v>0.48100694444444447</v>
      </c>
      <c r="G2348" s="16">
        <v>44662.480555555558</v>
      </c>
      <c r="H2348" t="s">
        <v>182</v>
      </c>
      <c r="I2348">
        <v>1</v>
      </c>
      <c r="J2348">
        <v>0.1806156194352582</v>
      </c>
      <c r="K2348" t="s">
        <v>81</v>
      </c>
    </row>
    <row r="2349" spans="1:11" x14ac:dyDescent="0.25">
      <c r="A2349">
        <v>2348</v>
      </c>
      <c r="B2349" t="s">
        <v>65</v>
      </c>
      <c r="C2349">
        <v>-33.984000000000002</v>
      </c>
      <c r="D2349">
        <v>18.43169</v>
      </c>
      <c r="E2349" s="19">
        <v>44662</v>
      </c>
      <c r="F2349" s="20">
        <v>0.51726851851851852</v>
      </c>
      <c r="G2349" s="16">
        <v>44662.51666666667</v>
      </c>
      <c r="H2349" t="s">
        <v>182</v>
      </c>
      <c r="I2349">
        <v>1</v>
      </c>
      <c r="J2349">
        <v>0.1806156194352582</v>
      </c>
      <c r="K2349" t="s">
        <v>81</v>
      </c>
    </row>
    <row r="2350" spans="1:11" x14ac:dyDescent="0.25">
      <c r="A2350">
        <v>2349</v>
      </c>
      <c r="B2350" t="s">
        <v>65</v>
      </c>
      <c r="C2350">
        <v>-33.984000000000002</v>
      </c>
      <c r="D2350">
        <v>18.43169</v>
      </c>
      <c r="E2350" s="19">
        <v>44662</v>
      </c>
      <c r="F2350" s="20">
        <v>0.56787037037037036</v>
      </c>
      <c r="G2350" s="16">
        <v>44662.567361111112</v>
      </c>
      <c r="H2350" t="s">
        <v>182</v>
      </c>
      <c r="I2350">
        <v>1</v>
      </c>
      <c r="J2350">
        <v>0.1806156194352582</v>
      </c>
      <c r="K2350" t="s">
        <v>81</v>
      </c>
    </row>
    <row r="2351" spans="1:11" x14ac:dyDescent="0.25">
      <c r="A2351">
        <v>2350</v>
      </c>
      <c r="B2351" t="s">
        <v>65</v>
      </c>
      <c r="C2351">
        <v>-33.984000000000002</v>
      </c>
      <c r="D2351">
        <v>18.43169</v>
      </c>
      <c r="E2351" s="19">
        <v>44662</v>
      </c>
      <c r="F2351" s="20">
        <v>0.6320486111111111</v>
      </c>
      <c r="G2351" s="16">
        <v>44662.631944444445</v>
      </c>
      <c r="H2351" t="s">
        <v>182</v>
      </c>
      <c r="I2351">
        <v>2</v>
      </c>
      <c r="J2351">
        <v>0.1806156194352582</v>
      </c>
      <c r="K2351" t="s">
        <v>81</v>
      </c>
    </row>
    <row r="2352" spans="1:11" x14ac:dyDescent="0.25">
      <c r="A2352">
        <v>2351</v>
      </c>
      <c r="B2352" t="s">
        <v>65</v>
      </c>
      <c r="C2352">
        <v>-33.984000000000002</v>
      </c>
      <c r="D2352">
        <v>18.43169</v>
      </c>
      <c r="E2352" s="19">
        <v>44663</v>
      </c>
      <c r="F2352" s="20">
        <v>0.2961111111111111</v>
      </c>
      <c r="G2352" s="16">
        <v>44663.29583333333</v>
      </c>
      <c r="H2352" t="s">
        <v>182</v>
      </c>
      <c r="I2352">
        <v>1</v>
      </c>
      <c r="J2352">
        <v>0.1806156194352582</v>
      </c>
      <c r="K2352" t="s">
        <v>81</v>
      </c>
    </row>
    <row r="2353" spans="1:11" x14ac:dyDescent="0.25">
      <c r="A2353">
        <v>2352</v>
      </c>
      <c r="B2353" t="s">
        <v>65</v>
      </c>
      <c r="C2353">
        <v>-33.984000000000002</v>
      </c>
      <c r="D2353">
        <v>18.43169</v>
      </c>
      <c r="E2353" s="19">
        <v>44663</v>
      </c>
      <c r="F2353" s="20">
        <v>0.33937499999999998</v>
      </c>
      <c r="G2353" s="16">
        <v>44663.338888888888</v>
      </c>
      <c r="H2353" t="s">
        <v>182</v>
      </c>
      <c r="I2353">
        <v>2</v>
      </c>
      <c r="J2353">
        <v>0.1806156194352582</v>
      </c>
      <c r="K2353" t="s">
        <v>81</v>
      </c>
    </row>
    <row r="2354" spans="1:11" x14ac:dyDescent="0.25">
      <c r="A2354">
        <v>2353</v>
      </c>
      <c r="B2354" t="s">
        <v>65</v>
      </c>
      <c r="C2354">
        <v>-33.984000000000002</v>
      </c>
      <c r="D2354">
        <v>18.43169</v>
      </c>
      <c r="E2354" s="19">
        <v>44663</v>
      </c>
      <c r="F2354" s="20">
        <v>0.40831018518518519</v>
      </c>
      <c r="G2354" s="16">
        <v>44663.407638888886</v>
      </c>
      <c r="H2354" t="s">
        <v>182</v>
      </c>
      <c r="I2354">
        <v>2</v>
      </c>
      <c r="J2354">
        <v>0.1806156194352582</v>
      </c>
      <c r="K2354" t="s">
        <v>81</v>
      </c>
    </row>
    <row r="2355" spans="1:11" x14ac:dyDescent="0.25">
      <c r="A2355">
        <v>2354</v>
      </c>
      <c r="B2355" t="s">
        <v>65</v>
      </c>
      <c r="C2355">
        <v>-33.984000000000002</v>
      </c>
      <c r="D2355">
        <v>18.43169</v>
      </c>
      <c r="E2355" s="19">
        <v>44663</v>
      </c>
      <c r="F2355" s="20">
        <v>0.54310185185185189</v>
      </c>
      <c r="G2355" s="16">
        <v>44663.543055555558</v>
      </c>
      <c r="H2355" t="s">
        <v>182</v>
      </c>
      <c r="I2355">
        <v>2</v>
      </c>
      <c r="J2355">
        <v>0.1806156194352582</v>
      </c>
      <c r="K2355" t="s">
        <v>81</v>
      </c>
    </row>
    <row r="2356" spans="1:11" x14ac:dyDescent="0.25">
      <c r="A2356">
        <v>2355</v>
      </c>
      <c r="B2356" t="s">
        <v>65</v>
      </c>
      <c r="C2356">
        <v>-33.984000000000002</v>
      </c>
      <c r="D2356">
        <v>18.43169</v>
      </c>
      <c r="E2356" s="19">
        <v>44663</v>
      </c>
      <c r="F2356" s="20">
        <v>0.61072916666666666</v>
      </c>
      <c r="G2356" s="16">
        <v>44663.61041666667</v>
      </c>
      <c r="H2356" t="s">
        <v>182</v>
      </c>
      <c r="I2356">
        <v>2</v>
      </c>
      <c r="J2356">
        <v>0.1806156194352582</v>
      </c>
      <c r="K2356" t="s">
        <v>81</v>
      </c>
    </row>
    <row r="2357" spans="1:11" x14ac:dyDescent="0.25">
      <c r="A2357">
        <v>2356</v>
      </c>
      <c r="B2357" t="s">
        <v>65</v>
      </c>
      <c r="C2357">
        <v>-33.984000000000002</v>
      </c>
      <c r="D2357">
        <v>18.43169</v>
      </c>
      <c r="E2357" s="19">
        <v>44663</v>
      </c>
      <c r="F2357" s="20">
        <v>0.66105324074074068</v>
      </c>
      <c r="G2357" s="16">
        <v>44663.660416666666</v>
      </c>
      <c r="H2357" t="s">
        <v>182</v>
      </c>
      <c r="I2357">
        <v>2</v>
      </c>
      <c r="J2357">
        <v>0.1806156194352582</v>
      </c>
      <c r="K2357" t="s">
        <v>81</v>
      </c>
    </row>
    <row r="2358" spans="1:11" x14ac:dyDescent="0.25">
      <c r="A2358">
        <v>2357</v>
      </c>
      <c r="B2358" t="s">
        <v>65</v>
      </c>
      <c r="C2358">
        <v>-33.984000000000002</v>
      </c>
      <c r="D2358">
        <v>18.43169</v>
      </c>
      <c r="E2358" s="19">
        <v>44663</v>
      </c>
      <c r="F2358" s="20">
        <v>0.7683564814814815</v>
      </c>
      <c r="G2358" s="16">
        <v>44663.768055555556</v>
      </c>
      <c r="H2358" t="s">
        <v>182</v>
      </c>
      <c r="I2358">
        <v>2</v>
      </c>
      <c r="J2358">
        <v>0.1806156194352582</v>
      </c>
      <c r="K2358" t="s">
        <v>81</v>
      </c>
    </row>
    <row r="2359" spans="1:11" x14ac:dyDescent="0.25">
      <c r="A2359">
        <v>2358</v>
      </c>
      <c r="B2359" t="s">
        <v>65</v>
      </c>
      <c r="C2359">
        <v>-33.984000000000002</v>
      </c>
      <c r="D2359">
        <v>18.43169</v>
      </c>
      <c r="E2359" s="19">
        <v>44664</v>
      </c>
      <c r="F2359" s="20">
        <v>0.14731481481481482</v>
      </c>
      <c r="G2359" s="16">
        <v>44664.147222222222</v>
      </c>
      <c r="H2359" t="s">
        <v>18</v>
      </c>
      <c r="I2359">
        <v>1</v>
      </c>
      <c r="J2359">
        <v>0.1806156194352582</v>
      </c>
      <c r="K2359" t="s">
        <v>81</v>
      </c>
    </row>
    <row r="2360" spans="1:11" x14ac:dyDescent="0.25">
      <c r="A2360">
        <v>2359</v>
      </c>
      <c r="B2360" t="s">
        <v>65</v>
      </c>
      <c r="C2360">
        <v>-33.984000000000002</v>
      </c>
      <c r="D2360">
        <v>18.43169</v>
      </c>
      <c r="E2360" s="19">
        <v>44664</v>
      </c>
      <c r="F2360" s="20">
        <v>0.34988425925925926</v>
      </c>
      <c r="G2360" s="16">
        <v>44664.349305555559</v>
      </c>
      <c r="H2360" t="s">
        <v>182</v>
      </c>
      <c r="I2360">
        <v>1</v>
      </c>
      <c r="J2360">
        <v>0.1806156194352582</v>
      </c>
      <c r="K2360" t="s">
        <v>81</v>
      </c>
    </row>
    <row r="2361" spans="1:11" x14ac:dyDescent="0.25">
      <c r="A2361">
        <v>2360</v>
      </c>
      <c r="B2361" t="s">
        <v>65</v>
      </c>
      <c r="C2361">
        <v>-33.984000000000002</v>
      </c>
      <c r="D2361">
        <v>18.43169</v>
      </c>
      <c r="E2361" s="19">
        <v>44664</v>
      </c>
      <c r="F2361" s="20">
        <v>0.38969907407407406</v>
      </c>
      <c r="G2361" s="16">
        <v>44664.38958333333</v>
      </c>
      <c r="H2361" t="s">
        <v>182</v>
      </c>
      <c r="I2361">
        <v>1</v>
      </c>
      <c r="J2361">
        <v>0.1806156194352582</v>
      </c>
      <c r="K2361" t="s">
        <v>81</v>
      </c>
    </row>
    <row r="2362" spans="1:11" x14ac:dyDescent="0.25">
      <c r="A2362">
        <v>2361</v>
      </c>
      <c r="B2362" t="s">
        <v>65</v>
      </c>
      <c r="C2362">
        <v>-33.984000000000002</v>
      </c>
      <c r="D2362">
        <v>18.43169</v>
      </c>
      <c r="E2362" s="19">
        <v>44664</v>
      </c>
      <c r="F2362" s="20">
        <v>0.46986111111111112</v>
      </c>
      <c r="G2362" s="16">
        <v>44664.469444444447</v>
      </c>
      <c r="H2362" t="s">
        <v>182</v>
      </c>
      <c r="I2362">
        <v>2</v>
      </c>
      <c r="J2362">
        <v>0.1806156194352582</v>
      </c>
      <c r="K2362" t="s">
        <v>81</v>
      </c>
    </row>
    <row r="2363" spans="1:11" x14ac:dyDescent="0.25">
      <c r="A2363">
        <v>2362</v>
      </c>
      <c r="B2363" t="s">
        <v>65</v>
      </c>
      <c r="C2363">
        <v>-33.984000000000002</v>
      </c>
      <c r="D2363">
        <v>18.43169</v>
      </c>
      <c r="E2363" s="19">
        <v>44664</v>
      </c>
      <c r="F2363" s="20">
        <v>0.51984953703703707</v>
      </c>
      <c r="G2363" s="16">
        <v>44664.519444444442</v>
      </c>
      <c r="H2363" t="s">
        <v>182</v>
      </c>
      <c r="I2363">
        <v>1</v>
      </c>
      <c r="J2363">
        <v>0.1806156194352582</v>
      </c>
      <c r="K2363" t="s">
        <v>81</v>
      </c>
    </row>
    <row r="2364" spans="1:11" x14ac:dyDescent="0.25">
      <c r="A2364">
        <v>2363</v>
      </c>
      <c r="B2364" t="s">
        <v>65</v>
      </c>
      <c r="C2364">
        <v>-33.984000000000002</v>
      </c>
      <c r="D2364">
        <v>18.43169</v>
      </c>
      <c r="E2364" s="19">
        <v>44664</v>
      </c>
      <c r="F2364" s="20">
        <v>0.51986111111111111</v>
      </c>
      <c r="G2364" s="16">
        <v>44664.519444444442</v>
      </c>
      <c r="H2364" t="s">
        <v>24</v>
      </c>
      <c r="I2364">
        <v>1</v>
      </c>
      <c r="J2364">
        <v>0.1806156194352582</v>
      </c>
      <c r="K2364" t="s">
        <v>81</v>
      </c>
    </row>
    <row r="2365" spans="1:11" x14ac:dyDescent="0.25">
      <c r="A2365">
        <v>2364</v>
      </c>
      <c r="B2365" t="s">
        <v>65</v>
      </c>
      <c r="C2365">
        <v>-33.984000000000002</v>
      </c>
      <c r="D2365">
        <v>18.43169</v>
      </c>
      <c r="E2365" s="19">
        <v>44664</v>
      </c>
      <c r="F2365" s="20">
        <v>0.64726851851851852</v>
      </c>
      <c r="G2365" s="16">
        <v>44664.647222222222</v>
      </c>
      <c r="H2365" t="s">
        <v>24</v>
      </c>
      <c r="I2365">
        <v>1</v>
      </c>
      <c r="J2365">
        <v>0.1806156194352582</v>
      </c>
      <c r="K2365" t="s">
        <v>81</v>
      </c>
    </row>
    <row r="2366" spans="1:11" x14ac:dyDescent="0.25">
      <c r="A2366">
        <v>2365</v>
      </c>
      <c r="B2366" t="s">
        <v>65</v>
      </c>
      <c r="C2366">
        <v>-33.984000000000002</v>
      </c>
      <c r="D2366">
        <v>18.43169</v>
      </c>
      <c r="E2366" s="19">
        <v>44664</v>
      </c>
      <c r="F2366" s="20">
        <v>0.64726851851851852</v>
      </c>
      <c r="G2366" s="16">
        <v>44664.647222222222</v>
      </c>
      <c r="H2366" t="s">
        <v>182</v>
      </c>
      <c r="I2366">
        <v>1</v>
      </c>
      <c r="J2366">
        <v>0.1806156194352582</v>
      </c>
      <c r="K2366" t="s">
        <v>81</v>
      </c>
    </row>
    <row r="2367" spans="1:11" x14ac:dyDescent="0.25">
      <c r="A2367">
        <v>2366</v>
      </c>
      <c r="B2367" t="s">
        <v>65</v>
      </c>
      <c r="C2367">
        <v>-33.984000000000002</v>
      </c>
      <c r="D2367">
        <v>18.43169</v>
      </c>
      <c r="E2367" s="19">
        <v>44664</v>
      </c>
      <c r="F2367" s="20">
        <v>0.67812499999999998</v>
      </c>
      <c r="G2367" s="16">
        <v>44664.677777777775</v>
      </c>
      <c r="H2367" t="s">
        <v>182</v>
      </c>
      <c r="I2367">
        <v>1</v>
      </c>
      <c r="J2367">
        <v>0.1806156194352582</v>
      </c>
      <c r="K2367" t="s">
        <v>81</v>
      </c>
    </row>
    <row r="2368" spans="1:11" x14ac:dyDescent="0.25">
      <c r="A2368">
        <v>2367</v>
      </c>
      <c r="B2368" t="s">
        <v>65</v>
      </c>
      <c r="C2368">
        <v>-33.984000000000002</v>
      </c>
      <c r="D2368">
        <v>18.43169</v>
      </c>
      <c r="E2368" s="19">
        <v>44665</v>
      </c>
      <c r="F2368" s="20">
        <v>0.37831018518518517</v>
      </c>
      <c r="G2368" s="16">
        <v>44665.37777777778</v>
      </c>
      <c r="H2368" t="s">
        <v>182</v>
      </c>
      <c r="I2368">
        <v>1</v>
      </c>
      <c r="J2368">
        <v>0.1806156194352582</v>
      </c>
      <c r="K2368" t="s">
        <v>81</v>
      </c>
    </row>
    <row r="2369" spans="1:11" x14ac:dyDescent="0.25">
      <c r="A2369">
        <v>2368</v>
      </c>
      <c r="B2369" t="s">
        <v>65</v>
      </c>
      <c r="C2369">
        <v>-33.984000000000002</v>
      </c>
      <c r="D2369">
        <v>18.43169</v>
      </c>
      <c r="E2369" s="19">
        <v>44665</v>
      </c>
      <c r="F2369" s="20">
        <v>0.49118055555555556</v>
      </c>
      <c r="G2369" s="16">
        <v>44665.490972222222</v>
      </c>
      <c r="H2369" t="s">
        <v>182</v>
      </c>
      <c r="I2369">
        <v>1</v>
      </c>
      <c r="J2369">
        <v>0.1806156194352582</v>
      </c>
      <c r="K2369" t="s">
        <v>81</v>
      </c>
    </row>
    <row r="2370" spans="1:11" x14ac:dyDescent="0.25">
      <c r="A2370">
        <v>2369</v>
      </c>
      <c r="B2370" t="s">
        <v>65</v>
      </c>
      <c r="C2370">
        <v>-33.984000000000002</v>
      </c>
      <c r="D2370">
        <v>18.43169</v>
      </c>
      <c r="E2370" s="19">
        <v>44665</v>
      </c>
      <c r="F2370" s="20">
        <v>0.54212962962962963</v>
      </c>
      <c r="G2370" s="16">
        <v>44665.541666666664</v>
      </c>
      <c r="H2370" t="s">
        <v>182</v>
      </c>
      <c r="I2370">
        <v>1</v>
      </c>
      <c r="J2370">
        <v>0.1806156194352582</v>
      </c>
      <c r="K2370" t="s">
        <v>81</v>
      </c>
    </row>
    <row r="2371" spans="1:11" x14ac:dyDescent="0.25">
      <c r="A2371">
        <v>2370</v>
      </c>
      <c r="B2371" t="s">
        <v>65</v>
      </c>
      <c r="C2371">
        <v>-33.984000000000002</v>
      </c>
      <c r="D2371">
        <v>18.43169</v>
      </c>
      <c r="E2371" s="19">
        <v>44665</v>
      </c>
      <c r="F2371" s="20">
        <v>0.56966435185185182</v>
      </c>
      <c r="G2371" s="16">
        <v>44665.569444444445</v>
      </c>
      <c r="H2371" t="s">
        <v>182</v>
      </c>
      <c r="I2371">
        <v>1</v>
      </c>
      <c r="J2371">
        <v>0.1806156194352582</v>
      </c>
      <c r="K2371" t="s">
        <v>81</v>
      </c>
    </row>
    <row r="2372" spans="1:11" x14ac:dyDescent="0.25">
      <c r="A2372">
        <v>2371</v>
      </c>
      <c r="B2372" t="s">
        <v>65</v>
      </c>
      <c r="C2372">
        <v>-33.984000000000002</v>
      </c>
      <c r="D2372">
        <v>18.43169</v>
      </c>
      <c r="E2372" s="19">
        <v>44665</v>
      </c>
      <c r="F2372" s="20">
        <v>0.60032407407407407</v>
      </c>
      <c r="G2372" s="16">
        <v>44665.599999999999</v>
      </c>
      <c r="H2372" t="s">
        <v>182</v>
      </c>
      <c r="I2372">
        <v>2</v>
      </c>
      <c r="J2372">
        <v>0.1806156194352582</v>
      </c>
      <c r="K2372" t="s">
        <v>81</v>
      </c>
    </row>
    <row r="2373" spans="1:11" x14ac:dyDescent="0.25">
      <c r="A2373">
        <v>2372</v>
      </c>
      <c r="B2373" t="s">
        <v>65</v>
      </c>
      <c r="C2373">
        <v>-33.984000000000002</v>
      </c>
      <c r="D2373">
        <v>18.43169</v>
      </c>
      <c r="E2373" s="19">
        <v>44665</v>
      </c>
      <c r="F2373" s="20">
        <v>0.62320601851851853</v>
      </c>
      <c r="G2373" s="16">
        <v>44665.622916666667</v>
      </c>
      <c r="H2373" t="s">
        <v>182</v>
      </c>
      <c r="I2373">
        <v>1</v>
      </c>
      <c r="J2373">
        <v>0.1806156194352582</v>
      </c>
      <c r="K2373" t="s">
        <v>81</v>
      </c>
    </row>
    <row r="2374" spans="1:11" x14ac:dyDescent="0.25">
      <c r="A2374">
        <v>2373</v>
      </c>
      <c r="B2374" t="s">
        <v>65</v>
      </c>
      <c r="C2374">
        <v>-33.984000000000002</v>
      </c>
      <c r="D2374">
        <v>18.43169</v>
      </c>
      <c r="E2374" s="19">
        <v>44665</v>
      </c>
      <c r="F2374" s="20">
        <v>0.71467592592592588</v>
      </c>
      <c r="G2374" s="16">
        <v>44665.714583333334</v>
      </c>
      <c r="H2374" t="s">
        <v>182</v>
      </c>
      <c r="I2374">
        <v>2</v>
      </c>
      <c r="J2374">
        <v>0.1806156194352582</v>
      </c>
      <c r="K2374" t="s">
        <v>81</v>
      </c>
    </row>
    <row r="2375" spans="1:11" x14ac:dyDescent="0.25">
      <c r="A2375">
        <v>2374</v>
      </c>
      <c r="B2375" t="s">
        <v>65</v>
      </c>
      <c r="C2375">
        <v>-33.984000000000002</v>
      </c>
      <c r="D2375">
        <v>18.43169</v>
      </c>
      <c r="E2375" s="19">
        <v>44665</v>
      </c>
      <c r="F2375" s="20">
        <v>0.71865740740740736</v>
      </c>
      <c r="G2375" s="16">
        <v>44665.718055555553</v>
      </c>
      <c r="H2375" t="s">
        <v>18</v>
      </c>
      <c r="I2375">
        <v>1</v>
      </c>
      <c r="J2375">
        <v>0.1806156194352582</v>
      </c>
      <c r="K2375" t="s">
        <v>81</v>
      </c>
    </row>
    <row r="2376" spans="1:11" x14ac:dyDescent="0.25">
      <c r="A2376">
        <v>2375</v>
      </c>
      <c r="B2376" t="s">
        <v>65</v>
      </c>
      <c r="C2376">
        <v>-33.984000000000002</v>
      </c>
      <c r="D2376">
        <v>18.43169</v>
      </c>
      <c r="E2376" s="19">
        <v>44665</v>
      </c>
      <c r="F2376" s="20">
        <v>0.97780092592592593</v>
      </c>
      <c r="G2376" s="16">
        <v>44665.977777777778</v>
      </c>
      <c r="H2376" t="s">
        <v>18</v>
      </c>
      <c r="I2376">
        <v>1</v>
      </c>
      <c r="J2376">
        <v>0.1806156194352582</v>
      </c>
      <c r="K2376" t="s">
        <v>81</v>
      </c>
    </row>
    <row r="2377" spans="1:11" x14ac:dyDescent="0.25">
      <c r="A2377">
        <v>2376</v>
      </c>
      <c r="B2377" t="s">
        <v>65</v>
      </c>
      <c r="C2377">
        <v>-33.984000000000002</v>
      </c>
      <c r="D2377">
        <v>18.43169</v>
      </c>
      <c r="E2377" s="19">
        <v>44665</v>
      </c>
      <c r="F2377" s="20">
        <v>0.97780092592592593</v>
      </c>
      <c r="G2377" s="16">
        <v>44665.977777777778</v>
      </c>
      <c r="H2377" t="s">
        <v>182</v>
      </c>
      <c r="I2377">
        <v>2</v>
      </c>
      <c r="J2377">
        <v>0.1806156194352582</v>
      </c>
      <c r="K2377" t="s">
        <v>81</v>
      </c>
    </row>
    <row r="2378" spans="1:11" x14ac:dyDescent="0.25">
      <c r="A2378">
        <v>2377</v>
      </c>
      <c r="B2378" t="s">
        <v>65</v>
      </c>
      <c r="C2378">
        <v>-33.984000000000002</v>
      </c>
      <c r="D2378">
        <v>18.43169</v>
      </c>
      <c r="E2378" s="19">
        <v>44666</v>
      </c>
      <c r="F2378" s="20">
        <v>0.32519675925925923</v>
      </c>
      <c r="G2378" s="16">
        <v>44666.324999999997</v>
      </c>
      <c r="H2378" t="s">
        <v>182</v>
      </c>
      <c r="I2378">
        <v>2</v>
      </c>
      <c r="J2378">
        <v>0.1806156194352582</v>
      </c>
      <c r="K2378" t="s">
        <v>81</v>
      </c>
    </row>
    <row r="2379" spans="1:11" x14ac:dyDescent="0.25">
      <c r="A2379">
        <v>2378</v>
      </c>
      <c r="B2379" t="s">
        <v>65</v>
      </c>
      <c r="C2379">
        <v>-33.984000000000002</v>
      </c>
      <c r="D2379">
        <v>18.43169</v>
      </c>
      <c r="E2379" s="19">
        <v>44666</v>
      </c>
      <c r="F2379" s="20">
        <v>0.36484953703703704</v>
      </c>
      <c r="G2379" s="16">
        <v>44666.364583333336</v>
      </c>
      <c r="H2379" t="s">
        <v>182</v>
      </c>
      <c r="I2379">
        <v>2</v>
      </c>
      <c r="J2379">
        <v>0.1806156194352582</v>
      </c>
      <c r="K2379" t="s">
        <v>81</v>
      </c>
    </row>
    <row r="2380" spans="1:11" x14ac:dyDescent="0.25">
      <c r="A2380">
        <v>2379</v>
      </c>
      <c r="B2380" t="s">
        <v>65</v>
      </c>
      <c r="C2380">
        <v>-33.984000000000002</v>
      </c>
      <c r="D2380">
        <v>18.43169</v>
      </c>
      <c r="E2380" s="19">
        <v>44666</v>
      </c>
      <c r="F2380" s="20">
        <v>0.41177083333333336</v>
      </c>
      <c r="G2380" s="16">
        <v>44666.411111111112</v>
      </c>
      <c r="H2380" t="s">
        <v>182</v>
      </c>
      <c r="I2380">
        <v>2</v>
      </c>
      <c r="J2380">
        <v>0.1806156194352582</v>
      </c>
      <c r="K2380" t="s">
        <v>81</v>
      </c>
    </row>
    <row r="2381" spans="1:11" x14ac:dyDescent="0.25">
      <c r="A2381">
        <v>2380</v>
      </c>
      <c r="B2381" t="s">
        <v>66</v>
      </c>
      <c r="C2381">
        <v>-33.883899999999997</v>
      </c>
      <c r="D2381">
        <v>18.4908</v>
      </c>
      <c r="E2381" s="19">
        <v>44599</v>
      </c>
      <c r="F2381" s="20">
        <v>0.40658564814814818</v>
      </c>
      <c r="G2381" s="16">
        <v>44599.40625</v>
      </c>
      <c r="H2381" t="s">
        <v>182</v>
      </c>
      <c r="I2381">
        <v>1</v>
      </c>
      <c r="J2381">
        <v>0.60292186474064347</v>
      </c>
      <c r="K2381" t="s">
        <v>87</v>
      </c>
    </row>
    <row r="2382" spans="1:11" x14ac:dyDescent="0.25">
      <c r="A2382">
        <v>2381</v>
      </c>
      <c r="B2382" t="s">
        <v>66</v>
      </c>
      <c r="C2382">
        <v>-33.883899999999997</v>
      </c>
      <c r="D2382">
        <v>18.4908</v>
      </c>
      <c r="E2382" s="19">
        <v>44600</v>
      </c>
      <c r="F2382" s="20">
        <v>0.33368055555555554</v>
      </c>
      <c r="G2382" s="16">
        <v>44600.333333333336</v>
      </c>
      <c r="H2382" t="s">
        <v>182</v>
      </c>
      <c r="I2382">
        <v>1</v>
      </c>
      <c r="J2382">
        <v>0.60292186474064347</v>
      </c>
      <c r="K2382" t="s">
        <v>87</v>
      </c>
    </row>
    <row r="2383" spans="1:11" x14ac:dyDescent="0.25">
      <c r="A2383">
        <v>2382</v>
      </c>
      <c r="B2383" t="s">
        <v>66</v>
      </c>
      <c r="C2383">
        <v>-33.883899999999997</v>
      </c>
      <c r="D2383">
        <v>18.4908</v>
      </c>
      <c r="E2383" s="19">
        <v>44600</v>
      </c>
      <c r="F2383" s="20">
        <v>0.75813657407407409</v>
      </c>
      <c r="G2383" s="16">
        <v>44600.757638888892</v>
      </c>
      <c r="H2383" t="s">
        <v>182</v>
      </c>
      <c r="I2383">
        <v>1</v>
      </c>
      <c r="J2383">
        <v>0.60292186474064347</v>
      </c>
      <c r="K2383" t="s">
        <v>87</v>
      </c>
    </row>
    <row r="2384" spans="1:11" x14ac:dyDescent="0.25">
      <c r="A2384">
        <v>2383</v>
      </c>
      <c r="B2384" t="s">
        <v>66</v>
      </c>
      <c r="C2384">
        <v>-33.883899999999997</v>
      </c>
      <c r="D2384">
        <v>18.4908</v>
      </c>
      <c r="E2384" s="19">
        <v>44600</v>
      </c>
      <c r="F2384" s="20">
        <v>0.92802083333333341</v>
      </c>
      <c r="G2384" s="16">
        <v>44600.927777777775</v>
      </c>
      <c r="H2384" t="s">
        <v>182</v>
      </c>
      <c r="I2384">
        <v>1</v>
      </c>
      <c r="J2384">
        <v>0.60292186474064347</v>
      </c>
      <c r="K2384" t="s">
        <v>87</v>
      </c>
    </row>
    <row r="2385" spans="1:11" x14ac:dyDescent="0.25">
      <c r="A2385">
        <v>2384</v>
      </c>
      <c r="B2385" t="s">
        <v>66</v>
      </c>
      <c r="C2385">
        <v>-33.883899999999997</v>
      </c>
      <c r="D2385">
        <v>18.4908</v>
      </c>
      <c r="E2385" s="19">
        <v>44601</v>
      </c>
      <c r="F2385" s="20">
        <v>0.45437499999999997</v>
      </c>
      <c r="G2385" s="16">
        <v>44601.45416666667</v>
      </c>
      <c r="H2385" t="s">
        <v>182</v>
      </c>
      <c r="I2385">
        <v>1</v>
      </c>
      <c r="J2385">
        <v>0.60292186474064347</v>
      </c>
      <c r="K2385" t="s">
        <v>87</v>
      </c>
    </row>
    <row r="2386" spans="1:11" x14ac:dyDescent="0.25">
      <c r="A2386">
        <v>2385</v>
      </c>
      <c r="B2386" t="s">
        <v>66</v>
      </c>
      <c r="C2386">
        <v>-33.883899999999997</v>
      </c>
      <c r="D2386">
        <v>18.4908</v>
      </c>
      <c r="E2386" s="19">
        <v>44603</v>
      </c>
      <c r="F2386" s="20">
        <v>0.84128472222222228</v>
      </c>
      <c r="G2386" s="16">
        <v>44603.84097222222</v>
      </c>
      <c r="H2386" t="s">
        <v>182</v>
      </c>
      <c r="I2386">
        <v>1</v>
      </c>
      <c r="J2386">
        <v>0.60292186474064347</v>
      </c>
      <c r="K2386" t="s">
        <v>87</v>
      </c>
    </row>
    <row r="2387" spans="1:11" x14ac:dyDescent="0.25">
      <c r="A2387">
        <v>2386</v>
      </c>
      <c r="B2387" t="s">
        <v>66</v>
      </c>
      <c r="C2387">
        <v>-33.883899999999997</v>
      </c>
      <c r="D2387">
        <v>18.4908</v>
      </c>
      <c r="E2387" s="19">
        <v>44604</v>
      </c>
      <c r="F2387" s="20">
        <v>6.9120370370370374E-2</v>
      </c>
      <c r="G2387" s="16">
        <v>44604.068749999999</v>
      </c>
      <c r="H2387" t="s">
        <v>182</v>
      </c>
      <c r="I2387">
        <v>1</v>
      </c>
      <c r="J2387">
        <v>0.60292186474064347</v>
      </c>
      <c r="K2387" t="s">
        <v>87</v>
      </c>
    </row>
    <row r="2388" spans="1:11" x14ac:dyDescent="0.25">
      <c r="A2388">
        <v>2387</v>
      </c>
      <c r="B2388" t="s">
        <v>66</v>
      </c>
      <c r="C2388">
        <v>-33.883899999999997</v>
      </c>
      <c r="D2388">
        <v>18.4908</v>
      </c>
      <c r="E2388" s="19">
        <v>44604</v>
      </c>
      <c r="F2388" s="20">
        <v>0.27802083333333333</v>
      </c>
      <c r="G2388" s="16">
        <v>44604.277777777781</v>
      </c>
      <c r="H2388" t="s">
        <v>182</v>
      </c>
      <c r="I2388">
        <v>1</v>
      </c>
      <c r="J2388">
        <v>0.60292186474064347</v>
      </c>
      <c r="K2388" t="s">
        <v>87</v>
      </c>
    </row>
    <row r="2389" spans="1:11" x14ac:dyDescent="0.25">
      <c r="A2389">
        <v>2388</v>
      </c>
      <c r="B2389" t="s">
        <v>66</v>
      </c>
      <c r="C2389">
        <v>-33.883899999999997</v>
      </c>
      <c r="D2389">
        <v>18.4908</v>
      </c>
      <c r="E2389" s="19">
        <v>44604</v>
      </c>
      <c r="F2389" s="20">
        <v>0.37718750000000001</v>
      </c>
      <c r="G2389" s="16">
        <v>44604.377083333333</v>
      </c>
      <c r="H2389" t="s">
        <v>182</v>
      </c>
      <c r="I2389">
        <v>3</v>
      </c>
      <c r="J2389">
        <v>0.60292186474064347</v>
      </c>
      <c r="K2389" t="s">
        <v>87</v>
      </c>
    </row>
    <row r="2390" spans="1:11" x14ac:dyDescent="0.25">
      <c r="A2390">
        <v>2389</v>
      </c>
      <c r="B2390" t="s">
        <v>66</v>
      </c>
      <c r="C2390">
        <v>-33.883899999999997</v>
      </c>
      <c r="D2390">
        <v>18.4908</v>
      </c>
      <c r="E2390" s="19">
        <v>44606</v>
      </c>
      <c r="F2390" s="20">
        <v>0.11978009259259259</v>
      </c>
      <c r="G2390" s="16">
        <v>44606.119444444441</v>
      </c>
      <c r="H2390" t="s">
        <v>182</v>
      </c>
      <c r="I2390">
        <v>2</v>
      </c>
      <c r="J2390">
        <v>0.60292186474064347</v>
      </c>
      <c r="K2390" t="s">
        <v>87</v>
      </c>
    </row>
    <row r="2391" spans="1:11" x14ac:dyDescent="0.25">
      <c r="A2391">
        <v>2390</v>
      </c>
      <c r="B2391" t="s">
        <v>66</v>
      </c>
      <c r="C2391">
        <v>-33.883899999999997</v>
      </c>
      <c r="D2391">
        <v>18.4908</v>
      </c>
      <c r="E2391" s="19">
        <v>44606</v>
      </c>
      <c r="F2391" s="20">
        <v>0.2933912037037037</v>
      </c>
      <c r="G2391" s="16">
        <v>44606.293055555558</v>
      </c>
      <c r="H2391" t="s">
        <v>182</v>
      </c>
      <c r="I2391">
        <v>1</v>
      </c>
      <c r="J2391">
        <v>0.60292186474064347</v>
      </c>
      <c r="K2391" t="s">
        <v>87</v>
      </c>
    </row>
    <row r="2392" spans="1:11" x14ac:dyDescent="0.25">
      <c r="A2392">
        <v>2391</v>
      </c>
      <c r="B2392" t="s">
        <v>66</v>
      </c>
      <c r="C2392">
        <v>-33.883899999999997</v>
      </c>
      <c r="D2392">
        <v>18.4908</v>
      </c>
      <c r="E2392" s="19">
        <v>44606</v>
      </c>
      <c r="F2392" s="20">
        <v>0.32027777777777777</v>
      </c>
      <c r="G2392" s="16">
        <v>44606.320138888892</v>
      </c>
      <c r="H2392" t="s">
        <v>182</v>
      </c>
      <c r="I2392">
        <v>1</v>
      </c>
      <c r="J2392">
        <v>0.60292186474064347</v>
      </c>
      <c r="K2392" t="s">
        <v>87</v>
      </c>
    </row>
    <row r="2393" spans="1:11" x14ac:dyDescent="0.25">
      <c r="A2393">
        <v>2392</v>
      </c>
      <c r="B2393" t="s">
        <v>66</v>
      </c>
      <c r="C2393">
        <v>-33.883899999999997</v>
      </c>
      <c r="D2393">
        <v>18.4908</v>
      </c>
      <c r="E2393" s="19">
        <v>44610</v>
      </c>
      <c r="F2393" s="20">
        <v>0.15363425925925925</v>
      </c>
      <c r="G2393" s="16">
        <v>44610.15347222222</v>
      </c>
      <c r="H2393" t="s">
        <v>182</v>
      </c>
      <c r="I2393">
        <v>1</v>
      </c>
      <c r="J2393">
        <v>0.60292186474064347</v>
      </c>
      <c r="K2393" t="s">
        <v>87</v>
      </c>
    </row>
    <row r="2394" spans="1:11" x14ac:dyDescent="0.25">
      <c r="A2394">
        <v>2393</v>
      </c>
      <c r="B2394" t="s">
        <v>66</v>
      </c>
      <c r="C2394">
        <v>-33.883899999999997</v>
      </c>
      <c r="D2394">
        <v>18.4908</v>
      </c>
      <c r="E2394" s="19">
        <v>44611</v>
      </c>
      <c r="F2394" s="20">
        <v>0.9049652777777778</v>
      </c>
      <c r="G2394" s="16">
        <v>44611.904861111114</v>
      </c>
      <c r="H2394" t="s">
        <v>24</v>
      </c>
      <c r="I2394">
        <v>2</v>
      </c>
      <c r="J2394">
        <v>0.60292186474064347</v>
      </c>
      <c r="K2394" t="s">
        <v>87</v>
      </c>
    </row>
    <row r="2395" spans="1:11" x14ac:dyDescent="0.25">
      <c r="A2395">
        <v>2394</v>
      </c>
      <c r="B2395" t="s">
        <v>66</v>
      </c>
      <c r="C2395">
        <v>-33.883899999999997</v>
      </c>
      <c r="D2395">
        <v>18.4908</v>
      </c>
      <c r="E2395" s="19">
        <v>44612</v>
      </c>
      <c r="F2395" s="20">
        <v>4.5601851851851853E-3</v>
      </c>
      <c r="G2395" s="16">
        <v>44612.004166666666</v>
      </c>
      <c r="H2395" t="s">
        <v>24</v>
      </c>
      <c r="I2395">
        <v>1</v>
      </c>
      <c r="J2395">
        <v>0.60292186474064347</v>
      </c>
      <c r="K2395" t="s">
        <v>87</v>
      </c>
    </row>
    <row r="2396" spans="1:11" x14ac:dyDescent="0.25">
      <c r="A2396">
        <v>2395</v>
      </c>
      <c r="B2396" t="s">
        <v>66</v>
      </c>
      <c r="C2396">
        <v>-33.883899999999997</v>
      </c>
      <c r="D2396">
        <v>18.4908</v>
      </c>
      <c r="E2396" s="19">
        <v>44612</v>
      </c>
      <c r="F2396" s="20">
        <v>6.8449074074074079E-2</v>
      </c>
      <c r="G2396" s="16">
        <v>44612.068055555559</v>
      </c>
      <c r="H2396" t="s">
        <v>24</v>
      </c>
      <c r="I2396">
        <v>1</v>
      </c>
      <c r="J2396">
        <v>0.60292186474064347</v>
      </c>
      <c r="K2396" t="s">
        <v>87</v>
      </c>
    </row>
    <row r="2397" spans="1:11" x14ac:dyDescent="0.25">
      <c r="A2397">
        <v>2396</v>
      </c>
      <c r="B2397" t="s">
        <v>66</v>
      </c>
      <c r="C2397">
        <v>-33.883899999999997</v>
      </c>
      <c r="D2397">
        <v>18.4908</v>
      </c>
      <c r="E2397" s="19">
        <v>44612</v>
      </c>
      <c r="F2397" s="20">
        <v>7.784722222222222E-2</v>
      </c>
      <c r="G2397" s="16">
        <v>44612.077777777777</v>
      </c>
      <c r="H2397" t="s">
        <v>182</v>
      </c>
      <c r="I2397">
        <v>3</v>
      </c>
      <c r="J2397">
        <v>0.60292186474064347</v>
      </c>
      <c r="K2397" t="s">
        <v>87</v>
      </c>
    </row>
    <row r="2398" spans="1:11" x14ac:dyDescent="0.25">
      <c r="A2398">
        <v>2397</v>
      </c>
      <c r="B2398" t="s">
        <v>66</v>
      </c>
      <c r="C2398">
        <v>-33.883899999999997</v>
      </c>
      <c r="D2398">
        <v>18.4908</v>
      </c>
      <c r="E2398" s="19">
        <v>44613</v>
      </c>
      <c r="F2398" s="20">
        <v>0.27893518518518517</v>
      </c>
      <c r="G2398" s="16">
        <v>44613.27847222222</v>
      </c>
      <c r="H2398" t="s">
        <v>182</v>
      </c>
      <c r="I2398">
        <v>2</v>
      </c>
      <c r="J2398">
        <v>0.60292186474064347</v>
      </c>
      <c r="K2398" t="s">
        <v>87</v>
      </c>
    </row>
    <row r="2399" spans="1:11" x14ac:dyDescent="0.25">
      <c r="A2399">
        <v>2398</v>
      </c>
      <c r="B2399" t="s">
        <v>66</v>
      </c>
      <c r="C2399">
        <v>-33.883899999999997</v>
      </c>
      <c r="D2399">
        <v>18.4908</v>
      </c>
      <c r="E2399" s="19">
        <v>44613</v>
      </c>
      <c r="F2399" s="20">
        <v>0.83082175925925927</v>
      </c>
      <c r="G2399" s="16">
        <v>44613.830555555556</v>
      </c>
      <c r="H2399" t="s">
        <v>11</v>
      </c>
      <c r="I2399">
        <v>2</v>
      </c>
      <c r="J2399">
        <v>0.60292186474064347</v>
      </c>
      <c r="K2399" t="s">
        <v>87</v>
      </c>
    </row>
    <row r="2400" spans="1:11" x14ac:dyDescent="0.25">
      <c r="A2400">
        <v>2399</v>
      </c>
      <c r="B2400" t="s">
        <v>66</v>
      </c>
      <c r="C2400">
        <v>-33.883899999999997</v>
      </c>
      <c r="D2400">
        <v>18.4908</v>
      </c>
      <c r="E2400" s="19">
        <v>44614</v>
      </c>
      <c r="F2400" s="20">
        <v>5.7407407407407407E-2</v>
      </c>
      <c r="G2400" s="16">
        <v>44614.056944444441</v>
      </c>
      <c r="H2400" t="s">
        <v>182</v>
      </c>
      <c r="I2400">
        <v>1</v>
      </c>
      <c r="J2400">
        <v>0.60292186474064347</v>
      </c>
      <c r="K2400" t="s">
        <v>87</v>
      </c>
    </row>
    <row r="2401" spans="1:11" x14ac:dyDescent="0.25">
      <c r="A2401">
        <v>2400</v>
      </c>
      <c r="B2401" t="s">
        <v>66</v>
      </c>
      <c r="C2401">
        <v>-33.883899999999997</v>
      </c>
      <c r="D2401">
        <v>18.4908</v>
      </c>
      <c r="E2401" s="19">
        <v>44614</v>
      </c>
      <c r="F2401" s="20">
        <v>0.30343749999999997</v>
      </c>
      <c r="G2401" s="16">
        <v>44614.302777777775</v>
      </c>
      <c r="H2401" t="s">
        <v>182</v>
      </c>
      <c r="I2401">
        <v>1</v>
      </c>
      <c r="J2401">
        <v>0.60292186474064347</v>
      </c>
      <c r="K2401" t="s">
        <v>87</v>
      </c>
    </row>
    <row r="2402" spans="1:11" x14ac:dyDescent="0.25">
      <c r="A2402">
        <v>2401</v>
      </c>
      <c r="B2402" t="s">
        <v>66</v>
      </c>
      <c r="C2402">
        <v>-33.883899999999997</v>
      </c>
      <c r="D2402">
        <v>18.4908</v>
      </c>
      <c r="E2402" s="19">
        <v>44614</v>
      </c>
      <c r="F2402" s="20">
        <v>0.81082175925925926</v>
      </c>
      <c r="G2402" s="16">
        <v>44614.810416666667</v>
      </c>
      <c r="H2402" t="s">
        <v>182</v>
      </c>
      <c r="I2402">
        <v>1</v>
      </c>
      <c r="J2402">
        <v>0.60292186474064347</v>
      </c>
      <c r="K2402" t="s">
        <v>87</v>
      </c>
    </row>
    <row r="2403" spans="1:11" x14ac:dyDescent="0.25">
      <c r="A2403">
        <v>2402</v>
      </c>
      <c r="B2403" t="s">
        <v>66</v>
      </c>
      <c r="C2403">
        <v>-33.883899999999997</v>
      </c>
      <c r="D2403">
        <v>18.4908</v>
      </c>
      <c r="E2403" s="19">
        <v>44618</v>
      </c>
      <c r="F2403" s="20">
        <v>0.33697916666666666</v>
      </c>
      <c r="G2403" s="16">
        <v>44618.336805555555</v>
      </c>
      <c r="H2403" t="s">
        <v>182</v>
      </c>
      <c r="I2403">
        <v>1</v>
      </c>
      <c r="J2403">
        <v>0.60292186474064347</v>
      </c>
      <c r="K2403" t="s">
        <v>87</v>
      </c>
    </row>
    <row r="2404" spans="1:11" x14ac:dyDescent="0.25">
      <c r="A2404">
        <v>2403</v>
      </c>
      <c r="B2404" t="s">
        <v>66</v>
      </c>
      <c r="C2404">
        <v>-33.883899999999997</v>
      </c>
      <c r="D2404">
        <v>18.4908</v>
      </c>
      <c r="E2404" s="19">
        <v>44619</v>
      </c>
      <c r="F2404" s="20">
        <v>0.22274305555555554</v>
      </c>
      <c r="G2404" s="16">
        <v>44619.222222222219</v>
      </c>
      <c r="H2404" t="s">
        <v>182</v>
      </c>
      <c r="I2404">
        <v>1</v>
      </c>
      <c r="J2404">
        <v>0.60292186474064347</v>
      </c>
      <c r="K2404" t="s">
        <v>87</v>
      </c>
    </row>
    <row r="2405" spans="1:11" x14ac:dyDescent="0.25">
      <c r="A2405">
        <v>2404</v>
      </c>
      <c r="B2405" t="s">
        <v>66</v>
      </c>
      <c r="C2405">
        <v>-33.883899999999997</v>
      </c>
      <c r="D2405">
        <v>18.4908</v>
      </c>
      <c r="E2405" s="19">
        <v>44620</v>
      </c>
      <c r="F2405" s="20">
        <v>0.21692129629629631</v>
      </c>
      <c r="G2405" s="16">
        <v>44620.216666666667</v>
      </c>
      <c r="H2405" t="s">
        <v>182</v>
      </c>
      <c r="I2405">
        <v>1</v>
      </c>
      <c r="J2405">
        <v>0.60292186474064347</v>
      </c>
      <c r="K2405" t="s">
        <v>87</v>
      </c>
    </row>
    <row r="2406" spans="1:11" x14ac:dyDescent="0.25">
      <c r="A2406">
        <v>2405</v>
      </c>
      <c r="B2406" t="s">
        <v>66</v>
      </c>
      <c r="C2406">
        <v>-33.883899999999997</v>
      </c>
      <c r="D2406">
        <v>18.4908</v>
      </c>
      <c r="E2406" s="19">
        <v>44620</v>
      </c>
      <c r="F2406" s="20">
        <v>0.25137731481481479</v>
      </c>
      <c r="G2406" s="16">
        <v>44620.250694444447</v>
      </c>
      <c r="H2406" t="s">
        <v>182</v>
      </c>
      <c r="I2406">
        <v>1</v>
      </c>
      <c r="J2406">
        <v>0.60292186474064347</v>
      </c>
      <c r="K2406" t="s">
        <v>87</v>
      </c>
    </row>
    <row r="2407" spans="1:11" x14ac:dyDescent="0.25">
      <c r="A2407">
        <v>2406</v>
      </c>
      <c r="B2407" t="s">
        <v>66</v>
      </c>
      <c r="C2407">
        <v>-33.883899999999997</v>
      </c>
      <c r="D2407">
        <v>18.4908</v>
      </c>
      <c r="E2407" s="19">
        <v>44620</v>
      </c>
      <c r="F2407" s="20">
        <v>0.96984953703703702</v>
      </c>
      <c r="G2407" s="16">
        <v>44620.969444444447</v>
      </c>
      <c r="H2407" t="s">
        <v>182</v>
      </c>
      <c r="I2407">
        <v>1</v>
      </c>
      <c r="J2407">
        <v>0.60292186474064347</v>
      </c>
      <c r="K2407" t="s">
        <v>87</v>
      </c>
    </row>
    <row r="2408" spans="1:11" x14ac:dyDescent="0.25">
      <c r="A2408">
        <v>2407</v>
      </c>
      <c r="B2408" t="s">
        <v>66</v>
      </c>
      <c r="C2408">
        <v>-33.883899999999997</v>
      </c>
      <c r="D2408">
        <v>18.4908</v>
      </c>
      <c r="E2408" s="19">
        <v>44623</v>
      </c>
      <c r="F2408" s="20">
        <v>0.95436342592592593</v>
      </c>
      <c r="G2408" s="16">
        <v>44623.95416666667</v>
      </c>
      <c r="H2408" t="s">
        <v>182</v>
      </c>
      <c r="I2408">
        <v>1</v>
      </c>
      <c r="J2408">
        <v>0.60292186474064347</v>
      </c>
      <c r="K2408" t="s">
        <v>87</v>
      </c>
    </row>
    <row r="2409" spans="1:11" x14ac:dyDescent="0.25">
      <c r="A2409">
        <v>2408</v>
      </c>
      <c r="B2409" t="s">
        <v>66</v>
      </c>
      <c r="C2409">
        <v>-33.883899999999997</v>
      </c>
      <c r="D2409">
        <v>18.4908</v>
      </c>
      <c r="E2409" s="19">
        <v>44624</v>
      </c>
      <c r="F2409" s="20">
        <v>0.44981481481481483</v>
      </c>
      <c r="G2409" s="16">
        <v>44624.449305555558</v>
      </c>
      <c r="H2409" t="s">
        <v>182</v>
      </c>
      <c r="I2409">
        <v>1</v>
      </c>
      <c r="J2409">
        <v>0.60292186474064347</v>
      </c>
      <c r="K2409" t="s">
        <v>87</v>
      </c>
    </row>
    <row r="2410" spans="1:11" x14ac:dyDescent="0.25">
      <c r="A2410">
        <v>2409</v>
      </c>
      <c r="B2410" t="s">
        <v>66</v>
      </c>
      <c r="C2410">
        <v>-33.883899999999997</v>
      </c>
      <c r="D2410">
        <v>18.4908</v>
      </c>
      <c r="E2410" s="19">
        <v>44626</v>
      </c>
      <c r="F2410" s="20">
        <v>0.29802083333333335</v>
      </c>
      <c r="G2410" s="16">
        <v>44626.29791666667</v>
      </c>
      <c r="H2410" t="s">
        <v>182</v>
      </c>
      <c r="I2410">
        <v>1</v>
      </c>
      <c r="J2410">
        <v>0.60292186474064347</v>
      </c>
      <c r="K2410" t="s">
        <v>87</v>
      </c>
    </row>
    <row r="2411" spans="1:11" x14ac:dyDescent="0.25">
      <c r="A2411">
        <v>2410</v>
      </c>
      <c r="B2411" t="s">
        <v>66</v>
      </c>
      <c r="C2411">
        <v>-33.883899999999997</v>
      </c>
      <c r="D2411">
        <v>18.4908</v>
      </c>
      <c r="E2411" s="19">
        <v>44626</v>
      </c>
      <c r="F2411" s="20">
        <v>0.83278935185185177</v>
      </c>
      <c r="G2411" s="16">
        <v>44626.832638888889</v>
      </c>
      <c r="H2411" t="s">
        <v>182</v>
      </c>
      <c r="I2411">
        <v>1</v>
      </c>
      <c r="J2411">
        <v>0.60292186474064347</v>
      </c>
      <c r="K2411" t="s">
        <v>87</v>
      </c>
    </row>
    <row r="2412" spans="1:11" x14ac:dyDescent="0.25">
      <c r="A2412">
        <v>2411</v>
      </c>
      <c r="B2412" t="s">
        <v>66</v>
      </c>
      <c r="C2412">
        <v>-33.883899999999997</v>
      </c>
      <c r="D2412">
        <v>18.4908</v>
      </c>
      <c r="E2412" s="19">
        <v>44627</v>
      </c>
      <c r="F2412" s="20">
        <v>0.12665509259259258</v>
      </c>
      <c r="G2412" s="16">
        <v>44627.126388888886</v>
      </c>
      <c r="H2412" t="s">
        <v>182</v>
      </c>
      <c r="I2412">
        <v>1</v>
      </c>
      <c r="J2412">
        <v>0.60292186474064347</v>
      </c>
      <c r="K2412" t="s">
        <v>87</v>
      </c>
    </row>
    <row r="2413" spans="1:11" x14ac:dyDescent="0.25">
      <c r="A2413">
        <v>2412</v>
      </c>
      <c r="B2413" t="s">
        <v>66</v>
      </c>
      <c r="C2413">
        <v>-33.883899999999997</v>
      </c>
      <c r="D2413">
        <v>18.4908</v>
      </c>
      <c r="E2413" s="19">
        <v>44630</v>
      </c>
      <c r="F2413" s="20">
        <v>0.89554398148148151</v>
      </c>
      <c r="G2413" s="16">
        <v>44630.895138888889</v>
      </c>
      <c r="H2413" t="s">
        <v>24</v>
      </c>
      <c r="I2413">
        <v>1</v>
      </c>
      <c r="J2413">
        <v>0.60292186474064347</v>
      </c>
      <c r="K2413" t="s">
        <v>87</v>
      </c>
    </row>
    <row r="2414" spans="1:11" x14ac:dyDescent="0.25">
      <c r="A2414">
        <v>2413</v>
      </c>
      <c r="B2414" t="s">
        <v>66</v>
      </c>
      <c r="C2414">
        <v>-33.883899999999997</v>
      </c>
      <c r="D2414">
        <v>18.4908</v>
      </c>
      <c r="E2414" s="19">
        <v>44631</v>
      </c>
      <c r="F2414" s="20">
        <v>0.76784722222222224</v>
      </c>
      <c r="G2414" s="16">
        <v>44631.767361111109</v>
      </c>
      <c r="H2414" t="s">
        <v>182</v>
      </c>
      <c r="I2414">
        <v>2</v>
      </c>
      <c r="J2414">
        <v>0.60292186474064347</v>
      </c>
      <c r="K2414" t="s">
        <v>87</v>
      </c>
    </row>
    <row r="2415" spans="1:11" x14ac:dyDescent="0.25">
      <c r="A2415">
        <v>2414</v>
      </c>
      <c r="B2415" t="s">
        <v>66</v>
      </c>
      <c r="C2415">
        <v>-33.883899999999997</v>
      </c>
      <c r="D2415">
        <v>18.4908</v>
      </c>
      <c r="E2415" s="19">
        <v>44631</v>
      </c>
      <c r="F2415" s="20">
        <v>0.94416666666666671</v>
      </c>
      <c r="G2415" s="16">
        <v>44631.943749999999</v>
      </c>
      <c r="H2415" t="s">
        <v>182</v>
      </c>
      <c r="I2415">
        <v>1</v>
      </c>
      <c r="J2415">
        <v>0.60292186474064347</v>
      </c>
      <c r="K2415" t="s">
        <v>87</v>
      </c>
    </row>
    <row r="2416" spans="1:11" x14ac:dyDescent="0.25">
      <c r="A2416">
        <v>2415</v>
      </c>
      <c r="B2416" t="s">
        <v>66</v>
      </c>
      <c r="C2416">
        <v>-33.883899999999997</v>
      </c>
      <c r="D2416">
        <v>18.4908</v>
      </c>
      <c r="E2416" s="19">
        <v>44635</v>
      </c>
      <c r="F2416" s="20">
        <v>0.20809027777777778</v>
      </c>
      <c r="G2416" s="16">
        <v>44635.207638888889</v>
      </c>
      <c r="H2416" t="s">
        <v>182</v>
      </c>
      <c r="I2416">
        <v>1</v>
      </c>
      <c r="J2416">
        <v>0.60292186474064347</v>
      </c>
      <c r="K2416" t="s">
        <v>87</v>
      </c>
    </row>
    <row r="2417" spans="1:11" x14ac:dyDescent="0.25">
      <c r="A2417">
        <v>2416</v>
      </c>
      <c r="B2417" t="s">
        <v>66</v>
      </c>
      <c r="C2417">
        <v>-33.883899999999997</v>
      </c>
      <c r="D2417">
        <v>18.4908</v>
      </c>
      <c r="E2417" s="19">
        <v>44636</v>
      </c>
      <c r="F2417" s="20">
        <v>0.41027777777777774</v>
      </c>
      <c r="G2417" s="16">
        <v>44636.409722222219</v>
      </c>
      <c r="H2417" t="s">
        <v>16</v>
      </c>
      <c r="I2417">
        <v>1</v>
      </c>
      <c r="J2417">
        <v>0.60292186474064347</v>
      </c>
      <c r="K2417" t="s">
        <v>87</v>
      </c>
    </row>
    <row r="2418" spans="1:11" x14ac:dyDescent="0.25">
      <c r="A2418">
        <v>2417</v>
      </c>
      <c r="B2418" t="s">
        <v>66</v>
      </c>
      <c r="C2418">
        <v>-33.883899999999997</v>
      </c>
      <c r="D2418">
        <v>18.4908</v>
      </c>
      <c r="E2418" s="19">
        <v>44637</v>
      </c>
      <c r="F2418" s="20">
        <v>0.25271990740740741</v>
      </c>
      <c r="G2418" s="16">
        <v>44637.252083333333</v>
      </c>
      <c r="H2418" t="s">
        <v>182</v>
      </c>
      <c r="I2418">
        <v>2</v>
      </c>
      <c r="J2418">
        <v>0.60292186474064347</v>
      </c>
      <c r="K2418" t="s">
        <v>87</v>
      </c>
    </row>
    <row r="2419" spans="1:11" x14ac:dyDescent="0.25">
      <c r="A2419">
        <v>2418</v>
      </c>
      <c r="B2419" t="s">
        <v>66</v>
      </c>
      <c r="C2419">
        <v>-33.883899999999997</v>
      </c>
      <c r="D2419">
        <v>18.4908</v>
      </c>
      <c r="E2419" s="19">
        <v>44637</v>
      </c>
      <c r="F2419" s="20">
        <v>0.29003472222222221</v>
      </c>
      <c r="G2419" s="16">
        <v>44637.289583333331</v>
      </c>
      <c r="H2419" t="s">
        <v>182</v>
      </c>
      <c r="I2419">
        <v>1</v>
      </c>
      <c r="J2419">
        <v>0.60292186474064347</v>
      </c>
      <c r="K2419" t="s">
        <v>87</v>
      </c>
    </row>
    <row r="2420" spans="1:11" x14ac:dyDescent="0.25">
      <c r="A2420">
        <v>2419</v>
      </c>
      <c r="B2420" t="s">
        <v>66</v>
      </c>
      <c r="C2420">
        <v>-33.883899999999997</v>
      </c>
      <c r="D2420">
        <v>18.4908</v>
      </c>
      <c r="E2420" s="19">
        <v>44637</v>
      </c>
      <c r="F2420" s="20">
        <v>0.318275462962963</v>
      </c>
      <c r="G2420" s="16">
        <v>44637.318055555559</v>
      </c>
      <c r="H2420" t="s">
        <v>182</v>
      </c>
      <c r="I2420">
        <v>1</v>
      </c>
      <c r="J2420">
        <v>0.60292186474064347</v>
      </c>
      <c r="K2420" t="s">
        <v>87</v>
      </c>
    </row>
    <row r="2421" spans="1:11" x14ac:dyDescent="0.25">
      <c r="A2421">
        <v>2420</v>
      </c>
      <c r="B2421" t="s">
        <v>66</v>
      </c>
      <c r="C2421">
        <v>-33.883899999999997</v>
      </c>
      <c r="D2421">
        <v>18.4908</v>
      </c>
      <c r="E2421" s="19">
        <v>44637</v>
      </c>
      <c r="F2421" s="20">
        <v>0.69334490740740751</v>
      </c>
      <c r="G2421" s="16">
        <v>44637.693055555559</v>
      </c>
      <c r="H2421" t="s">
        <v>182</v>
      </c>
      <c r="I2421">
        <v>1</v>
      </c>
      <c r="J2421">
        <v>0.60292186474064347</v>
      </c>
      <c r="K2421" t="s">
        <v>87</v>
      </c>
    </row>
    <row r="2422" spans="1:11" x14ac:dyDescent="0.25">
      <c r="A2422">
        <v>2421</v>
      </c>
      <c r="B2422" t="s">
        <v>66</v>
      </c>
      <c r="C2422">
        <v>-33.883899999999997</v>
      </c>
      <c r="D2422">
        <v>18.4908</v>
      </c>
      <c r="E2422" s="19">
        <v>44637</v>
      </c>
      <c r="F2422" s="20">
        <v>0.7416666666666667</v>
      </c>
      <c r="G2422" s="16">
        <v>44637.741666666669</v>
      </c>
      <c r="H2422" t="s">
        <v>182</v>
      </c>
      <c r="I2422">
        <v>1</v>
      </c>
      <c r="J2422">
        <v>0.60292186474064347</v>
      </c>
      <c r="K2422" t="s">
        <v>87</v>
      </c>
    </row>
    <row r="2423" spans="1:11" x14ac:dyDescent="0.25">
      <c r="A2423">
        <v>2422</v>
      </c>
      <c r="B2423" t="s">
        <v>66</v>
      </c>
      <c r="C2423">
        <v>-33.883899999999997</v>
      </c>
      <c r="D2423">
        <v>18.4908</v>
      </c>
      <c r="E2423" s="19">
        <v>44638</v>
      </c>
      <c r="F2423" s="20">
        <v>0.21064814814814814</v>
      </c>
      <c r="G2423" s="16">
        <v>44638.210416666669</v>
      </c>
      <c r="H2423" t="s">
        <v>182</v>
      </c>
      <c r="I2423">
        <v>2</v>
      </c>
      <c r="J2423">
        <v>0.60292186474064347</v>
      </c>
      <c r="K2423" t="s">
        <v>87</v>
      </c>
    </row>
    <row r="2424" spans="1:11" x14ac:dyDescent="0.25">
      <c r="A2424">
        <v>2423</v>
      </c>
      <c r="B2424" t="s">
        <v>66</v>
      </c>
      <c r="C2424">
        <v>-33.883899999999997</v>
      </c>
      <c r="D2424">
        <v>18.4908</v>
      </c>
      <c r="E2424" s="19">
        <v>44639</v>
      </c>
      <c r="F2424" s="20">
        <v>0.14045138888888889</v>
      </c>
      <c r="G2424" s="16">
        <v>44639.140277777777</v>
      </c>
      <c r="H2424" t="s">
        <v>182</v>
      </c>
      <c r="I2424">
        <v>1</v>
      </c>
      <c r="J2424">
        <v>0.60292186474064347</v>
      </c>
      <c r="K2424" t="s">
        <v>87</v>
      </c>
    </row>
    <row r="2425" spans="1:11" x14ac:dyDescent="0.25">
      <c r="A2425">
        <v>2424</v>
      </c>
      <c r="B2425" t="s">
        <v>66</v>
      </c>
      <c r="C2425">
        <v>-33.883899999999997</v>
      </c>
      <c r="D2425">
        <v>18.4908</v>
      </c>
      <c r="E2425" s="19">
        <v>44640</v>
      </c>
      <c r="F2425" s="20">
        <v>7.4467592592592599E-2</v>
      </c>
      <c r="G2425" s="16">
        <v>44640.074305555558</v>
      </c>
      <c r="H2425" t="s">
        <v>182</v>
      </c>
      <c r="I2425">
        <v>1</v>
      </c>
      <c r="J2425">
        <v>0.60292186474064347</v>
      </c>
      <c r="K2425" t="s">
        <v>87</v>
      </c>
    </row>
    <row r="2426" spans="1:11" x14ac:dyDescent="0.25">
      <c r="A2426">
        <v>2425</v>
      </c>
      <c r="B2426" t="s">
        <v>66</v>
      </c>
      <c r="C2426">
        <v>-33.883899999999997</v>
      </c>
      <c r="D2426">
        <v>18.4908</v>
      </c>
      <c r="E2426" s="19">
        <v>44640</v>
      </c>
      <c r="F2426" s="20">
        <v>0.23578703703703704</v>
      </c>
      <c r="G2426" s="16">
        <v>44640.23541666667</v>
      </c>
      <c r="H2426" t="s">
        <v>182</v>
      </c>
      <c r="I2426">
        <v>2</v>
      </c>
      <c r="J2426">
        <v>0.60292186474064347</v>
      </c>
      <c r="K2426" t="s">
        <v>87</v>
      </c>
    </row>
    <row r="2427" spans="1:11" x14ac:dyDescent="0.25">
      <c r="A2427">
        <v>2426</v>
      </c>
      <c r="B2427" t="s">
        <v>66</v>
      </c>
      <c r="C2427">
        <v>-33.883899999999997</v>
      </c>
      <c r="D2427">
        <v>18.4908</v>
      </c>
      <c r="E2427" s="19">
        <v>44640</v>
      </c>
      <c r="F2427" s="20">
        <v>0.50296296296296295</v>
      </c>
      <c r="G2427" s="16">
        <v>44640.50277777778</v>
      </c>
      <c r="H2427" t="s">
        <v>182</v>
      </c>
      <c r="I2427">
        <v>2</v>
      </c>
      <c r="J2427">
        <v>0.60292186474064347</v>
      </c>
      <c r="K2427" t="s">
        <v>87</v>
      </c>
    </row>
    <row r="2428" spans="1:11" x14ac:dyDescent="0.25">
      <c r="A2428">
        <v>2427</v>
      </c>
      <c r="B2428" t="s">
        <v>66</v>
      </c>
      <c r="C2428">
        <v>-33.883899999999997</v>
      </c>
      <c r="D2428">
        <v>18.4908</v>
      </c>
      <c r="E2428" s="19">
        <v>44641</v>
      </c>
      <c r="F2428" s="20">
        <v>0.18442129629629631</v>
      </c>
      <c r="G2428" s="16">
        <v>44641.184027777781</v>
      </c>
      <c r="H2428" t="s">
        <v>182</v>
      </c>
      <c r="I2428">
        <v>1</v>
      </c>
      <c r="J2428">
        <v>0.60292186474064347</v>
      </c>
      <c r="K2428" t="s">
        <v>87</v>
      </c>
    </row>
    <row r="2429" spans="1:11" x14ac:dyDescent="0.25">
      <c r="A2429">
        <v>2428</v>
      </c>
      <c r="B2429" t="s">
        <v>66</v>
      </c>
      <c r="C2429">
        <v>-33.883899999999997</v>
      </c>
      <c r="D2429">
        <v>18.4908</v>
      </c>
      <c r="E2429" s="19">
        <v>44641</v>
      </c>
      <c r="F2429" s="20">
        <v>0.99951388888888892</v>
      </c>
      <c r="G2429" s="16">
        <v>44641.999305555553</v>
      </c>
      <c r="H2429" t="s">
        <v>24</v>
      </c>
      <c r="I2429">
        <v>1</v>
      </c>
      <c r="J2429">
        <v>0.60292186474064347</v>
      </c>
      <c r="K2429" t="s">
        <v>87</v>
      </c>
    </row>
    <row r="2430" spans="1:11" x14ac:dyDescent="0.25">
      <c r="A2430">
        <v>2429</v>
      </c>
      <c r="B2430" t="s">
        <v>66</v>
      </c>
      <c r="C2430">
        <v>-33.883899999999997</v>
      </c>
      <c r="D2430">
        <v>18.4908</v>
      </c>
      <c r="E2430" s="19">
        <v>44642</v>
      </c>
      <c r="F2430" s="20">
        <v>2.8935185185185188E-3</v>
      </c>
      <c r="G2430" s="16">
        <v>44642.00277777778</v>
      </c>
      <c r="H2430" t="s">
        <v>182</v>
      </c>
      <c r="I2430">
        <v>2</v>
      </c>
      <c r="J2430">
        <v>0.60292186474064347</v>
      </c>
      <c r="K2430" t="s">
        <v>87</v>
      </c>
    </row>
    <row r="2431" spans="1:11" x14ac:dyDescent="0.25">
      <c r="A2431">
        <v>2430</v>
      </c>
      <c r="B2431" t="s">
        <v>66</v>
      </c>
      <c r="C2431">
        <v>-33.883899999999997</v>
      </c>
      <c r="D2431">
        <v>18.4908</v>
      </c>
      <c r="E2431" s="19">
        <v>44642</v>
      </c>
      <c r="F2431" s="20">
        <v>2.1736111111111112E-2</v>
      </c>
      <c r="G2431" s="16">
        <v>44642.021527777775</v>
      </c>
      <c r="H2431" t="s">
        <v>24</v>
      </c>
      <c r="I2431">
        <v>1</v>
      </c>
      <c r="J2431">
        <v>0.60292186474064347</v>
      </c>
      <c r="K2431" t="s">
        <v>87</v>
      </c>
    </row>
    <row r="2432" spans="1:11" x14ac:dyDescent="0.25">
      <c r="A2432">
        <v>2431</v>
      </c>
      <c r="B2432" t="s">
        <v>66</v>
      </c>
      <c r="C2432">
        <v>-33.883899999999997</v>
      </c>
      <c r="D2432">
        <v>18.4908</v>
      </c>
      <c r="E2432" s="19">
        <v>44642</v>
      </c>
      <c r="F2432" s="20">
        <v>4.1111111111111112E-2</v>
      </c>
      <c r="G2432" s="16">
        <v>44642.040972222225</v>
      </c>
      <c r="H2432" t="s">
        <v>182</v>
      </c>
      <c r="I2432">
        <v>1</v>
      </c>
      <c r="J2432">
        <v>0.60292186474064347</v>
      </c>
      <c r="K2432" t="s">
        <v>87</v>
      </c>
    </row>
    <row r="2433" spans="1:11" x14ac:dyDescent="0.25">
      <c r="A2433">
        <v>2432</v>
      </c>
      <c r="B2433" t="s">
        <v>66</v>
      </c>
      <c r="C2433">
        <v>-33.883899999999997</v>
      </c>
      <c r="D2433">
        <v>18.4908</v>
      </c>
      <c r="E2433" s="19">
        <v>44642</v>
      </c>
      <c r="F2433" s="20">
        <v>0.14207175925925927</v>
      </c>
      <c r="G2433" s="16">
        <v>44642.14166666667</v>
      </c>
      <c r="H2433" t="s">
        <v>182</v>
      </c>
      <c r="I2433">
        <v>2</v>
      </c>
      <c r="J2433">
        <v>0.60292186474064347</v>
      </c>
      <c r="K2433" t="s">
        <v>87</v>
      </c>
    </row>
    <row r="2434" spans="1:11" x14ac:dyDescent="0.25">
      <c r="A2434">
        <v>2433</v>
      </c>
      <c r="B2434" t="s">
        <v>66</v>
      </c>
      <c r="C2434">
        <v>-33.883899999999997</v>
      </c>
      <c r="D2434">
        <v>18.4908</v>
      </c>
      <c r="E2434" s="19">
        <v>44642</v>
      </c>
      <c r="F2434" s="20">
        <v>0.2235300925925926</v>
      </c>
      <c r="G2434" s="16">
        <v>44642.222916666666</v>
      </c>
      <c r="H2434" t="s">
        <v>182</v>
      </c>
      <c r="I2434">
        <v>2</v>
      </c>
      <c r="J2434">
        <v>0.60292186474064347</v>
      </c>
      <c r="K2434" t="s">
        <v>87</v>
      </c>
    </row>
    <row r="2435" spans="1:11" x14ac:dyDescent="0.25">
      <c r="A2435">
        <v>2434</v>
      </c>
      <c r="B2435" t="s">
        <v>66</v>
      </c>
      <c r="C2435">
        <v>-33.883899999999997</v>
      </c>
      <c r="D2435">
        <v>18.4908</v>
      </c>
      <c r="E2435" s="19">
        <v>44642</v>
      </c>
      <c r="F2435" s="20">
        <v>0.89712962962962972</v>
      </c>
      <c r="G2435" s="16">
        <v>44642.896527777775</v>
      </c>
      <c r="H2435" t="s">
        <v>16</v>
      </c>
      <c r="I2435">
        <v>1</v>
      </c>
      <c r="J2435">
        <v>0.60292186474064347</v>
      </c>
      <c r="K2435" t="s">
        <v>87</v>
      </c>
    </row>
    <row r="2436" spans="1:11" x14ac:dyDescent="0.25">
      <c r="A2436">
        <v>2435</v>
      </c>
      <c r="B2436" t="s">
        <v>66</v>
      </c>
      <c r="C2436">
        <v>-33.883899999999997</v>
      </c>
      <c r="D2436">
        <v>18.4908</v>
      </c>
      <c r="E2436" s="19">
        <v>44642</v>
      </c>
      <c r="F2436" s="20">
        <v>0.89810185185185187</v>
      </c>
      <c r="G2436" s="16">
        <v>44642.897916666669</v>
      </c>
      <c r="H2436" t="s">
        <v>182</v>
      </c>
      <c r="I2436">
        <v>3</v>
      </c>
      <c r="J2436">
        <v>0.60292186474064347</v>
      </c>
      <c r="K2436" t="s">
        <v>87</v>
      </c>
    </row>
    <row r="2437" spans="1:11" x14ac:dyDescent="0.25">
      <c r="A2437">
        <v>2436</v>
      </c>
      <c r="B2437" t="s">
        <v>66</v>
      </c>
      <c r="C2437">
        <v>-33.883899999999997</v>
      </c>
      <c r="D2437">
        <v>18.4908</v>
      </c>
      <c r="E2437" s="19">
        <v>44643</v>
      </c>
      <c r="F2437" s="20">
        <v>5.2361111111111108E-2</v>
      </c>
      <c r="G2437" s="16">
        <v>44643.052083333336</v>
      </c>
      <c r="H2437" t="s">
        <v>182</v>
      </c>
      <c r="I2437">
        <v>2</v>
      </c>
      <c r="J2437">
        <v>0.60292186474064347</v>
      </c>
      <c r="K2437" t="s">
        <v>87</v>
      </c>
    </row>
    <row r="2438" spans="1:11" x14ac:dyDescent="0.25">
      <c r="A2438">
        <v>2437</v>
      </c>
      <c r="B2438" t="s">
        <v>66</v>
      </c>
      <c r="C2438">
        <v>-33.883899999999997</v>
      </c>
      <c r="D2438">
        <v>18.4908</v>
      </c>
      <c r="E2438" s="19">
        <v>44643</v>
      </c>
      <c r="F2438" s="20">
        <v>0.13290509259259259</v>
      </c>
      <c r="G2438" s="16">
        <v>44643.132638888892</v>
      </c>
      <c r="H2438" t="s">
        <v>182</v>
      </c>
      <c r="I2438">
        <v>1</v>
      </c>
      <c r="J2438">
        <v>0.60292186474064347</v>
      </c>
      <c r="K2438" t="s">
        <v>87</v>
      </c>
    </row>
    <row r="2439" spans="1:11" x14ac:dyDescent="0.25">
      <c r="A2439">
        <v>2438</v>
      </c>
      <c r="B2439" t="s">
        <v>66</v>
      </c>
      <c r="C2439">
        <v>-33.883899999999997</v>
      </c>
      <c r="D2439">
        <v>18.4908</v>
      </c>
      <c r="E2439" s="19">
        <v>44643</v>
      </c>
      <c r="F2439" s="20">
        <v>0.20721064814814816</v>
      </c>
      <c r="G2439" s="16">
        <v>44643.206944444442</v>
      </c>
      <c r="H2439" t="s">
        <v>182</v>
      </c>
      <c r="I2439">
        <v>2</v>
      </c>
      <c r="J2439">
        <v>0.60292186474064347</v>
      </c>
      <c r="K2439" t="s">
        <v>87</v>
      </c>
    </row>
    <row r="2440" spans="1:11" x14ac:dyDescent="0.25">
      <c r="A2440">
        <v>2439</v>
      </c>
      <c r="B2440" t="s">
        <v>66</v>
      </c>
      <c r="C2440">
        <v>-33.883899999999997</v>
      </c>
      <c r="D2440">
        <v>18.4908</v>
      </c>
      <c r="E2440" s="19">
        <v>44643</v>
      </c>
      <c r="F2440" s="20">
        <v>0.30280092592592595</v>
      </c>
      <c r="G2440" s="16">
        <v>44643.302777777775</v>
      </c>
      <c r="H2440" t="s">
        <v>24</v>
      </c>
      <c r="I2440">
        <v>1</v>
      </c>
      <c r="J2440">
        <v>0.60292186474064347</v>
      </c>
      <c r="K2440" t="s">
        <v>87</v>
      </c>
    </row>
    <row r="2441" spans="1:11" x14ac:dyDescent="0.25">
      <c r="A2441">
        <v>2440</v>
      </c>
      <c r="B2441" t="s">
        <v>66</v>
      </c>
      <c r="C2441">
        <v>-33.883899999999997</v>
      </c>
      <c r="D2441">
        <v>18.4908</v>
      </c>
      <c r="E2441" s="19">
        <v>44643</v>
      </c>
      <c r="F2441" s="20">
        <v>0.90987268518518516</v>
      </c>
      <c r="G2441" s="16">
        <v>44643.909722222219</v>
      </c>
      <c r="H2441" t="s">
        <v>24</v>
      </c>
      <c r="I2441">
        <v>1</v>
      </c>
      <c r="J2441">
        <v>0.60292186474064347</v>
      </c>
      <c r="K2441" t="s">
        <v>87</v>
      </c>
    </row>
    <row r="2442" spans="1:11" x14ac:dyDescent="0.25">
      <c r="A2442">
        <v>2441</v>
      </c>
      <c r="B2442" t="s">
        <v>66</v>
      </c>
      <c r="C2442">
        <v>-33.883899999999997</v>
      </c>
      <c r="D2442">
        <v>18.4908</v>
      </c>
      <c r="E2442" s="19">
        <v>44643</v>
      </c>
      <c r="F2442" s="20">
        <v>0.92355324074074074</v>
      </c>
      <c r="G2442" s="16">
        <v>44643.92291666667</v>
      </c>
      <c r="H2442" t="s">
        <v>182</v>
      </c>
      <c r="I2442">
        <v>1</v>
      </c>
      <c r="J2442">
        <v>0.60292186474064347</v>
      </c>
      <c r="K2442" t="s">
        <v>87</v>
      </c>
    </row>
    <row r="2443" spans="1:11" x14ac:dyDescent="0.25">
      <c r="A2443">
        <v>2442</v>
      </c>
      <c r="B2443" t="s">
        <v>66</v>
      </c>
      <c r="C2443">
        <v>-33.883899999999997</v>
      </c>
      <c r="D2443">
        <v>18.4908</v>
      </c>
      <c r="E2443" s="19">
        <v>44644</v>
      </c>
      <c r="F2443" s="20">
        <v>0.11081018518518519</v>
      </c>
      <c r="G2443" s="16">
        <v>44644.11041666667</v>
      </c>
      <c r="H2443" t="s">
        <v>182</v>
      </c>
      <c r="I2443">
        <v>2</v>
      </c>
      <c r="J2443">
        <v>0.60292186474064347</v>
      </c>
      <c r="K2443" t="s">
        <v>87</v>
      </c>
    </row>
    <row r="2444" spans="1:11" x14ac:dyDescent="0.25">
      <c r="A2444">
        <v>2443</v>
      </c>
      <c r="B2444" t="s">
        <v>66</v>
      </c>
      <c r="C2444">
        <v>-33.883899999999997</v>
      </c>
      <c r="D2444">
        <v>18.4908</v>
      </c>
      <c r="E2444" s="19">
        <v>44644</v>
      </c>
      <c r="F2444" s="20">
        <v>0.14016203703703703</v>
      </c>
      <c r="G2444" s="16">
        <v>44644.13958333333</v>
      </c>
      <c r="H2444" t="s">
        <v>182</v>
      </c>
      <c r="I2444">
        <v>1</v>
      </c>
      <c r="J2444">
        <v>0.60292186474064347</v>
      </c>
      <c r="K2444" t="s">
        <v>87</v>
      </c>
    </row>
    <row r="2445" spans="1:11" x14ac:dyDescent="0.25">
      <c r="A2445">
        <v>2444</v>
      </c>
      <c r="B2445" t="s">
        <v>66</v>
      </c>
      <c r="C2445">
        <v>-33.883899999999997</v>
      </c>
      <c r="D2445">
        <v>18.4908</v>
      </c>
      <c r="E2445" s="19">
        <v>44645</v>
      </c>
      <c r="F2445" s="20">
        <v>5.7754629629629628E-2</v>
      </c>
      <c r="G2445" s="16">
        <v>44645.057638888888</v>
      </c>
      <c r="H2445" t="s">
        <v>182</v>
      </c>
      <c r="I2445">
        <v>1</v>
      </c>
      <c r="J2445">
        <v>0.60292186474064347</v>
      </c>
      <c r="K2445" t="s">
        <v>87</v>
      </c>
    </row>
    <row r="2446" spans="1:11" x14ac:dyDescent="0.25">
      <c r="A2446">
        <v>2445</v>
      </c>
      <c r="B2446" t="s">
        <v>66</v>
      </c>
      <c r="C2446">
        <v>-33.883899999999997</v>
      </c>
      <c r="D2446">
        <v>18.4908</v>
      </c>
      <c r="E2446" s="19">
        <v>44645</v>
      </c>
      <c r="F2446" s="20">
        <v>0.13951388888888888</v>
      </c>
      <c r="G2446" s="16">
        <v>44645.138888888891</v>
      </c>
      <c r="H2446" t="s">
        <v>182</v>
      </c>
      <c r="I2446">
        <v>1</v>
      </c>
      <c r="J2446">
        <v>0.60292186474064347</v>
      </c>
      <c r="K2446" t="s">
        <v>87</v>
      </c>
    </row>
    <row r="2447" spans="1:11" x14ac:dyDescent="0.25">
      <c r="A2447">
        <v>2446</v>
      </c>
      <c r="B2447" t="s">
        <v>66</v>
      </c>
      <c r="C2447">
        <v>-33.883899999999997</v>
      </c>
      <c r="D2447">
        <v>18.4908</v>
      </c>
      <c r="E2447" s="19">
        <v>44645</v>
      </c>
      <c r="F2447" s="20">
        <v>0.17420138888888889</v>
      </c>
      <c r="G2447" s="16">
        <v>44645.173611111109</v>
      </c>
      <c r="H2447" t="s">
        <v>182</v>
      </c>
      <c r="I2447">
        <v>3</v>
      </c>
      <c r="J2447">
        <v>0.60292186474064347</v>
      </c>
      <c r="K2447" t="s">
        <v>87</v>
      </c>
    </row>
    <row r="2448" spans="1:11" x14ac:dyDescent="0.25">
      <c r="A2448">
        <v>2447</v>
      </c>
      <c r="B2448" t="s">
        <v>66</v>
      </c>
      <c r="C2448">
        <v>-33.883899999999997</v>
      </c>
      <c r="D2448">
        <v>18.4908</v>
      </c>
      <c r="E2448" s="19">
        <v>44645</v>
      </c>
      <c r="F2448" s="20">
        <v>0.21975694444444446</v>
      </c>
      <c r="G2448" s="16">
        <v>44645.219444444447</v>
      </c>
      <c r="H2448" t="s">
        <v>182</v>
      </c>
      <c r="I2448">
        <v>2</v>
      </c>
      <c r="J2448">
        <v>0.60292186474064347</v>
      </c>
      <c r="K2448" t="s">
        <v>87</v>
      </c>
    </row>
    <row r="2449" spans="1:11" x14ac:dyDescent="0.25">
      <c r="A2449">
        <v>2448</v>
      </c>
      <c r="B2449" t="s">
        <v>66</v>
      </c>
      <c r="C2449">
        <v>-33.883899999999997</v>
      </c>
      <c r="D2449">
        <v>18.4908</v>
      </c>
      <c r="E2449" s="19">
        <v>44645</v>
      </c>
      <c r="F2449" s="20">
        <v>0.25115740740740738</v>
      </c>
      <c r="G2449" s="16">
        <v>44645.250694444447</v>
      </c>
      <c r="H2449" t="s">
        <v>182</v>
      </c>
      <c r="I2449">
        <v>1</v>
      </c>
      <c r="J2449">
        <v>0.60292186474064347</v>
      </c>
      <c r="K2449" t="s">
        <v>87</v>
      </c>
    </row>
    <row r="2450" spans="1:11" x14ac:dyDescent="0.25">
      <c r="A2450">
        <v>2449</v>
      </c>
      <c r="B2450" t="s">
        <v>66</v>
      </c>
      <c r="C2450">
        <v>-33.883899999999997</v>
      </c>
      <c r="D2450">
        <v>18.4908</v>
      </c>
      <c r="E2450" s="19">
        <v>44645</v>
      </c>
      <c r="F2450" s="20">
        <v>0.74790509259259252</v>
      </c>
      <c r="G2450" s="16">
        <v>44645.74722222222</v>
      </c>
      <c r="H2450" t="s">
        <v>182</v>
      </c>
      <c r="I2450">
        <v>1</v>
      </c>
      <c r="J2450">
        <v>0.60292186474064347</v>
      </c>
      <c r="K2450" t="s">
        <v>87</v>
      </c>
    </row>
    <row r="2451" spans="1:11" x14ac:dyDescent="0.25">
      <c r="A2451">
        <v>2450</v>
      </c>
      <c r="B2451" t="s">
        <v>66</v>
      </c>
      <c r="C2451">
        <v>-33.883899999999997</v>
      </c>
      <c r="D2451">
        <v>18.4908</v>
      </c>
      <c r="E2451" s="19">
        <v>44645</v>
      </c>
      <c r="F2451" s="20">
        <v>0.78202546296296294</v>
      </c>
      <c r="G2451" s="16">
        <v>44645.781944444447</v>
      </c>
      <c r="H2451" t="s">
        <v>182</v>
      </c>
      <c r="I2451">
        <v>1</v>
      </c>
      <c r="J2451">
        <v>0.60292186474064347</v>
      </c>
      <c r="K2451" t="s">
        <v>87</v>
      </c>
    </row>
    <row r="2452" spans="1:11" x14ac:dyDescent="0.25">
      <c r="A2452">
        <v>2451</v>
      </c>
      <c r="B2452" t="s">
        <v>66</v>
      </c>
      <c r="C2452">
        <v>-33.883899999999997</v>
      </c>
      <c r="D2452">
        <v>18.4908</v>
      </c>
      <c r="E2452" s="19">
        <v>44646</v>
      </c>
      <c r="F2452" s="20">
        <v>0.15028935185185185</v>
      </c>
      <c r="G2452" s="16">
        <v>44646.15</v>
      </c>
      <c r="H2452" t="s">
        <v>182</v>
      </c>
      <c r="I2452">
        <v>2</v>
      </c>
      <c r="J2452">
        <v>0.60292186474064347</v>
      </c>
      <c r="K2452" t="s">
        <v>87</v>
      </c>
    </row>
    <row r="2453" spans="1:11" x14ac:dyDescent="0.25">
      <c r="A2453">
        <v>2452</v>
      </c>
      <c r="B2453" t="s">
        <v>66</v>
      </c>
      <c r="C2453">
        <v>-33.883899999999997</v>
      </c>
      <c r="D2453">
        <v>18.4908</v>
      </c>
      <c r="E2453" s="19">
        <v>44646</v>
      </c>
      <c r="F2453" s="20">
        <v>0.74975694444444441</v>
      </c>
      <c r="G2453" s="16">
        <v>44646.749305555553</v>
      </c>
      <c r="H2453" t="s">
        <v>182</v>
      </c>
      <c r="I2453">
        <v>1</v>
      </c>
      <c r="J2453">
        <v>0.60292186474064347</v>
      </c>
      <c r="K2453" t="s">
        <v>87</v>
      </c>
    </row>
    <row r="2454" spans="1:11" x14ac:dyDescent="0.25">
      <c r="A2454">
        <v>2453</v>
      </c>
      <c r="B2454" t="s">
        <v>66</v>
      </c>
      <c r="C2454">
        <v>-33.883899999999997</v>
      </c>
      <c r="D2454">
        <v>18.4908</v>
      </c>
      <c r="E2454" s="19">
        <v>44647</v>
      </c>
      <c r="F2454" s="20">
        <v>4.8229166666666663E-2</v>
      </c>
      <c r="G2454" s="16">
        <v>44647.04791666667</v>
      </c>
      <c r="H2454" t="s">
        <v>182</v>
      </c>
      <c r="I2454">
        <v>1</v>
      </c>
      <c r="J2454">
        <v>0.60292186474064347</v>
      </c>
      <c r="K2454" t="s">
        <v>87</v>
      </c>
    </row>
    <row r="2455" spans="1:11" x14ac:dyDescent="0.25">
      <c r="A2455">
        <v>2454</v>
      </c>
      <c r="B2455" t="s">
        <v>66</v>
      </c>
      <c r="C2455">
        <v>-33.883899999999997</v>
      </c>
      <c r="D2455">
        <v>18.4908</v>
      </c>
      <c r="E2455" s="19">
        <v>44647</v>
      </c>
      <c r="F2455" s="20">
        <v>0.10950231481481482</v>
      </c>
      <c r="G2455" s="16">
        <v>44647.109027777777</v>
      </c>
      <c r="H2455" t="s">
        <v>182</v>
      </c>
      <c r="I2455">
        <v>2</v>
      </c>
      <c r="J2455">
        <v>0.60292186474064347</v>
      </c>
      <c r="K2455" t="s">
        <v>87</v>
      </c>
    </row>
    <row r="2456" spans="1:11" x14ac:dyDescent="0.25">
      <c r="A2456">
        <v>2455</v>
      </c>
      <c r="B2456" t="s">
        <v>66</v>
      </c>
      <c r="C2456">
        <v>-33.883899999999997</v>
      </c>
      <c r="D2456">
        <v>18.4908</v>
      </c>
      <c r="E2456" s="19">
        <v>44647</v>
      </c>
      <c r="F2456" s="20">
        <v>0.21765046296296298</v>
      </c>
      <c r="G2456" s="16">
        <v>44647.217361111114</v>
      </c>
      <c r="H2456" t="s">
        <v>182</v>
      </c>
      <c r="I2456">
        <v>1</v>
      </c>
      <c r="J2456">
        <v>0.60292186474064347</v>
      </c>
      <c r="K2456" t="s">
        <v>87</v>
      </c>
    </row>
    <row r="2457" spans="1:11" x14ac:dyDescent="0.25">
      <c r="A2457">
        <v>2456</v>
      </c>
      <c r="B2457" t="s">
        <v>66</v>
      </c>
      <c r="C2457">
        <v>-33.883899999999997</v>
      </c>
      <c r="D2457">
        <v>18.4908</v>
      </c>
      <c r="E2457" s="19">
        <v>44647</v>
      </c>
      <c r="F2457" s="20">
        <v>0.28244212962962961</v>
      </c>
      <c r="G2457" s="16">
        <v>44647.281944444447</v>
      </c>
      <c r="H2457" t="s">
        <v>182</v>
      </c>
      <c r="I2457">
        <v>1</v>
      </c>
      <c r="J2457">
        <v>0.60292186474064347</v>
      </c>
      <c r="K2457" t="s">
        <v>87</v>
      </c>
    </row>
    <row r="2458" spans="1:11" x14ac:dyDescent="0.25">
      <c r="A2458">
        <v>2457</v>
      </c>
      <c r="B2458" t="s">
        <v>66</v>
      </c>
      <c r="C2458">
        <v>-33.883899999999997</v>
      </c>
      <c r="D2458">
        <v>18.4908</v>
      </c>
      <c r="E2458" s="19">
        <v>44647</v>
      </c>
      <c r="F2458" s="20">
        <v>0.75864583333333335</v>
      </c>
      <c r="G2458" s="16">
        <v>44647.758333333331</v>
      </c>
      <c r="H2458" t="s">
        <v>182</v>
      </c>
      <c r="I2458">
        <v>1</v>
      </c>
      <c r="J2458">
        <v>0.60292186474064347</v>
      </c>
      <c r="K2458" t="s">
        <v>87</v>
      </c>
    </row>
    <row r="2459" spans="1:11" x14ac:dyDescent="0.25">
      <c r="A2459">
        <v>2458</v>
      </c>
      <c r="B2459" t="s">
        <v>66</v>
      </c>
      <c r="C2459">
        <v>-33.883899999999997</v>
      </c>
      <c r="D2459">
        <v>18.4908</v>
      </c>
      <c r="E2459" s="19">
        <v>44647</v>
      </c>
      <c r="F2459" s="20">
        <v>0.81417824074074074</v>
      </c>
      <c r="G2459" s="16">
        <v>44647.813888888886</v>
      </c>
      <c r="H2459" t="s">
        <v>182</v>
      </c>
      <c r="I2459">
        <v>2</v>
      </c>
      <c r="J2459">
        <v>0.60292186474064347</v>
      </c>
      <c r="K2459" t="s">
        <v>87</v>
      </c>
    </row>
    <row r="2460" spans="1:11" x14ac:dyDescent="0.25">
      <c r="A2460">
        <v>2459</v>
      </c>
      <c r="B2460" t="s">
        <v>66</v>
      </c>
      <c r="C2460">
        <v>-33.883899999999997</v>
      </c>
      <c r="D2460">
        <v>18.4908</v>
      </c>
      <c r="E2460" s="19">
        <v>44648</v>
      </c>
      <c r="F2460" s="20">
        <v>4.8495370370370368E-3</v>
      </c>
      <c r="G2460" s="16">
        <v>44648.004166666666</v>
      </c>
      <c r="H2460" t="s">
        <v>182</v>
      </c>
      <c r="I2460">
        <v>1</v>
      </c>
      <c r="J2460">
        <v>0.60292186474064347</v>
      </c>
      <c r="K2460" t="s">
        <v>87</v>
      </c>
    </row>
    <row r="2461" spans="1:11" x14ac:dyDescent="0.25">
      <c r="A2461">
        <v>2460</v>
      </c>
      <c r="B2461" t="s">
        <v>66</v>
      </c>
      <c r="C2461">
        <v>-33.883899999999997</v>
      </c>
      <c r="D2461">
        <v>18.4908</v>
      </c>
      <c r="E2461" s="19">
        <v>44648</v>
      </c>
      <c r="F2461" s="20">
        <v>4.5312499999999999E-2</v>
      </c>
      <c r="G2461" s="16">
        <v>44648.045138888891</v>
      </c>
      <c r="H2461" t="s">
        <v>182</v>
      </c>
      <c r="I2461">
        <v>1</v>
      </c>
      <c r="J2461">
        <v>0.60292186474064347</v>
      </c>
      <c r="K2461" t="s">
        <v>87</v>
      </c>
    </row>
    <row r="2462" spans="1:11" x14ac:dyDescent="0.25">
      <c r="A2462">
        <v>2461</v>
      </c>
      <c r="B2462" t="s">
        <v>66</v>
      </c>
      <c r="C2462">
        <v>-33.883899999999997</v>
      </c>
      <c r="D2462">
        <v>18.4908</v>
      </c>
      <c r="E2462" s="19">
        <v>44648</v>
      </c>
      <c r="F2462" s="20">
        <v>6.9282407407407418E-2</v>
      </c>
      <c r="G2462" s="16">
        <v>44648.068749999999</v>
      </c>
      <c r="H2462" t="s">
        <v>182</v>
      </c>
      <c r="I2462">
        <v>1</v>
      </c>
      <c r="J2462">
        <v>0.60292186474064347</v>
      </c>
      <c r="K2462" t="s">
        <v>87</v>
      </c>
    </row>
    <row r="2463" spans="1:11" x14ac:dyDescent="0.25">
      <c r="A2463">
        <v>2462</v>
      </c>
      <c r="B2463" t="s">
        <v>66</v>
      </c>
      <c r="C2463">
        <v>-33.883899999999997</v>
      </c>
      <c r="D2463">
        <v>18.4908</v>
      </c>
      <c r="E2463" s="19">
        <v>44648</v>
      </c>
      <c r="F2463" s="20">
        <v>0.1170138888888889</v>
      </c>
      <c r="G2463" s="16">
        <v>44648.116666666669</v>
      </c>
      <c r="H2463" t="s">
        <v>182</v>
      </c>
      <c r="I2463">
        <v>2</v>
      </c>
      <c r="J2463">
        <v>0.60292186474064347</v>
      </c>
      <c r="K2463" t="s">
        <v>87</v>
      </c>
    </row>
    <row r="2464" spans="1:11" x14ac:dyDescent="0.25">
      <c r="A2464">
        <v>2463</v>
      </c>
      <c r="B2464" t="s">
        <v>66</v>
      </c>
      <c r="C2464">
        <v>-33.883899999999997</v>
      </c>
      <c r="D2464">
        <v>18.4908</v>
      </c>
      <c r="E2464" s="19">
        <v>44648</v>
      </c>
      <c r="F2464" s="20">
        <v>0.14188657407407407</v>
      </c>
      <c r="G2464" s="16">
        <v>44648.14166666667</v>
      </c>
      <c r="H2464" t="s">
        <v>182</v>
      </c>
      <c r="I2464">
        <v>2</v>
      </c>
      <c r="J2464">
        <v>0.60292186474064347</v>
      </c>
      <c r="K2464" t="s">
        <v>87</v>
      </c>
    </row>
    <row r="2465" spans="1:11" x14ac:dyDescent="0.25">
      <c r="A2465">
        <v>2464</v>
      </c>
      <c r="B2465" t="s">
        <v>66</v>
      </c>
      <c r="C2465">
        <v>-33.883899999999997</v>
      </c>
      <c r="D2465">
        <v>18.4908</v>
      </c>
      <c r="E2465" s="19">
        <v>44648</v>
      </c>
      <c r="F2465" s="20">
        <v>0.29798611111111112</v>
      </c>
      <c r="G2465" s="16">
        <v>44648.29791666667</v>
      </c>
      <c r="H2465" t="s">
        <v>182</v>
      </c>
      <c r="I2465">
        <v>1</v>
      </c>
      <c r="J2465">
        <v>0.60292186474064347</v>
      </c>
      <c r="K2465" t="s">
        <v>87</v>
      </c>
    </row>
    <row r="2466" spans="1:11" x14ac:dyDescent="0.25">
      <c r="A2466">
        <v>2465</v>
      </c>
      <c r="B2466" t="s">
        <v>66</v>
      </c>
      <c r="C2466">
        <v>-33.883899999999997</v>
      </c>
      <c r="D2466">
        <v>18.4908</v>
      </c>
      <c r="E2466" s="19">
        <v>44648</v>
      </c>
      <c r="F2466" s="20">
        <v>0.7583333333333333</v>
      </c>
      <c r="G2466" s="16">
        <v>44648.758333333331</v>
      </c>
      <c r="H2466" t="s">
        <v>182</v>
      </c>
      <c r="I2466">
        <v>2</v>
      </c>
      <c r="J2466">
        <v>0.60292186474064347</v>
      </c>
      <c r="K2466" t="s">
        <v>87</v>
      </c>
    </row>
    <row r="2467" spans="1:11" x14ac:dyDescent="0.25">
      <c r="A2467">
        <v>2466</v>
      </c>
      <c r="B2467" t="s">
        <v>66</v>
      </c>
      <c r="C2467">
        <v>-33.883899999999997</v>
      </c>
      <c r="D2467">
        <v>18.4908</v>
      </c>
      <c r="E2467" s="19">
        <v>44649</v>
      </c>
      <c r="F2467" s="20">
        <v>0.16995370370370369</v>
      </c>
      <c r="G2467" s="16">
        <v>44649.169444444444</v>
      </c>
      <c r="H2467" t="s">
        <v>182</v>
      </c>
      <c r="I2467">
        <v>3</v>
      </c>
      <c r="J2467">
        <v>0.60292186474064347</v>
      </c>
      <c r="K2467" t="s">
        <v>87</v>
      </c>
    </row>
    <row r="2468" spans="1:11" x14ac:dyDescent="0.25">
      <c r="A2468">
        <v>2467</v>
      </c>
      <c r="B2468" t="s">
        <v>66</v>
      </c>
      <c r="C2468">
        <v>-33.883899999999997</v>
      </c>
      <c r="D2468">
        <v>18.4908</v>
      </c>
      <c r="E2468" s="19">
        <v>44649</v>
      </c>
      <c r="F2468" s="20">
        <v>0.29520833333333335</v>
      </c>
      <c r="G2468" s="16">
        <v>44649.295138888891</v>
      </c>
      <c r="H2468" t="s">
        <v>182</v>
      </c>
      <c r="I2468">
        <v>2</v>
      </c>
      <c r="J2468">
        <v>0.60292186474064347</v>
      </c>
      <c r="K2468" t="s">
        <v>87</v>
      </c>
    </row>
    <row r="2469" spans="1:11" x14ac:dyDescent="0.25">
      <c r="A2469">
        <v>2468</v>
      </c>
      <c r="B2469" t="s">
        <v>66</v>
      </c>
      <c r="C2469">
        <v>-33.883899999999997</v>
      </c>
      <c r="D2469">
        <v>18.4908</v>
      </c>
      <c r="E2469" s="19">
        <v>44649</v>
      </c>
      <c r="F2469" s="20">
        <v>0.78994212962962962</v>
      </c>
      <c r="G2469" s="16">
        <v>44649.789583333331</v>
      </c>
      <c r="H2469" t="s">
        <v>182</v>
      </c>
      <c r="I2469">
        <v>1</v>
      </c>
      <c r="J2469">
        <v>0.60292186474064347</v>
      </c>
      <c r="K2469" t="s">
        <v>87</v>
      </c>
    </row>
    <row r="2470" spans="1:11" x14ac:dyDescent="0.25">
      <c r="A2470">
        <v>2469</v>
      </c>
      <c r="B2470" t="s">
        <v>66</v>
      </c>
      <c r="C2470">
        <v>-33.883899999999997</v>
      </c>
      <c r="D2470">
        <v>18.4908</v>
      </c>
      <c r="E2470" s="19">
        <v>44650</v>
      </c>
      <c r="F2470" s="20">
        <v>0.23295138888888889</v>
      </c>
      <c r="G2470" s="16">
        <v>44650.232638888891</v>
      </c>
      <c r="H2470" t="s">
        <v>182</v>
      </c>
      <c r="I2470">
        <v>1</v>
      </c>
      <c r="J2470">
        <v>0.60292186474064347</v>
      </c>
      <c r="K2470" t="s">
        <v>87</v>
      </c>
    </row>
    <row r="2471" spans="1:11" x14ac:dyDescent="0.25">
      <c r="A2471">
        <v>2470</v>
      </c>
      <c r="B2471" t="s">
        <v>66</v>
      </c>
      <c r="C2471">
        <v>-33.883899999999997</v>
      </c>
      <c r="D2471">
        <v>18.4908</v>
      </c>
      <c r="E2471" s="19">
        <v>44650</v>
      </c>
      <c r="F2471" s="20">
        <v>0.29819444444444443</v>
      </c>
      <c r="G2471" s="16">
        <v>44650.29791666667</v>
      </c>
      <c r="H2471" t="s">
        <v>182</v>
      </c>
      <c r="I2471">
        <v>1</v>
      </c>
      <c r="J2471">
        <v>0.60292186474064347</v>
      </c>
      <c r="K2471" t="s">
        <v>87</v>
      </c>
    </row>
    <row r="2472" spans="1:11" x14ac:dyDescent="0.25">
      <c r="A2472">
        <v>2471</v>
      </c>
      <c r="B2472" t="s">
        <v>66</v>
      </c>
      <c r="C2472">
        <v>-33.883899999999997</v>
      </c>
      <c r="D2472">
        <v>18.4908</v>
      </c>
      <c r="E2472" s="19">
        <v>44650</v>
      </c>
      <c r="F2472" s="20">
        <v>0.32479166666666665</v>
      </c>
      <c r="G2472" s="16">
        <v>44650.324305555558</v>
      </c>
      <c r="H2472" t="s">
        <v>182</v>
      </c>
      <c r="I2472">
        <v>2</v>
      </c>
      <c r="J2472">
        <v>0.60292186474064347</v>
      </c>
      <c r="K2472" t="s">
        <v>87</v>
      </c>
    </row>
    <row r="2473" spans="1:11" x14ac:dyDescent="0.25">
      <c r="A2473">
        <v>2472</v>
      </c>
      <c r="B2473" t="s">
        <v>66</v>
      </c>
      <c r="C2473">
        <v>-33.883899999999997</v>
      </c>
      <c r="D2473">
        <v>18.4908</v>
      </c>
      <c r="E2473" s="19">
        <v>44650</v>
      </c>
      <c r="F2473" s="20">
        <v>0.75853009259259263</v>
      </c>
      <c r="G2473" s="16">
        <v>44650.758333333331</v>
      </c>
      <c r="H2473" t="s">
        <v>182</v>
      </c>
      <c r="I2473">
        <v>2</v>
      </c>
      <c r="J2473">
        <v>0.60292186474064347</v>
      </c>
      <c r="K2473" t="s">
        <v>87</v>
      </c>
    </row>
    <row r="2474" spans="1:11" x14ac:dyDescent="0.25">
      <c r="A2474">
        <v>2473</v>
      </c>
      <c r="B2474" t="s">
        <v>66</v>
      </c>
      <c r="C2474">
        <v>-33.883899999999997</v>
      </c>
      <c r="D2474">
        <v>18.4908</v>
      </c>
      <c r="E2474" s="19">
        <v>44650</v>
      </c>
      <c r="F2474" s="20">
        <v>0.80615740740740749</v>
      </c>
      <c r="G2474" s="16">
        <v>44650.805555555555</v>
      </c>
      <c r="H2474" t="s">
        <v>182</v>
      </c>
      <c r="I2474">
        <v>1</v>
      </c>
      <c r="J2474">
        <v>0.60292186474064347</v>
      </c>
      <c r="K2474" t="s">
        <v>87</v>
      </c>
    </row>
    <row r="2475" spans="1:11" x14ac:dyDescent="0.25">
      <c r="A2475">
        <v>2474</v>
      </c>
      <c r="B2475" t="s">
        <v>66</v>
      </c>
      <c r="C2475">
        <v>-33.883899999999997</v>
      </c>
      <c r="D2475">
        <v>18.4908</v>
      </c>
      <c r="E2475" s="19">
        <v>44650</v>
      </c>
      <c r="F2475" s="20">
        <v>0.97211805555555564</v>
      </c>
      <c r="G2475" s="16">
        <v>44650.97152777778</v>
      </c>
      <c r="H2475" t="s">
        <v>182</v>
      </c>
      <c r="I2475">
        <v>1</v>
      </c>
      <c r="J2475">
        <v>0.60292186474064347</v>
      </c>
      <c r="K2475" t="s">
        <v>87</v>
      </c>
    </row>
    <row r="2476" spans="1:11" x14ac:dyDescent="0.25">
      <c r="A2476">
        <v>2475</v>
      </c>
      <c r="B2476" t="s">
        <v>66</v>
      </c>
      <c r="C2476">
        <v>-33.883899999999997</v>
      </c>
      <c r="D2476">
        <v>18.4908</v>
      </c>
      <c r="E2476" s="19">
        <v>44650</v>
      </c>
      <c r="F2476" s="20">
        <v>0.97453703703703709</v>
      </c>
      <c r="G2476" s="16">
        <v>44650.974305555559</v>
      </c>
      <c r="H2476" t="s">
        <v>16</v>
      </c>
      <c r="I2476">
        <v>1</v>
      </c>
      <c r="J2476">
        <v>0.60292186474064347</v>
      </c>
      <c r="K2476" t="s">
        <v>87</v>
      </c>
    </row>
    <row r="2477" spans="1:11" x14ac:dyDescent="0.25">
      <c r="A2477">
        <v>2476</v>
      </c>
      <c r="B2477" t="s">
        <v>66</v>
      </c>
      <c r="C2477">
        <v>-33.883899999999997</v>
      </c>
      <c r="D2477">
        <v>18.4908</v>
      </c>
      <c r="E2477" s="19">
        <v>44651</v>
      </c>
      <c r="F2477" s="20">
        <v>1.2372685185185186E-2</v>
      </c>
      <c r="G2477" s="16">
        <v>44651.011805555558</v>
      </c>
      <c r="H2477" t="s">
        <v>182</v>
      </c>
      <c r="I2477">
        <v>3</v>
      </c>
      <c r="J2477">
        <v>0.60292186474064347</v>
      </c>
      <c r="K2477" t="s">
        <v>87</v>
      </c>
    </row>
    <row r="2478" spans="1:11" x14ac:dyDescent="0.25">
      <c r="A2478">
        <v>2477</v>
      </c>
      <c r="B2478" t="s">
        <v>66</v>
      </c>
      <c r="C2478">
        <v>-33.883899999999997</v>
      </c>
      <c r="D2478">
        <v>18.4908</v>
      </c>
      <c r="E2478" s="19">
        <v>44651</v>
      </c>
      <c r="F2478" s="20">
        <v>5.0115740740740738E-2</v>
      </c>
      <c r="G2478" s="16">
        <v>44651.05</v>
      </c>
      <c r="H2478" t="s">
        <v>182</v>
      </c>
      <c r="I2478">
        <v>1</v>
      </c>
      <c r="J2478">
        <v>0.60292186474064347</v>
      </c>
      <c r="K2478" t="s">
        <v>87</v>
      </c>
    </row>
    <row r="2479" spans="1:11" x14ac:dyDescent="0.25">
      <c r="A2479">
        <v>2478</v>
      </c>
      <c r="B2479" t="s">
        <v>66</v>
      </c>
      <c r="C2479">
        <v>-33.883899999999997</v>
      </c>
      <c r="D2479">
        <v>18.4908</v>
      </c>
      <c r="E2479" s="19">
        <v>44651</v>
      </c>
      <c r="F2479" s="20">
        <v>8.5405092592592588E-2</v>
      </c>
      <c r="G2479" s="16">
        <v>44651.084722222222</v>
      </c>
      <c r="H2479" t="s">
        <v>182</v>
      </c>
      <c r="I2479">
        <v>1</v>
      </c>
      <c r="J2479">
        <v>0.60292186474064347</v>
      </c>
      <c r="K2479" t="s">
        <v>87</v>
      </c>
    </row>
    <row r="2480" spans="1:11" x14ac:dyDescent="0.25">
      <c r="A2480">
        <v>2479</v>
      </c>
      <c r="B2480" t="s">
        <v>66</v>
      </c>
      <c r="C2480">
        <v>-33.883899999999997</v>
      </c>
      <c r="D2480">
        <v>18.4908</v>
      </c>
      <c r="E2480" s="19">
        <v>44651</v>
      </c>
      <c r="F2480" s="20">
        <v>0.13223379629629631</v>
      </c>
      <c r="G2480" s="16">
        <v>44651.131944444445</v>
      </c>
      <c r="H2480" t="s">
        <v>182</v>
      </c>
      <c r="I2480">
        <v>2</v>
      </c>
      <c r="J2480">
        <v>0.60292186474064347</v>
      </c>
      <c r="K2480" t="s">
        <v>87</v>
      </c>
    </row>
    <row r="2481" spans="1:11" x14ac:dyDescent="0.25">
      <c r="A2481">
        <v>2480</v>
      </c>
      <c r="B2481" t="s">
        <v>66</v>
      </c>
      <c r="C2481">
        <v>-33.883899999999997</v>
      </c>
      <c r="D2481">
        <v>18.4908</v>
      </c>
      <c r="E2481" s="19">
        <v>44651</v>
      </c>
      <c r="F2481" s="20">
        <v>0.2402199074074074</v>
      </c>
      <c r="G2481" s="16">
        <v>44651.239583333336</v>
      </c>
      <c r="H2481" t="s">
        <v>182</v>
      </c>
      <c r="I2481">
        <v>1</v>
      </c>
      <c r="J2481">
        <v>0.60292186474064347</v>
      </c>
      <c r="K2481" t="s">
        <v>87</v>
      </c>
    </row>
    <row r="2482" spans="1:11" x14ac:dyDescent="0.25">
      <c r="A2482">
        <v>2481</v>
      </c>
      <c r="B2482" t="s">
        <v>66</v>
      </c>
      <c r="C2482">
        <v>-33.883899999999997</v>
      </c>
      <c r="D2482">
        <v>18.4908</v>
      </c>
      <c r="E2482" s="19">
        <v>44651</v>
      </c>
      <c r="F2482" s="20">
        <v>0.29672453703703705</v>
      </c>
      <c r="G2482" s="16">
        <v>44651.296527777777</v>
      </c>
      <c r="H2482" t="s">
        <v>182</v>
      </c>
      <c r="I2482">
        <v>1</v>
      </c>
      <c r="J2482">
        <v>0.60292186474064347</v>
      </c>
      <c r="K2482" t="s">
        <v>87</v>
      </c>
    </row>
    <row r="2483" spans="1:11" x14ac:dyDescent="0.25">
      <c r="A2483">
        <v>2482</v>
      </c>
      <c r="B2483" t="s">
        <v>66</v>
      </c>
      <c r="C2483">
        <v>-33.883899999999997</v>
      </c>
      <c r="D2483">
        <v>18.4908</v>
      </c>
      <c r="E2483" s="19">
        <v>44651</v>
      </c>
      <c r="F2483" s="20">
        <v>0.94383101851851858</v>
      </c>
      <c r="G2483" s="16">
        <v>44651.943749999999</v>
      </c>
      <c r="H2483" t="s">
        <v>182</v>
      </c>
      <c r="I2483">
        <v>1</v>
      </c>
      <c r="J2483">
        <v>0.60292186474064347</v>
      </c>
      <c r="K2483" t="s">
        <v>87</v>
      </c>
    </row>
    <row r="2484" spans="1:11" x14ac:dyDescent="0.25">
      <c r="A2484">
        <v>2483</v>
      </c>
      <c r="B2484" t="s">
        <v>66</v>
      </c>
      <c r="C2484">
        <v>-33.883899999999997</v>
      </c>
      <c r="D2484">
        <v>18.4908</v>
      </c>
      <c r="E2484" s="19">
        <v>44651</v>
      </c>
      <c r="F2484" s="20">
        <v>0.97873842592592597</v>
      </c>
      <c r="G2484" s="16">
        <v>44651.978472222225</v>
      </c>
      <c r="H2484" t="s">
        <v>182</v>
      </c>
      <c r="I2484">
        <v>1</v>
      </c>
      <c r="J2484">
        <v>0.60292186474064347</v>
      </c>
      <c r="K2484" t="s">
        <v>87</v>
      </c>
    </row>
    <row r="2485" spans="1:11" x14ac:dyDescent="0.25">
      <c r="A2485">
        <v>2484</v>
      </c>
      <c r="B2485" t="s">
        <v>66</v>
      </c>
      <c r="C2485">
        <v>-33.883899999999997</v>
      </c>
      <c r="D2485">
        <v>18.4908</v>
      </c>
      <c r="E2485" s="19">
        <v>44652</v>
      </c>
      <c r="F2485" s="20">
        <v>5.0995370370370365E-2</v>
      </c>
      <c r="G2485" s="16">
        <v>44652.050694444442</v>
      </c>
      <c r="H2485" t="s">
        <v>182</v>
      </c>
      <c r="I2485">
        <v>1</v>
      </c>
      <c r="J2485">
        <v>0.60292186474064347</v>
      </c>
      <c r="K2485" t="s">
        <v>87</v>
      </c>
    </row>
    <row r="2486" spans="1:11" x14ac:dyDescent="0.25">
      <c r="A2486">
        <v>2485</v>
      </c>
      <c r="B2486" t="s">
        <v>66</v>
      </c>
      <c r="C2486">
        <v>-33.883899999999997</v>
      </c>
      <c r="D2486">
        <v>18.4908</v>
      </c>
      <c r="E2486" s="19">
        <v>44652</v>
      </c>
      <c r="F2486" s="20">
        <v>9.3611111111111103E-2</v>
      </c>
      <c r="G2486" s="16">
        <v>44652.093055555553</v>
      </c>
      <c r="H2486" t="s">
        <v>182</v>
      </c>
      <c r="I2486">
        <v>1</v>
      </c>
      <c r="J2486">
        <v>0.60292186474064347</v>
      </c>
      <c r="K2486" t="s">
        <v>87</v>
      </c>
    </row>
    <row r="2487" spans="1:11" x14ac:dyDescent="0.25">
      <c r="A2487">
        <v>2486</v>
      </c>
      <c r="B2487" t="s">
        <v>66</v>
      </c>
      <c r="C2487">
        <v>-33.883899999999997</v>
      </c>
      <c r="D2487">
        <v>18.4908</v>
      </c>
      <c r="E2487" s="19">
        <v>44652</v>
      </c>
      <c r="F2487" s="20">
        <v>0.14311342592592594</v>
      </c>
      <c r="G2487" s="16">
        <v>44652.143055555556</v>
      </c>
      <c r="H2487" t="s">
        <v>182</v>
      </c>
      <c r="I2487">
        <v>2</v>
      </c>
      <c r="J2487">
        <v>0.60292186474064347</v>
      </c>
      <c r="K2487" t="s">
        <v>87</v>
      </c>
    </row>
    <row r="2488" spans="1:11" x14ac:dyDescent="0.25">
      <c r="A2488">
        <v>2487</v>
      </c>
      <c r="B2488" t="s">
        <v>66</v>
      </c>
      <c r="C2488">
        <v>-33.883899999999997</v>
      </c>
      <c r="D2488">
        <v>18.4908</v>
      </c>
      <c r="E2488" s="19">
        <v>44652</v>
      </c>
      <c r="F2488" s="20">
        <v>0.17008101851851853</v>
      </c>
      <c r="G2488" s="16">
        <v>44652.169444444444</v>
      </c>
      <c r="H2488" t="s">
        <v>182</v>
      </c>
      <c r="I2488">
        <v>2</v>
      </c>
      <c r="J2488">
        <v>0.60292186474064347</v>
      </c>
      <c r="K2488" t="s">
        <v>87</v>
      </c>
    </row>
    <row r="2489" spans="1:11" x14ac:dyDescent="0.25">
      <c r="A2489">
        <v>2488</v>
      </c>
      <c r="B2489" t="s">
        <v>66</v>
      </c>
      <c r="C2489">
        <v>-33.883899999999997</v>
      </c>
      <c r="D2489">
        <v>18.4908</v>
      </c>
      <c r="E2489" s="19">
        <v>44652</v>
      </c>
      <c r="F2489" s="20">
        <v>0.24350694444444443</v>
      </c>
      <c r="G2489" s="16">
        <v>44652.243055555555</v>
      </c>
      <c r="H2489" t="s">
        <v>182</v>
      </c>
      <c r="I2489">
        <v>2</v>
      </c>
      <c r="J2489">
        <v>0.60292186474064347</v>
      </c>
      <c r="K2489" t="s">
        <v>87</v>
      </c>
    </row>
    <row r="2490" spans="1:11" x14ac:dyDescent="0.25">
      <c r="A2490">
        <v>2489</v>
      </c>
      <c r="B2490" t="s">
        <v>66</v>
      </c>
      <c r="C2490">
        <v>-33.883899999999997</v>
      </c>
      <c r="D2490">
        <v>18.4908</v>
      </c>
      <c r="E2490" s="19">
        <v>44652</v>
      </c>
      <c r="F2490" s="20">
        <v>0.81431712962962965</v>
      </c>
      <c r="G2490" s="16">
        <v>44652.813888888886</v>
      </c>
      <c r="H2490" t="s">
        <v>182</v>
      </c>
      <c r="I2490">
        <v>1</v>
      </c>
      <c r="J2490">
        <v>0.60292186474064347</v>
      </c>
      <c r="K2490" t="s">
        <v>87</v>
      </c>
    </row>
    <row r="2491" spans="1:11" x14ac:dyDescent="0.25">
      <c r="A2491">
        <v>2490</v>
      </c>
      <c r="B2491" t="s">
        <v>66</v>
      </c>
      <c r="C2491">
        <v>-33.883899999999997</v>
      </c>
      <c r="D2491">
        <v>18.4908</v>
      </c>
      <c r="E2491" s="19">
        <v>44652</v>
      </c>
      <c r="F2491" s="20">
        <v>0.99824074074074076</v>
      </c>
      <c r="G2491" s="16">
        <v>44652.997916666667</v>
      </c>
      <c r="H2491" t="s">
        <v>182</v>
      </c>
      <c r="I2491">
        <v>2</v>
      </c>
      <c r="J2491">
        <v>0.60292186474064347</v>
      </c>
      <c r="K2491" t="s">
        <v>87</v>
      </c>
    </row>
    <row r="2492" spans="1:11" x14ac:dyDescent="0.25">
      <c r="A2492">
        <v>2491</v>
      </c>
      <c r="B2492" t="s">
        <v>66</v>
      </c>
      <c r="C2492">
        <v>-33.883899999999997</v>
      </c>
      <c r="D2492">
        <v>18.4908</v>
      </c>
      <c r="E2492" s="19">
        <v>44653</v>
      </c>
      <c r="F2492" s="20">
        <v>8.549768518518519E-2</v>
      </c>
      <c r="G2492" s="16">
        <v>44653.085416666669</v>
      </c>
      <c r="H2492" t="s">
        <v>182</v>
      </c>
      <c r="I2492">
        <v>2</v>
      </c>
      <c r="J2492">
        <v>0.60292186474064347</v>
      </c>
      <c r="K2492" t="s">
        <v>87</v>
      </c>
    </row>
    <row r="2493" spans="1:11" x14ac:dyDescent="0.25">
      <c r="A2493">
        <v>2492</v>
      </c>
      <c r="B2493" t="s">
        <v>66</v>
      </c>
      <c r="C2493">
        <v>-33.883899999999997</v>
      </c>
      <c r="D2493">
        <v>18.4908</v>
      </c>
      <c r="E2493" s="19">
        <v>44653</v>
      </c>
      <c r="F2493" s="20">
        <v>0.14435185185185184</v>
      </c>
      <c r="G2493" s="16">
        <v>44653.143750000003</v>
      </c>
      <c r="H2493" t="s">
        <v>182</v>
      </c>
      <c r="I2493">
        <v>2</v>
      </c>
      <c r="J2493">
        <v>0.60292186474064347</v>
      </c>
      <c r="K2493" t="s">
        <v>87</v>
      </c>
    </row>
    <row r="2494" spans="1:11" x14ac:dyDescent="0.25">
      <c r="A2494">
        <v>2493</v>
      </c>
      <c r="B2494" t="s">
        <v>66</v>
      </c>
      <c r="C2494">
        <v>-33.883899999999997</v>
      </c>
      <c r="D2494">
        <v>18.4908</v>
      </c>
      <c r="E2494" s="19">
        <v>44653</v>
      </c>
      <c r="F2494" s="20">
        <v>0.20537037037037034</v>
      </c>
      <c r="G2494" s="16">
        <v>44653.204861111109</v>
      </c>
      <c r="H2494" t="s">
        <v>182</v>
      </c>
      <c r="I2494">
        <v>2</v>
      </c>
      <c r="J2494">
        <v>0.60292186474064347</v>
      </c>
      <c r="K2494" t="s">
        <v>87</v>
      </c>
    </row>
    <row r="2495" spans="1:11" x14ac:dyDescent="0.25">
      <c r="A2495">
        <v>2494</v>
      </c>
      <c r="B2495" t="s">
        <v>66</v>
      </c>
      <c r="C2495">
        <v>-33.883899999999997</v>
      </c>
      <c r="D2495">
        <v>18.4908</v>
      </c>
      <c r="E2495" s="19">
        <v>44653</v>
      </c>
      <c r="F2495" s="20">
        <v>0.99716435185185182</v>
      </c>
      <c r="G2495" s="16">
        <v>44653.996527777781</v>
      </c>
      <c r="H2495" t="s">
        <v>182</v>
      </c>
      <c r="I2495">
        <v>2</v>
      </c>
      <c r="J2495">
        <v>0.60292186474064347</v>
      </c>
      <c r="K2495" t="s">
        <v>87</v>
      </c>
    </row>
    <row r="2496" spans="1:11" x14ac:dyDescent="0.25">
      <c r="A2496">
        <v>2495</v>
      </c>
      <c r="B2496" t="s">
        <v>66</v>
      </c>
      <c r="C2496">
        <v>-33.883899999999997</v>
      </c>
      <c r="D2496">
        <v>18.4908</v>
      </c>
      <c r="E2496" s="19">
        <v>44654</v>
      </c>
      <c r="F2496" s="20">
        <v>7.2418981481481473E-2</v>
      </c>
      <c r="G2496" s="16">
        <v>44654.072222222225</v>
      </c>
      <c r="H2496" t="s">
        <v>182</v>
      </c>
      <c r="I2496">
        <v>2</v>
      </c>
      <c r="J2496">
        <v>0.60292186474064347</v>
      </c>
      <c r="K2496" t="s">
        <v>87</v>
      </c>
    </row>
    <row r="2497" spans="1:11" x14ac:dyDescent="0.25">
      <c r="A2497">
        <v>2496</v>
      </c>
      <c r="B2497" t="s">
        <v>66</v>
      </c>
      <c r="C2497">
        <v>-33.883899999999997</v>
      </c>
      <c r="D2497">
        <v>18.4908</v>
      </c>
      <c r="E2497" s="19">
        <v>44654</v>
      </c>
      <c r="F2497" s="20">
        <v>0.1047337962962963</v>
      </c>
      <c r="G2497" s="16">
        <v>44654.104166666664</v>
      </c>
      <c r="H2497" t="s">
        <v>182</v>
      </c>
      <c r="I2497">
        <v>2</v>
      </c>
      <c r="J2497">
        <v>0.60292186474064347</v>
      </c>
      <c r="K2497" t="s">
        <v>87</v>
      </c>
    </row>
    <row r="2498" spans="1:11" x14ac:dyDescent="0.25">
      <c r="A2498">
        <v>2497</v>
      </c>
      <c r="B2498" t="s">
        <v>66</v>
      </c>
      <c r="C2498">
        <v>-33.883899999999997</v>
      </c>
      <c r="D2498">
        <v>18.4908</v>
      </c>
      <c r="E2498" s="19">
        <v>44654</v>
      </c>
      <c r="F2498" s="20">
        <v>0.17583333333333331</v>
      </c>
      <c r="G2498" s="16">
        <v>44654.175694444442</v>
      </c>
      <c r="H2498" t="s">
        <v>182</v>
      </c>
      <c r="I2498">
        <v>2</v>
      </c>
      <c r="J2498">
        <v>0.60292186474064347</v>
      </c>
      <c r="K2498" t="s">
        <v>87</v>
      </c>
    </row>
    <row r="2499" spans="1:11" x14ac:dyDescent="0.25">
      <c r="A2499">
        <v>2498</v>
      </c>
      <c r="B2499" t="s">
        <v>66</v>
      </c>
      <c r="C2499">
        <v>-33.883899999999997</v>
      </c>
      <c r="D2499">
        <v>18.4908</v>
      </c>
      <c r="E2499" s="19">
        <v>44654</v>
      </c>
      <c r="F2499" s="20">
        <v>0.21850694444444443</v>
      </c>
      <c r="G2499" s="16">
        <v>44654.218055555553</v>
      </c>
      <c r="H2499" t="s">
        <v>182</v>
      </c>
      <c r="I2499">
        <v>2</v>
      </c>
      <c r="J2499">
        <v>0.60292186474064347</v>
      </c>
      <c r="K2499" t="s">
        <v>87</v>
      </c>
    </row>
    <row r="2500" spans="1:11" x14ac:dyDescent="0.25">
      <c r="A2500">
        <v>2499</v>
      </c>
      <c r="B2500" t="s">
        <v>66</v>
      </c>
      <c r="C2500">
        <v>-33.883899999999997</v>
      </c>
      <c r="D2500">
        <v>18.4908</v>
      </c>
      <c r="E2500" s="19">
        <v>44654</v>
      </c>
      <c r="F2500" s="20">
        <v>0.26295138888888886</v>
      </c>
      <c r="G2500" s="16">
        <v>44654.262499999997</v>
      </c>
      <c r="H2500" t="s">
        <v>24</v>
      </c>
      <c r="I2500">
        <v>1</v>
      </c>
      <c r="J2500">
        <v>0.60292186474064347</v>
      </c>
      <c r="K2500" t="s">
        <v>87</v>
      </c>
    </row>
    <row r="2501" spans="1:11" x14ac:dyDescent="0.25">
      <c r="A2501">
        <v>2500</v>
      </c>
      <c r="B2501" t="s">
        <v>66</v>
      </c>
      <c r="C2501">
        <v>-33.883899999999997</v>
      </c>
      <c r="D2501">
        <v>18.4908</v>
      </c>
      <c r="E2501" s="19">
        <v>44654</v>
      </c>
      <c r="F2501" s="20">
        <v>0.63960648148148147</v>
      </c>
      <c r="G2501" s="16">
        <v>44654.63958333333</v>
      </c>
      <c r="H2501" t="s">
        <v>182</v>
      </c>
      <c r="I2501">
        <v>1</v>
      </c>
      <c r="J2501">
        <v>0.60292186474064347</v>
      </c>
      <c r="K2501" t="s">
        <v>87</v>
      </c>
    </row>
    <row r="2502" spans="1:11" x14ac:dyDescent="0.25">
      <c r="A2502">
        <v>2501</v>
      </c>
      <c r="B2502" t="s">
        <v>66</v>
      </c>
      <c r="C2502">
        <v>-33.883899999999997</v>
      </c>
      <c r="D2502">
        <v>18.4908</v>
      </c>
      <c r="E2502" s="19">
        <v>44654</v>
      </c>
      <c r="F2502" s="20">
        <v>0.80728009259259259</v>
      </c>
      <c r="G2502" s="16">
        <v>44654.806944444441</v>
      </c>
      <c r="H2502" t="s">
        <v>182</v>
      </c>
      <c r="I2502">
        <v>2</v>
      </c>
      <c r="J2502">
        <v>0.60292186474064347</v>
      </c>
      <c r="K2502" t="s">
        <v>87</v>
      </c>
    </row>
    <row r="2503" spans="1:11" x14ac:dyDescent="0.25">
      <c r="A2503">
        <v>2502</v>
      </c>
      <c r="B2503" t="s">
        <v>66</v>
      </c>
      <c r="C2503">
        <v>-33.883899999999997</v>
      </c>
      <c r="D2503">
        <v>18.4908</v>
      </c>
      <c r="E2503" s="19">
        <v>44655</v>
      </c>
      <c r="F2503" s="20">
        <v>4.6099537037037036E-2</v>
      </c>
      <c r="G2503" s="16">
        <v>44655.04583333333</v>
      </c>
      <c r="H2503" t="s">
        <v>182</v>
      </c>
      <c r="I2503">
        <v>1</v>
      </c>
      <c r="J2503">
        <v>0.60292186474064347</v>
      </c>
      <c r="K2503" t="s">
        <v>87</v>
      </c>
    </row>
    <row r="2504" spans="1:11" x14ac:dyDescent="0.25">
      <c r="A2504">
        <v>2503</v>
      </c>
      <c r="B2504" t="s">
        <v>66</v>
      </c>
      <c r="C2504">
        <v>-33.883899999999997</v>
      </c>
      <c r="D2504">
        <v>18.4908</v>
      </c>
      <c r="E2504" s="19">
        <v>44655</v>
      </c>
      <c r="F2504" s="20">
        <v>9.7256944444444438E-2</v>
      </c>
      <c r="G2504" s="16">
        <v>44655.097222222219</v>
      </c>
      <c r="H2504" t="s">
        <v>182</v>
      </c>
      <c r="I2504">
        <v>1</v>
      </c>
      <c r="J2504">
        <v>0.60292186474064347</v>
      </c>
      <c r="K2504" t="s">
        <v>87</v>
      </c>
    </row>
    <row r="2505" spans="1:11" x14ac:dyDescent="0.25">
      <c r="A2505">
        <v>2504</v>
      </c>
      <c r="B2505" t="s">
        <v>66</v>
      </c>
      <c r="C2505">
        <v>-33.883899999999997</v>
      </c>
      <c r="D2505">
        <v>18.4908</v>
      </c>
      <c r="E2505" s="19">
        <v>44655</v>
      </c>
      <c r="F2505" s="20">
        <v>0.18085648148148148</v>
      </c>
      <c r="G2505" s="16">
        <v>44655.180555555555</v>
      </c>
      <c r="H2505" t="s">
        <v>182</v>
      </c>
      <c r="I2505">
        <v>2</v>
      </c>
      <c r="J2505">
        <v>0.60292186474064347</v>
      </c>
      <c r="K2505" t="s">
        <v>87</v>
      </c>
    </row>
    <row r="2506" spans="1:11" x14ac:dyDescent="0.25">
      <c r="A2506">
        <v>2505</v>
      </c>
      <c r="B2506" t="s">
        <v>66</v>
      </c>
      <c r="C2506">
        <v>-33.883899999999997</v>
      </c>
      <c r="D2506">
        <v>18.4908</v>
      </c>
      <c r="E2506" s="19">
        <v>44655</v>
      </c>
      <c r="F2506" s="20">
        <v>0.24234953703703702</v>
      </c>
      <c r="G2506" s="16">
        <v>44655.241666666669</v>
      </c>
      <c r="H2506" t="s">
        <v>182</v>
      </c>
      <c r="I2506">
        <v>1</v>
      </c>
      <c r="J2506">
        <v>0.60292186474064347</v>
      </c>
      <c r="K2506" t="s">
        <v>87</v>
      </c>
    </row>
    <row r="2507" spans="1:11" x14ac:dyDescent="0.25">
      <c r="A2507">
        <v>2506</v>
      </c>
      <c r="B2507" t="s">
        <v>66</v>
      </c>
      <c r="C2507">
        <v>-33.883899999999997</v>
      </c>
      <c r="D2507">
        <v>18.4908</v>
      </c>
      <c r="E2507" s="19">
        <v>44655</v>
      </c>
      <c r="F2507" s="20">
        <v>0.30953703703703705</v>
      </c>
      <c r="G2507" s="16">
        <v>44655.309027777781</v>
      </c>
      <c r="H2507" t="s">
        <v>182</v>
      </c>
      <c r="I2507">
        <v>1</v>
      </c>
      <c r="J2507">
        <v>0.60292186474064347</v>
      </c>
      <c r="K2507" t="s">
        <v>87</v>
      </c>
    </row>
    <row r="2508" spans="1:11" x14ac:dyDescent="0.25">
      <c r="A2508">
        <v>2507</v>
      </c>
      <c r="B2508" t="s">
        <v>67</v>
      </c>
      <c r="C2508">
        <v>-33.874659999999999</v>
      </c>
      <c r="D2508">
        <v>18.492789999999999</v>
      </c>
      <c r="E2508" s="19">
        <v>44599</v>
      </c>
      <c r="F2508" s="20">
        <v>0.94261574074074073</v>
      </c>
      <c r="G2508" s="16">
        <v>44599.942361111112</v>
      </c>
      <c r="H2508" t="s">
        <v>11</v>
      </c>
      <c r="I2508">
        <v>2</v>
      </c>
      <c r="J2508">
        <v>0.52814409778063687</v>
      </c>
      <c r="K2508" t="s">
        <v>87</v>
      </c>
    </row>
    <row r="2509" spans="1:11" x14ac:dyDescent="0.25">
      <c r="A2509">
        <v>2508</v>
      </c>
      <c r="B2509" t="s">
        <v>67</v>
      </c>
      <c r="C2509">
        <v>-33.874659999999999</v>
      </c>
      <c r="D2509">
        <v>18.492789999999999</v>
      </c>
      <c r="E2509" s="19">
        <v>44600</v>
      </c>
      <c r="F2509" s="20">
        <v>0.18760416666666666</v>
      </c>
      <c r="G2509" s="16">
        <v>44600.1875</v>
      </c>
      <c r="H2509" t="s">
        <v>11</v>
      </c>
      <c r="I2509">
        <v>1</v>
      </c>
      <c r="J2509">
        <v>0.52814409778063687</v>
      </c>
      <c r="K2509" t="s">
        <v>87</v>
      </c>
    </row>
    <row r="2510" spans="1:11" x14ac:dyDescent="0.25">
      <c r="A2510">
        <v>2509</v>
      </c>
      <c r="B2510" t="s">
        <v>67</v>
      </c>
      <c r="C2510">
        <v>-33.874659999999999</v>
      </c>
      <c r="D2510">
        <v>18.492789999999999</v>
      </c>
      <c r="E2510" s="19">
        <v>44600</v>
      </c>
      <c r="F2510" s="20">
        <v>0.69136574074074064</v>
      </c>
      <c r="G2510" s="16">
        <v>44600.690972222219</v>
      </c>
      <c r="H2510" t="s">
        <v>17</v>
      </c>
      <c r="I2510">
        <v>1</v>
      </c>
      <c r="J2510">
        <v>0.52814409778063687</v>
      </c>
      <c r="K2510" t="s">
        <v>87</v>
      </c>
    </row>
    <row r="2511" spans="1:11" x14ac:dyDescent="0.25">
      <c r="A2511">
        <v>2510</v>
      </c>
      <c r="B2511" t="s">
        <v>67</v>
      </c>
      <c r="C2511">
        <v>-33.874659999999999</v>
      </c>
      <c r="D2511">
        <v>18.492789999999999</v>
      </c>
      <c r="E2511" s="19">
        <v>44601</v>
      </c>
      <c r="F2511" s="20">
        <v>0.15409722222222222</v>
      </c>
      <c r="G2511" s="16">
        <v>44601.15347222222</v>
      </c>
      <c r="H2511" t="s">
        <v>11</v>
      </c>
      <c r="I2511">
        <v>1</v>
      </c>
      <c r="J2511">
        <v>0.52814409778063687</v>
      </c>
      <c r="K2511" t="s">
        <v>87</v>
      </c>
    </row>
    <row r="2512" spans="1:11" x14ac:dyDescent="0.25">
      <c r="A2512">
        <v>2511</v>
      </c>
      <c r="B2512" t="s">
        <v>67</v>
      </c>
      <c r="C2512">
        <v>-33.874659999999999</v>
      </c>
      <c r="D2512">
        <v>18.492789999999999</v>
      </c>
      <c r="E2512" s="19">
        <v>44601</v>
      </c>
      <c r="F2512" s="20">
        <v>0.77653935185185186</v>
      </c>
      <c r="G2512" s="16">
        <v>44601.776388888888</v>
      </c>
      <c r="H2512" t="s">
        <v>11</v>
      </c>
      <c r="I2512">
        <v>1</v>
      </c>
      <c r="J2512">
        <v>0.52814409778063687</v>
      </c>
      <c r="K2512" t="s">
        <v>87</v>
      </c>
    </row>
    <row r="2513" spans="1:11" x14ac:dyDescent="0.25">
      <c r="A2513">
        <v>2512</v>
      </c>
      <c r="B2513" t="s">
        <v>67</v>
      </c>
      <c r="C2513">
        <v>-33.874659999999999</v>
      </c>
      <c r="D2513">
        <v>18.492789999999999</v>
      </c>
      <c r="E2513" s="19">
        <v>44605</v>
      </c>
      <c r="F2513" s="20">
        <v>0.13502314814814814</v>
      </c>
      <c r="G2513" s="16">
        <v>44605.134722222225</v>
      </c>
      <c r="H2513" t="s">
        <v>11</v>
      </c>
      <c r="I2513">
        <v>1</v>
      </c>
      <c r="J2513">
        <v>0.52814409778063687</v>
      </c>
      <c r="K2513" t="s">
        <v>87</v>
      </c>
    </row>
    <row r="2514" spans="1:11" x14ac:dyDescent="0.25">
      <c r="A2514">
        <v>2513</v>
      </c>
      <c r="B2514" t="s">
        <v>67</v>
      </c>
      <c r="C2514">
        <v>-33.874659999999999</v>
      </c>
      <c r="D2514">
        <v>18.492789999999999</v>
      </c>
      <c r="E2514" s="19">
        <v>44606</v>
      </c>
      <c r="F2514" s="20">
        <v>0.57954861111111111</v>
      </c>
      <c r="G2514" s="16">
        <v>44606.57916666667</v>
      </c>
      <c r="H2514" t="s">
        <v>17</v>
      </c>
      <c r="I2514">
        <v>1</v>
      </c>
      <c r="J2514">
        <v>0.52814409778063687</v>
      </c>
      <c r="K2514" t="s">
        <v>87</v>
      </c>
    </row>
    <row r="2515" spans="1:11" x14ac:dyDescent="0.25">
      <c r="A2515">
        <v>2514</v>
      </c>
      <c r="B2515" t="s">
        <v>67</v>
      </c>
      <c r="C2515">
        <v>-33.874659999999999</v>
      </c>
      <c r="D2515">
        <v>18.492789999999999</v>
      </c>
      <c r="E2515" s="19">
        <v>44609</v>
      </c>
      <c r="F2515" s="20">
        <v>0.97776620370370371</v>
      </c>
      <c r="G2515" s="16">
        <v>44609.977083333331</v>
      </c>
      <c r="H2515" t="s">
        <v>182</v>
      </c>
      <c r="I2515">
        <v>1</v>
      </c>
      <c r="J2515">
        <v>0.52814409778063687</v>
      </c>
      <c r="K2515" t="s">
        <v>87</v>
      </c>
    </row>
    <row r="2516" spans="1:11" x14ac:dyDescent="0.25">
      <c r="A2516">
        <v>2515</v>
      </c>
      <c r="B2516" t="s">
        <v>67</v>
      </c>
      <c r="C2516">
        <v>-33.874659999999999</v>
      </c>
      <c r="D2516">
        <v>18.492789999999999</v>
      </c>
      <c r="E2516" s="19">
        <v>44610</v>
      </c>
      <c r="F2516" s="20">
        <v>0.12224537037037037</v>
      </c>
      <c r="G2516" s="16">
        <v>44610.12222222222</v>
      </c>
      <c r="H2516" t="s">
        <v>11</v>
      </c>
      <c r="I2516">
        <v>1</v>
      </c>
      <c r="J2516">
        <v>0.52814409778063687</v>
      </c>
      <c r="K2516" t="s">
        <v>87</v>
      </c>
    </row>
    <row r="2517" spans="1:11" x14ac:dyDescent="0.25">
      <c r="A2517">
        <v>2516</v>
      </c>
      <c r="B2517" t="s">
        <v>67</v>
      </c>
      <c r="C2517">
        <v>-33.874659999999999</v>
      </c>
      <c r="D2517">
        <v>18.492789999999999</v>
      </c>
      <c r="E2517" s="19">
        <v>44611</v>
      </c>
      <c r="F2517" s="20">
        <v>0.78690972222222222</v>
      </c>
      <c r="G2517" s="16">
        <v>44611.786805555559</v>
      </c>
      <c r="H2517" t="s">
        <v>11</v>
      </c>
      <c r="I2517">
        <v>2</v>
      </c>
      <c r="J2517">
        <v>0.52814409778063687</v>
      </c>
      <c r="K2517" t="s">
        <v>87</v>
      </c>
    </row>
    <row r="2518" spans="1:11" x14ac:dyDescent="0.25">
      <c r="A2518">
        <v>2517</v>
      </c>
      <c r="B2518" t="s">
        <v>67</v>
      </c>
      <c r="C2518">
        <v>-33.874659999999999</v>
      </c>
      <c r="D2518">
        <v>18.492789999999999</v>
      </c>
      <c r="E2518" s="19">
        <v>44612</v>
      </c>
      <c r="F2518" s="20">
        <v>0.15354166666666666</v>
      </c>
      <c r="G2518" s="16">
        <v>44612.15347222222</v>
      </c>
      <c r="H2518" t="s">
        <v>11</v>
      </c>
      <c r="I2518">
        <v>1</v>
      </c>
      <c r="J2518">
        <v>0.52814409778063687</v>
      </c>
      <c r="K2518" t="s">
        <v>87</v>
      </c>
    </row>
    <row r="2519" spans="1:11" x14ac:dyDescent="0.25">
      <c r="A2519">
        <v>2518</v>
      </c>
      <c r="B2519" t="s">
        <v>67</v>
      </c>
      <c r="C2519">
        <v>-33.874659999999999</v>
      </c>
      <c r="D2519">
        <v>18.492789999999999</v>
      </c>
      <c r="E2519" s="19">
        <v>44615</v>
      </c>
      <c r="F2519" s="20">
        <v>0.21859953703703705</v>
      </c>
      <c r="G2519" s="16">
        <v>44615.218055555553</v>
      </c>
      <c r="H2519" t="s">
        <v>11</v>
      </c>
      <c r="I2519">
        <v>1</v>
      </c>
      <c r="J2519">
        <v>0.52814409778063687</v>
      </c>
      <c r="K2519" t="s">
        <v>87</v>
      </c>
    </row>
    <row r="2520" spans="1:11" x14ac:dyDescent="0.25">
      <c r="A2520">
        <v>2519</v>
      </c>
      <c r="B2520" t="s">
        <v>67</v>
      </c>
      <c r="C2520">
        <v>-33.874659999999999</v>
      </c>
      <c r="D2520">
        <v>18.492789999999999</v>
      </c>
      <c r="E2520" s="19">
        <v>44616</v>
      </c>
      <c r="F2520" s="20">
        <v>0.39876157407407403</v>
      </c>
      <c r="G2520" s="16">
        <v>44616.398611111108</v>
      </c>
      <c r="H2520" t="s">
        <v>19</v>
      </c>
      <c r="I2520">
        <v>1</v>
      </c>
      <c r="J2520">
        <v>0.52814409778063687</v>
      </c>
      <c r="K2520" t="s">
        <v>87</v>
      </c>
    </row>
    <row r="2521" spans="1:11" x14ac:dyDescent="0.25">
      <c r="A2521">
        <v>2520</v>
      </c>
      <c r="B2521" t="s">
        <v>67</v>
      </c>
      <c r="C2521">
        <v>-33.874659999999999</v>
      </c>
      <c r="D2521">
        <v>18.492789999999999</v>
      </c>
      <c r="E2521" s="19">
        <v>44620</v>
      </c>
      <c r="F2521" s="20">
        <v>6.4189814814814811E-2</v>
      </c>
      <c r="G2521" s="16">
        <v>44620.063888888886</v>
      </c>
      <c r="H2521" t="s">
        <v>11</v>
      </c>
      <c r="I2521">
        <v>1</v>
      </c>
      <c r="J2521">
        <v>0.52814409778063687</v>
      </c>
      <c r="K2521" t="s">
        <v>87</v>
      </c>
    </row>
    <row r="2522" spans="1:11" x14ac:dyDescent="0.25">
      <c r="A2522">
        <v>2521</v>
      </c>
      <c r="B2522" t="s">
        <v>67</v>
      </c>
      <c r="C2522">
        <v>-33.874659999999999</v>
      </c>
      <c r="D2522">
        <v>18.492789999999999</v>
      </c>
      <c r="E2522" s="19">
        <v>44620</v>
      </c>
      <c r="F2522" s="20">
        <v>0.23732638888888888</v>
      </c>
      <c r="G2522" s="16">
        <v>44620.236805555556</v>
      </c>
      <c r="H2522" t="s">
        <v>11</v>
      </c>
      <c r="I2522">
        <v>2</v>
      </c>
      <c r="J2522">
        <v>0.52814409778063687</v>
      </c>
      <c r="K2522" t="s">
        <v>87</v>
      </c>
    </row>
    <row r="2523" spans="1:11" x14ac:dyDescent="0.25">
      <c r="A2523">
        <v>2522</v>
      </c>
      <c r="B2523" t="s">
        <v>67</v>
      </c>
      <c r="C2523">
        <v>-33.874659999999999</v>
      </c>
      <c r="D2523">
        <v>18.492789999999999</v>
      </c>
      <c r="E2523" s="19">
        <v>44621</v>
      </c>
      <c r="F2523" s="20">
        <v>0.98959490740740741</v>
      </c>
      <c r="G2523" s="16">
        <v>44621.989583333336</v>
      </c>
      <c r="H2523" t="s">
        <v>11</v>
      </c>
      <c r="I2523">
        <v>1</v>
      </c>
      <c r="J2523">
        <v>0.52814409778063687</v>
      </c>
      <c r="K2523" t="s">
        <v>87</v>
      </c>
    </row>
    <row r="2524" spans="1:11" x14ac:dyDescent="0.25">
      <c r="A2524">
        <v>2523</v>
      </c>
      <c r="B2524" t="s">
        <v>67</v>
      </c>
      <c r="C2524">
        <v>-33.874659999999999</v>
      </c>
      <c r="D2524">
        <v>18.492789999999999</v>
      </c>
      <c r="E2524" s="19">
        <v>44622</v>
      </c>
      <c r="F2524" s="20">
        <v>0.13728009259259258</v>
      </c>
      <c r="G2524" s="16">
        <v>44622.136805555558</v>
      </c>
      <c r="H2524" t="s">
        <v>11</v>
      </c>
      <c r="I2524">
        <v>1</v>
      </c>
      <c r="J2524">
        <v>0.52814409778063687</v>
      </c>
      <c r="K2524" t="s">
        <v>87</v>
      </c>
    </row>
    <row r="2525" spans="1:11" x14ac:dyDescent="0.25">
      <c r="A2525">
        <v>2524</v>
      </c>
      <c r="B2525" t="s">
        <v>67</v>
      </c>
      <c r="C2525">
        <v>-33.874659999999999</v>
      </c>
      <c r="D2525">
        <v>18.492789999999999</v>
      </c>
      <c r="E2525" s="19">
        <v>44630</v>
      </c>
      <c r="F2525" s="20">
        <v>0.86576388888888889</v>
      </c>
      <c r="G2525" s="16">
        <v>44630.865277777775</v>
      </c>
      <c r="H2525" t="s">
        <v>11</v>
      </c>
      <c r="I2525">
        <v>1</v>
      </c>
      <c r="J2525">
        <v>0.52814409778063687</v>
      </c>
      <c r="K2525" t="s">
        <v>87</v>
      </c>
    </row>
    <row r="2526" spans="1:11" x14ac:dyDescent="0.25">
      <c r="A2526">
        <v>2525</v>
      </c>
      <c r="B2526" t="s">
        <v>67</v>
      </c>
      <c r="C2526">
        <v>-33.874659999999999</v>
      </c>
      <c r="D2526">
        <v>18.492789999999999</v>
      </c>
      <c r="E2526" s="19">
        <v>44634</v>
      </c>
      <c r="F2526" s="20">
        <v>0.26635416666666667</v>
      </c>
      <c r="G2526" s="16">
        <v>44634.265972222223</v>
      </c>
      <c r="H2526" t="s">
        <v>11</v>
      </c>
      <c r="I2526">
        <v>2</v>
      </c>
      <c r="J2526">
        <v>0.52814409778063687</v>
      </c>
      <c r="K2526" t="s">
        <v>87</v>
      </c>
    </row>
    <row r="2527" spans="1:11" x14ac:dyDescent="0.25">
      <c r="A2527">
        <v>2526</v>
      </c>
      <c r="B2527" t="s">
        <v>67</v>
      </c>
      <c r="C2527">
        <v>-33.874659999999999</v>
      </c>
      <c r="D2527">
        <v>18.492789999999999</v>
      </c>
      <c r="E2527" s="19">
        <v>44637</v>
      </c>
      <c r="F2527" s="20">
        <v>0.16119212962962962</v>
      </c>
      <c r="G2527" s="16">
        <v>44637.161111111112</v>
      </c>
      <c r="H2527" t="s">
        <v>11</v>
      </c>
      <c r="I2527">
        <v>1</v>
      </c>
      <c r="J2527">
        <v>0.52814409778063687</v>
      </c>
      <c r="K2527" t="s">
        <v>87</v>
      </c>
    </row>
    <row r="2528" spans="1:11" x14ac:dyDescent="0.25">
      <c r="A2528">
        <v>2527</v>
      </c>
      <c r="B2528" t="s">
        <v>67</v>
      </c>
      <c r="C2528">
        <v>-33.874659999999999</v>
      </c>
      <c r="D2528">
        <v>18.492789999999999</v>
      </c>
      <c r="E2528" s="19">
        <v>44637</v>
      </c>
      <c r="F2528" s="20">
        <v>0.22828703703703704</v>
      </c>
      <c r="G2528" s="16">
        <v>44637.227777777778</v>
      </c>
      <c r="H2528" t="s">
        <v>11</v>
      </c>
      <c r="I2528">
        <v>1</v>
      </c>
      <c r="J2528">
        <v>0.52814409778063687</v>
      </c>
      <c r="K2528" t="s">
        <v>87</v>
      </c>
    </row>
    <row r="2529" spans="1:11" x14ac:dyDescent="0.25">
      <c r="A2529">
        <v>2528</v>
      </c>
      <c r="B2529" t="s">
        <v>67</v>
      </c>
      <c r="C2529">
        <v>-33.874659999999999</v>
      </c>
      <c r="D2529">
        <v>18.492789999999999</v>
      </c>
      <c r="E2529" s="19">
        <v>44637</v>
      </c>
      <c r="F2529" s="20">
        <v>0.26434027777777774</v>
      </c>
      <c r="G2529" s="16">
        <v>44637.263888888891</v>
      </c>
      <c r="H2529" t="s">
        <v>11</v>
      </c>
      <c r="I2529">
        <v>1</v>
      </c>
      <c r="J2529">
        <v>0.52814409778063687</v>
      </c>
      <c r="K2529" t="s">
        <v>87</v>
      </c>
    </row>
    <row r="2530" spans="1:11" x14ac:dyDescent="0.25">
      <c r="A2530">
        <v>2529</v>
      </c>
      <c r="B2530" t="s">
        <v>67</v>
      </c>
      <c r="C2530">
        <v>-33.874659999999999</v>
      </c>
      <c r="D2530">
        <v>18.492789999999999</v>
      </c>
      <c r="E2530" s="19">
        <v>44640</v>
      </c>
      <c r="F2530" s="20">
        <v>0.15259259259259259</v>
      </c>
      <c r="G2530" s="16">
        <v>44640.152083333334</v>
      </c>
      <c r="H2530" t="s">
        <v>11</v>
      </c>
      <c r="I2530">
        <v>11</v>
      </c>
      <c r="J2530">
        <v>0.52814409778063687</v>
      </c>
      <c r="K2530" t="s">
        <v>87</v>
      </c>
    </row>
    <row r="2531" spans="1:11" x14ac:dyDescent="0.25">
      <c r="A2531">
        <v>2530</v>
      </c>
      <c r="B2531" t="s">
        <v>67</v>
      </c>
      <c r="C2531">
        <v>-33.874659999999999</v>
      </c>
      <c r="D2531">
        <v>18.492789999999999</v>
      </c>
      <c r="E2531" s="19">
        <v>44644</v>
      </c>
      <c r="F2531" s="20">
        <v>0.18334490740740741</v>
      </c>
      <c r="G2531" s="16">
        <v>44644.183333333334</v>
      </c>
      <c r="H2531" t="s">
        <v>11</v>
      </c>
      <c r="I2531">
        <v>1</v>
      </c>
      <c r="J2531">
        <v>0.52814409778063687</v>
      </c>
      <c r="K2531" t="s">
        <v>87</v>
      </c>
    </row>
    <row r="2532" spans="1:11" x14ac:dyDescent="0.25">
      <c r="A2532">
        <v>2531</v>
      </c>
      <c r="B2532" t="s">
        <v>67</v>
      </c>
      <c r="C2532">
        <v>-33.874659999999999</v>
      </c>
      <c r="D2532">
        <v>18.492789999999999</v>
      </c>
      <c r="E2532" s="19">
        <v>44645</v>
      </c>
      <c r="F2532" s="20">
        <v>0.23940972222222223</v>
      </c>
      <c r="G2532" s="16">
        <v>44645.238888888889</v>
      </c>
      <c r="H2532" t="s">
        <v>11</v>
      </c>
      <c r="I2532">
        <v>1</v>
      </c>
      <c r="J2532">
        <v>0.52814409778063687</v>
      </c>
      <c r="K2532" t="s">
        <v>87</v>
      </c>
    </row>
    <row r="2533" spans="1:11" x14ac:dyDescent="0.25">
      <c r="A2533">
        <v>2532</v>
      </c>
      <c r="B2533" t="s">
        <v>67</v>
      </c>
      <c r="C2533">
        <v>-33.874659999999999</v>
      </c>
      <c r="D2533">
        <v>18.492789999999999</v>
      </c>
      <c r="E2533" s="19">
        <v>44647</v>
      </c>
      <c r="F2533" s="20">
        <v>0.86886574074074074</v>
      </c>
      <c r="G2533" s="16">
        <v>44647.868750000001</v>
      </c>
      <c r="H2533" t="s">
        <v>11</v>
      </c>
      <c r="I2533">
        <v>1</v>
      </c>
      <c r="J2533">
        <v>0.52814409778063687</v>
      </c>
      <c r="K2533" t="s">
        <v>87</v>
      </c>
    </row>
    <row r="2534" spans="1:11" x14ac:dyDescent="0.25">
      <c r="A2534">
        <v>2533</v>
      </c>
      <c r="B2534" t="s">
        <v>67</v>
      </c>
      <c r="C2534">
        <v>-33.874659999999999</v>
      </c>
      <c r="D2534">
        <v>18.492789999999999</v>
      </c>
      <c r="E2534" s="19">
        <v>44649</v>
      </c>
      <c r="F2534" s="20">
        <v>0.21866898148148148</v>
      </c>
      <c r="G2534" s="16">
        <v>44649.218055555553</v>
      </c>
      <c r="H2534" t="s">
        <v>11</v>
      </c>
      <c r="I2534">
        <v>1</v>
      </c>
      <c r="J2534">
        <v>0.52814409778063687</v>
      </c>
      <c r="K2534" t="s">
        <v>87</v>
      </c>
    </row>
    <row r="2535" spans="1:11" x14ac:dyDescent="0.25">
      <c r="A2535">
        <v>2534</v>
      </c>
      <c r="B2535" t="s">
        <v>67</v>
      </c>
      <c r="C2535">
        <v>-33.874659999999999</v>
      </c>
      <c r="D2535">
        <v>18.492789999999999</v>
      </c>
      <c r="E2535" s="19">
        <v>44649</v>
      </c>
      <c r="F2535" s="20">
        <v>0.25105324074074076</v>
      </c>
      <c r="G2535" s="16">
        <v>44649.250694444447</v>
      </c>
      <c r="H2535" t="s">
        <v>11</v>
      </c>
      <c r="I2535">
        <v>2</v>
      </c>
      <c r="J2535">
        <v>0.52814409778063687</v>
      </c>
      <c r="K2535" t="s">
        <v>87</v>
      </c>
    </row>
    <row r="2536" spans="1:11" x14ac:dyDescent="0.25">
      <c r="A2536">
        <v>2535</v>
      </c>
      <c r="B2536" t="s">
        <v>67</v>
      </c>
      <c r="C2536">
        <v>-33.874659999999999</v>
      </c>
      <c r="D2536">
        <v>18.492789999999999</v>
      </c>
      <c r="E2536" s="19">
        <v>44649</v>
      </c>
      <c r="F2536" s="20">
        <v>0.83407407407407408</v>
      </c>
      <c r="G2536" s="16">
        <v>44649.834027777775</v>
      </c>
      <c r="H2536" t="s">
        <v>11</v>
      </c>
      <c r="I2536">
        <v>1</v>
      </c>
      <c r="J2536">
        <v>0.52814409778063687</v>
      </c>
      <c r="K2536" t="s">
        <v>87</v>
      </c>
    </row>
    <row r="2537" spans="1:11" x14ac:dyDescent="0.25">
      <c r="A2537">
        <v>2536</v>
      </c>
      <c r="B2537" t="s">
        <v>67</v>
      </c>
      <c r="C2537">
        <v>-33.874659999999999</v>
      </c>
      <c r="D2537">
        <v>18.492789999999999</v>
      </c>
      <c r="E2537" s="19">
        <v>44649</v>
      </c>
      <c r="F2537" s="20">
        <v>0.9515393518518519</v>
      </c>
      <c r="G2537" s="16">
        <v>44649.951388888891</v>
      </c>
      <c r="H2537" t="s">
        <v>11</v>
      </c>
      <c r="I2537">
        <v>1</v>
      </c>
      <c r="J2537">
        <v>0.52814409778063687</v>
      </c>
      <c r="K2537" t="s">
        <v>87</v>
      </c>
    </row>
    <row r="2538" spans="1:11" x14ac:dyDescent="0.25">
      <c r="A2538">
        <v>2537</v>
      </c>
      <c r="B2538" t="s">
        <v>67</v>
      </c>
      <c r="C2538">
        <v>-33.874659999999999</v>
      </c>
      <c r="D2538">
        <v>18.492789999999999</v>
      </c>
      <c r="E2538" s="19">
        <v>44651</v>
      </c>
      <c r="F2538" s="20">
        <v>0.16282407407407407</v>
      </c>
      <c r="G2538" s="16">
        <v>44651.162499999999</v>
      </c>
      <c r="H2538" t="s">
        <v>11</v>
      </c>
      <c r="I2538">
        <v>2</v>
      </c>
      <c r="J2538">
        <v>0.52814409778063687</v>
      </c>
      <c r="K2538" t="s">
        <v>87</v>
      </c>
    </row>
    <row r="2539" spans="1:11" x14ac:dyDescent="0.25">
      <c r="A2539">
        <v>2538</v>
      </c>
      <c r="B2539" t="s">
        <v>67</v>
      </c>
      <c r="C2539">
        <v>-33.874659999999999</v>
      </c>
      <c r="D2539">
        <v>18.492789999999999</v>
      </c>
      <c r="E2539" s="19">
        <v>44651</v>
      </c>
      <c r="F2539" s="20">
        <v>0.20802083333333332</v>
      </c>
      <c r="G2539" s="16">
        <v>44651.207638888889</v>
      </c>
      <c r="H2539" t="s">
        <v>11</v>
      </c>
      <c r="I2539">
        <v>1</v>
      </c>
      <c r="J2539">
        <v>0.52814409778063687</v>
      </c>
      <c r="K2539" t="s">
        <v>87</v>
      </c>
    </row>
    <row r="2540" spans="1:11" x14ac:dyDescent="0.25">
      <c r="A2540">
        <v>2539</v>
      </c>
      <c r="B2540" t="s">
        <v>67</v>
      </c>
      <c r="C2540">
        <v>-33.874659999999999</v>
      </c>
      <c r="D2540">
        <v>18.492789999999999</v>
      </c>
      <c r="E2540" s="19">
        <v>44652</v>
      </c>
      <c r="F2540" s="20">
        <v>0.17200231481481479</v>
      </c>
      <c r="G2540" s="16">
        <v>44652.171527777777</v>
      </c>
      <c r="H2540" t="s">
        <v>11</v>
      </c>
      <c r="I2540">
        <v>1</v>
      </c>
      <c r="J2540">
        <v>0.52814409778063687</v>
      </c>
      <c r="K2540" t="s">
        <v>87</v>
      </c>
    </row>
    <row r="2541" spans="1:11" x14ac:dyDescent="0.25">
      <c r="A2541">
        <v>2540</v>
      </c>
      <c r="B2541" t="s">
        <v>67</v>
      </c>
      <c r="C2541">
        <v>-33.874659999999999</v>
      </c>
      <c r="D2541">
        <v>18.492789999999999</v>
      </c>
      <c r="E2541" s="19">
        <v>44653</v>
      </c>
      <c r="F2541" s="20">
        <v>0.18917824074074074</v>
      </c>
      <c r="G2541" s="16">
        <v>44653.188888888886</v>
      </c>
      <c r="H2541" t="s">
        <v>11</v>
      </c>
      <c r="I2541">
        <v>1</v>
      </c>
      <c r="J2541">
        <v>0.52814409778063687</v>
      </c>
      <c r="K2541" t="s">
        <v>87</v>
      </c>
    </row>
    <row r="2542" spans="1:11" x14ac:dyDescent="0.25">
      <c r="A2542">
        <v>2541</v>
      </c>
      <c r="B2542" t="s">
        <v>67</v>
      </c>
      <c r="C2542">
        <v>-33.874659999999999</v>
      </c>
      <c r="D2542">
        <v>18.492789999999999</v>
      </c>
      <c r="E2542" s="19">
        <v>44654</v>
      </c>
      <c r="F2542" s="20">
        <v>0.14158564814814814</v>
      </c>
      <c r="G2542" s="16">
        <v>44654.140972222223</v>
      </c>
      <c r="H2542" t="s">
        <v>11</v>
      </c>
      <c r="I2542">
        <v>1</v>
      </c>
      <c r="J2542">
        <v>0.52814409778063687</v>
      </c>
      <c r="K2542" t="s">
        <v>87</v>
      </c>
    </row>
    <row r="2543" spans="1:11" x14ac:dyDescent="0.25">
      <c r="A2543">
        <v>2542</v>
      </c>
      <c r="B2543" t="s">
        <v>67</v>
      </c>
      <c r="C2543">
        <v>-33.874659999999999</v>
      </c>
      <c r="D2543">
        <v>18.492789999999999</v>
      </c>
      <c r="E2543" s="19">
        <v>44654</v>
      </c>
      <c r="F2543" s="20">
        <v>0.20151620370370371</v>
      </c>
      <c r="G2543" s="16">
        <v>44654.201388888891</v>
      </c>
      <c r="H2543" t="s">
        <v>11</v>
      </c>
      <c r="I2543">
        <v>1</v>
      </c>
      <c r="J2543">
        <v>0.52814409778063687</v>
      </c>
      <c r="K2543" t="s">
        <v>87</v>
      </c>
    </row>
    <row r="2544" spans="1:11" x14ac:dyDescent="0.25">
      <c r="A2544">
        <v>2543</v>
      </c>
      <c r="B2544" t="s">
        <v>67</v>
      </c>
      <c r="C2544">
        <v>-33.874659999999999</v>
      </c>
      <c r="D2544">
        <v>18.492789999999999</v>
      </c>
      <c r="E2544" s="19">
        <v>44654</v>
      </c>
      <c r="F2544" s="20">
        <v>0.94767361111111104</v>
      </c>
      <c r="G2544" s="16">
        <v>44654.947222222225</v>
      </c>
      <c r="H2544" t="s">
        <v>11</v>
      </c>
      <c r="I2544">
        <v>1</v>
      </c>
      <c r="J2544">
        <v>0.52814409778063687</v>
      </c>
      <c r="K2544" t="s">
        <v>87</v>
      </c>
    </row>
    <row r="2545" spans="1:11" x14ac:dyDescent="0.25">
      <c r="A2545">
        <v>2544</v>
      </c>
      <c r="B2545" t="s">
        <v>67</v>
      </c>
      <c r="C2545">
        <v>-33.874659999999999</v>
      </c>
      <c r="D2545">
        <v>18.492789999999999</v>
      </c>
      <c r="E2545" s="19">
        <v>44655</v>
      </c>
      <c r="F2545" s="20">
        <v>0.11025462962962962</v>
      </c>
      <c r="G2545" s="16">
        <v>44655.109722222223</v>
      </c>
      <c r="H2545" t="s">
        <v>11</v>
      </c>
      <c r="I2545">
        <v>1</v>
      </c>
      <c r="J2545">
        <v>0.52814409778063687</v>
      </c>
      <c r="K2545" t="s">
        <v>87</v>
      </c>
    </row>
    <row r="2546" spans="1:11" x14ac:dyDescent="0.25">
      <c r="A2546">
        <v>2545</v>
      </c>
      <c r="B2546" t="s">
        <v>67</v>
      </c>
      <c r="C2546">
        <v>-33.874659999999999</v>
      </c>
      <c r="D2546">
        <v>18.492789999999999</v>
      </c>
      <c r="E2546" s="19">
        <v>44655</v>
      </c>
      <c r="F2546" s="20">
        <v>0.22693287037037035</v>
      </c>
      <c r="G2546" s="16">
        <v>44655.226388888892</v>
      </c>
      <c r="H2546" t="s">
        <v>11</v>
      </c>
      <c r="I2546">
        <v>1</v>
      </c>
      <c r="J2546">
        <v>0.52814409778063687</v>
      </c>
      <c r="K2546" t="s">
        <v>87</v>
      </c>
    </row>
    <row r="2547" spans="1:11" x14ac:dyDescent="0.25">
      <c r="A2547">
        <v>2546</v>
      </c>
      <c r="B2547" t="s">
        <v>67</v>
      </c>
      <c r="C2547">
        <v>-33.874659999999999</v>
      </c>
      <c r="D2547">
        <v>18.492789999999999</v>
      </c>
      <c r="E2547" s="19">
        <v>44656</v>
      </c>
      <c r="F2547" s="20">
        <v>3.8425925925925923E-3</v>
      </c>
      <c r="G2547" s="16">
        <v>44656.003472222219</v>
      </c>
      <c r="H2547" t="s">
        <v>11</v>
      </c>
      <c r="I2547">
        <v>1</v>
      </c>
      <c r="J2547">
        <v>0.52814409778063687</v>
      </c>
      <c r="K2547" t="s">
        <v>87</v>
      </c>
    </row>
    <row r="2548" spans="1:11" x14ac:dyDescent="0.25">
      <c r="A2548">
        <v>2547</v>
      </c>
      <c r="B2548" t="s">
        <v>67</v>
      </c>
      <c r="C2548">
        <v>-33.874659999999999</v>
      </c>
      <c r="D2548">
        <v>18.492789999999999</v>
      </c>
      <c r="E2548" s="19">
        <v>44658</v>
      </c>
      <c r="F2548" s="20">
        <v>0.67142361111111104</v>
      </c>
      <c r="G2548" s="16">
        <v>44658.67083333333</v>
      </c>
      <c r="H2548" t="s">
        <v>11</v>
      </c>
      <c r="I2548">
        <v>1</v>
      </c>
      <c r="J2548">
        <v>0.52814409778063687</v>
      </c>
      <c r="K2548" t="s">
        <v>87</v>
      </c>
    </row>
    <row r="2549" spans="1:11" x14ac:dyDescent="0.25">
      <c r="A2549">
        <v>2548</v>
      </c>
      <c r="B2549" t="s">
        <v>67</v>
      </c>
      <c r="C2549">
        <v>-33.874659999999999</v>
      </c>
      <c r="D2549">
        <v>18.492789999999999</v>
      </c>
      <c r="E2549" s="19">
        <v>44658</v>
      </c>
      <c r="F2549" s="20">
        <v>0.69670138888888899</v>
      </c>
      <c r="G2549" s="16">
        <v>44658.696527777778</v>
      </c>
      <c r="H2549" t="s">
        <v>11</v>
      </c>
      <c r="I2549">
        <v>1</v>
      </c>
      <c r="J2549">
        <v>0.52814409778063687</v>
      </c>
      <c r="K2549" t="s">
        <v>87</v>
      </c>
    </row>
    <row r="2550" spans="1:11" x14ac:dyDescent="0.25">
      <c r="A2550">
        <v>2549</v>
      </c>
      <c r="B2550" t="s">
        <v>67</v>
      </c>
      <c r="C2550">
        <v>-33.874659999999999</v>
      </c>
      <c r="D2550">
        <v>18.492789999999999</v>
      </c>
      <c r="E2550" s="19">
        <v>44659</v>
      </c>
      <c r="F2550" s="20">
        <v>0.65299768518518519</v>
      </c>
      <c r="G2550" s="16">
        <v>44659.652777777781</v>
      </c>
      <c r="H2550" t="s">
        <v>11</v>
      </c>
      <c r="I2550">
        <v>1</v>
      </c>
      <c r="J2550">
        <v>0.52814409778063687</v>
      </c>
      <c r="K2550" t="s">
        <v>87</v>
      </c>
    </row>
    <row r="2551" spans="1:11" x14ac:dyDescent="0.25">
      <c r="A2551">
        <v>2550</v>
      </c>
      <c r="B2551" t="s">
        <v>67</v>
      </c>
      <c r="C2551">
        <v>-33.874659999999999</v>
      </c>
      <c r="D2551">
        <v>18.492789999999999</v>
      </c>
      <c r="E2551" s="19">
        <v>44660</v>
      </c>
      <c r="F2551" s="20">
        <v>0.63624999999999998</v>
      </c>
      <c r="G2551" s="16">
        <v>44660.636111111111</v>
      </c>
      <c r="H2551" t="s">
        <v>11</v>
      </c>
      <c r="I2551">
        <v>1</v>
      </c>
      <c r="J2551">
        <v>0.52814409778063687</v>
      </c>
      <c r="K2551" t="s">
        <v>87</v>
      </c>
    </row>
    <row r="2552" spans="1:11" x14ac:dyDescent="0.25">
      <c r="A2552">
        <v>2551</v>
      </c>
      <c r="B2552" t="s">
        <v>67</v>
      </c>
      <c r="C2552">
        <v>-33.874659999999999</v>
      </c>
      <c r="D2552">
        <v>18.492789999999999</v>
      </c>
      <c r="E2552" s="19">
        <v>44660</v>
      </c>
      <c r="F2552" s="20">
        <v>0.67880787037037038</v>
      </c>
      <c r="G2552" s="16">
        <v>44660.678472222222</v>
      </c>
      <c r="H2552" t="s">
        <v>11</v>
      </c>
      <c r="I2552">
        <v>1</v>
      </c>
      <c r="J2552">
        <v>0.52814409778063687</v>
      </c>
      <c r="K2552" t="s">
        <v>87</v>
      </c>
    </row>
    <row r="2553" spans="1:11" x14ac:dyDescent="0.25">
      <c r="A2553">
        <v>2552</v>
      </c>
      <c r="B2553" t="s">
        <v>67</v>
      </c>
      <c r="C2553">
        <v>-33.874659999999999</v>
      </c>
      <c r="D2553">
        <v>18.492789999999999</v>
      </c>
      <c r="E2553" s="19">
        <v>44661</v>
      </c>
      <c r="F2553" s="20">
        <v>0.56148148148148147</v>
      </c>
      <c r="G2553" s="16">
        <v>44661.561111111114</v>
      </c>
      <c r="H2553" t="s">
        <v>11</v>
      </c>
      <c r="I2553">
        <v>1</v>
      </c>
      <c r="J2553">
        <v>0.52814409778063687</v>
      </c>
      <c r="K2553" t="s">
        <v>87</v>
      </c>
    </row>
    <row r="2554" spans="1:11" x14ac:dyDescent="0.25">
      <c r="A2554">
        <v>2553</v>
      </c>
      <c r="B2554" t="s">
        <v>67</v>
      </c>
      <c r="C2554">
        <v>-33.874659999999999</v>
      </c>
      <c r="D2554">
        <v>18.492789999999999</v>
      </c>
      <c r="E2554" s="19">
        <v>44661</v>
      </c>
      <c r="F2554" s="20">
        <v>0.69153935185185189</v>
      </c>
      <c r="G2554" s="16">
        <v>44661.690972222219</v>
      </c>
      <c r="H2554" t="s">
        <v>11</v>
      </c>
      <c r="I2554">
        <v>1</v>
      </c>
      <c r="J2554">
        <v>0.52814409778063687</v>
      </c>
      <c r="K2554" t="s">
        <v>87</v>
      </c>
    </row>
    <row r="2555" spans="1:11" x14ac:dyDescent="0.25">
      <c r="A2555">
        <v>2554</v>
      </c>
      <c r="B2555" t="s">
        <v>67</v>
      </c>
      <c r="C2555">
        <v>-33.874659999999999</v>
      </c>
      <c r="D2555">
        <v>18.492789999999999</v>
      </c>
      <c r="E2555" s="19">
        <v>44662</v>
      </c>
      <c r="F2555" s="20">
        <v>0.58104166666666668</v>
      </c>
      <c r="G2555" s="16">
        <v>44662.580555555556</v>
      </c>
      <c r="H2555" t="s">
        <v>11</v>
      </c>
      <c r="I2555">
        <v>1</v>
      </c>
      <c r="J2555">
        <v>0.52814409778063687</v>
      </c>
      <c r="K2555" t="s">
        <v>87</v>
      </c>
    </row>
    <row r="2556" spans="1:11" x14ac:dyDescent="0.25">
      <c r="A2556">
        <v>2555</v>
      </c>
      <c r="B2556" t="s">
        <v>67</v>
      </c>
      <c r="C2556">
        <v>-33.874659999999999</v>
      </c>
      <c r="D2556">
        <v>18.492789999999999</v>
      </c>
      <c r="E2556" s="19">
        <v>44663</v>
      </c>
      <c r="F2556" s="20">
        <v>0.31645833333333334</v>
      </c>
      <c r="G2556" s="16">
        <v>44663.315972222219</v>
      </c>
      <c r="H2556" t="s">
        <v>11</v>
      </c>
      <c r="I2556">
        <v>1</v>
      </c>
      <c r="J2556">
        <v>0.52814409778063687</v>
      </c>
      <c r="K2556" t="s">
        <v>87</v>
      </c>
    </row>
    <row r="2557" spans="1:11" x14ac:dyDescent="0.25">
      <c r="A2557">
        <v>2556</v>
      </c>
      <c r="B2557" t="s">
        <v>67</v>
      </c>
      <c r="C2557">
        <v>-33.874659999999999</v>
      </c>
      <c r="D2557">
        <v>18.492789999999999</v>
      </c>
      <c r="E2557" s="19">
        <v>44663</v>
      </c>
      <c r="F2557" s="20">
        <v>0.64935185185185185</v>
      </c>
      <c r="G2557" s="16">
        <v>44663.649305555555</v>
      </c>
      <c r="H2557" t="s">
        <v>11</v>
      </c>
      <c r="I2557">
        <v>1</v>
      </c>
      <c r="J2557">
        <v>0.52814409778063687</v>
      </c>
      <c r="K2557" t="s">
        <v>87</v>
      </c>
    </row>
    <row r="2558" spans="1:11" x14ac:dyDescent="0.25">
      <c r="A2558">
        <v>2557</v>
      </c>
      <c r="B2558" t="s">
        <v>67</v>
      </c>
      <c r="C2558">
        <v>-33.874659999999999</v>
      </c>
      <c r="D2558">
        <v>18.492789999999999</v>
      </c>
      <c r="E2558" s="19">
        <v>44664</v>
      </c>
      <c r="F2558" s="20">
        <v>0.45725694444444448</v>
      </c>
      <c r="G2558" s="16">
        <v>44664.456944444442</v>
      </c>
      <c r="H2558" t="s">
        <v>11</v>
      </c>
      <c r="I2558">
        <v>1</v>
      </c>
      <c r="J2558">
        <v>0.52814409778063687</v>
      </c>
      <c r="K2558" t="s">
        <v>87</v>
      </c>
    </row>
    <row r="2559" spans="1:11" x14ac:dyDescent="0.25">
      <c r="A2559">
        <v>2558</v>
      </c>
      <c r="B2559" t="s">
        <v>67</v>
      </c>
      <c r="C2559">
        <v>-33.874659999999999</v>
      </c>
      <c r="D2559">
        <v>18.492789999999999</v>
      </c>
      <c r="E2559" s="19">
        <v>44665</v>
      </c>
      <c r="F2559" s="20">
        <v>0.2928587962962963</v>
      </c>
      <c r="G2559" s="16">
        <v>44665.292361111111</v>
      </c>
      <c r="H2559" t="s">
        <v>11</v>
      </c>
      <c r="I2559">
        <v>1</v>
      </c>
      <c r="J2559">
        <v>0.52814409778063687</v>
      </c>
      <c r="K2559" t="s">
        <v>87</v>
      </c>
    </row>
    <row r="2560" spans="1:11" x14ac:dyDescent="0.25">
      <c r="A2560">
        <v>2559</v>
      </c>
      <c r="B2560" t="s">
        <v>67</v>
      </c>
      <c r="C2560">
        <v>-33.874659999999999</v>
      </c>
      <c r="D2560">
        <v>18.492789999999999</v>
      </c>
      <c r="E2560" s="19">
        <v>44666</v>
      </c>
      <c r="F2560" s="20">
        <v>0.49609953703703707</v>
      </c>
      <c r="G2560" s="16">
        <v>44666.495833333334</v>
      </c>
      <c r="H2560" t="s">
        <v>11</v>
      </c>
      <c r="I2560">
        <v>1</v>
      </c>
      <c r="J2560">
        <v>0.52814409778063687</v>
      </c>
      <c r="K2560" t="s">
        <v>87</v>
      </c>
    </row>
    <row r="2561" spans="1:11" x14ac:dyDescent="0.25">
      <c r="A2561">
        <v>2560</v>
      </c>
      <c r="B2561" t="s">
        <v>67</v>
      </c>
      <c r="C2561">
        <v>-33.874659999999999</v>
      </c>
      <c r="D2561">
        <v>18.492789999999999</v>
      </c>
      <c r="E2561" s="19">
        <v>44666</v>
      </c>
      <c r="F2561" s="20">
        <v>0.61407407407407411</v>
      </c>
      <c r="G2561" s="16">
        <v>44666.613888888889</v>
      </c>
      <c r="H2561" t="s">
        <v>11</v>
      </c>
      <c r="I2561">
        <v>1</v>
      </c>
      <c r="J2561">
        <v>0.52814409778063687</v>
      </c>
      <c r="K2561" t="s">
        <v>87</v>
      </c>
    </row>
    <row r="2562" spans="1:11" x14ac:dyDescent="0.25">
      <c r="A2562">
        <v>2561</v>
      </c>
      <c r="B2562" t="s">
        <v>67</v>
      </c>
      <c r="C2562">
        <v>-33.874659999999999</v>
      </c>
      <c r="D2562">
        <v>18.492789999999999</v>
      </c>
      <c r="E2562" s="19">
        <v>44666</v>
      </c>
      <c r="F2562" s="20">
        <v>0.72160879629629626</v>
      </c>
      <c r="G2562" s="16">
        <v>44666.72152777778</v>
      </c>
      <c r="H2562" t="s">
        <v>11</v>
      </c>
      <c r="I2562">
        <v>1</v>
      </c>
      <c r="J2562">
        <v>0.52814409778063687</v>
      </c>
      <c r="K2562" t="s">
        <v>87</v>
      </c>
    </row>
    <row r="2563" spans="1:11" x14ac:dyDescent="0.25">
      <c r="A2563">
        <v>2562</v>
      </c>
      <c r="B2563" t="s">
        <v>67</v>
      </c>
      <c r="C2563">
        <v>-33.874659999999999</v>
      </c>
      <c r="D2563">
        <v>18.492789999999999</v>
      </c>
      <c r="E2563" s="19">
        <v>44668</v>
      </c>
      <c r="F2563" s="20">
        <v>0.64888888888888896</v>
      </c>
      <c r="G2563" s="16">
        <v>44668.648611111108</v>
      </c>
      <c r="H2563" t="s">
        <v>11</v>
      </c>
      <c r="I2563">
        <v>1</v>
      </c>
      <c r="J2563">
        <v>0.52814409778063687</v>
      </c>
      <c r="K2563" t="s">
        <v>87</v>
      </c>
    </row>
    <row r="2564" spans="1:11" x14ac:dyDescent="0.25">
      <c r="A2564">
        <v>2563</v>
      </c>
      <c r="B2564" t="s">
        <v>67</v>
      </c>
      <c r="C2564">
        <v>-33.874659999999999</v>
      </c>
      <c r="D2564">
        <v>18.492789999999999</v>
      </c>
      <c r="E2564" s="19">
        <v>44668</v>
      </c>
      <c r="F2564" s="20">
        <v>0.67483796296296295</v>
      </c>
      <c r="G2564" s="16">
        <v>44668.674305555556</v>
      </c>
      <c r="H2564" t="s">
        <v>11</v>
      </c>
      <c r="I2564">
        <v>1</v>
      </c>
      <c r="J2564">
        <v>0.52814409778063687</v>
      </c>
      <c r="K2564" t="s">
        <v>87</v>
      </c>
    </row>
    <row r="2565" spans="1:11" x14ac:dyDescent="0.25">
      <c r="A2565">
        <v>2564</v>
      </c>
      <c r="B2565" t="s">
        <v>67</v>
      </c>
      <c r="C2565">
        <v>-33.874659999999999</v>
      </c>
      <c r="D2565">
        <v>18.492789999999999</v>
      </c>
      <c r="E2565" s="19">
        <v>44670</v>
      </c>
      <c r="F2565" s="20">
        <v>0.69076388888888884</v>
      </c>
      <c r="G2565" s="16">
        <v>44670.69027777778</v>
      </c>
      <c r="H2565" t="s">
        <v>11</v>
      </c>
      <c r="I2565">
        <v>1</v>
      </c>
      <c r="J2565">
        <v>0.52814409778063687</v>
      </c>
      <c r="K2565" t="s">
        <v>87</v>
      </c>
    </row>
    <row r="2566" spans="1:11" x14ac:dyDescent="0.25">
      <c r="A2566">
        <v>2565</v>
      </c>
      <c r="B2566" t="s">
        <v>67</v>
      </c>
      <c r="C2566">
        <v>-33.874659999999999</v>
      </c>
      <c r="D2566">
        <v>18.492789999999999</v>
      </c>
      <c r="E2566" s="19">
        <v>44671</v>
      </c>
      <c r="F2566" s="20">
        <v>0.6292592592592593</v>
      </c>
      <c r="G2566" s="16">
        <v>44671.629166666666</v>
      </c>
      <c r="H2566" t="s">
        <v>11</v>
      </c>
      <c r="I2566">
        <v>1</v>
      </c>
      <c r="J2566">
        <v>0.52814409778063687</v>
      </c>
      <c r="K2566" t="s">
        <v>87</v>
      </c>
    </row>
    <row r="2567" spans="1:11" x14ac:dyDescent="0.25">
      <c r="A2567">
        <v>2566</v>
      </c>
      <c r="B2567" t="s">
        <v>67</v>
      </c>
      <c r="C2567">
        <v>-33.874659999999999</v>
      </c>
      <c r="D2567">
        <v>18.492789999999999</v>
      </c>
      <c r="E2567" s="19">
        <v>44671</v>
      </c>
      <c r="F2567" s="20">
        <v>0.70993055555555562</v>
      </c>
      <c r="G2567" s="16">
        <v>44671.709722222222</v>
      </c>
      <c r="H2567" t="s">
        <v>11</v>
      </c>
      <c r="I2567">
        <v>1</v>
      </c>
      <c r="J2567">
        <v>0.52814409778063687</v>
      </c>
      <c r="K2567" t="s">
        <v>87</v>
      </c>
    </row>
    <row r="2568" spans="1:11" x14ac:dyDescent="0.25">
      <c r="A2568">
        <v>2567</v>
      </c>
      <c r="B2568" t="s">
        <v>67</v>
      </c>
      <c r="C2568">
        <v>-33.874659999999999</v>
      </c>
      <c r="D2568">
        <v>18.492789999999999</v>
      </c>
      <c r="E2568" s="19">
        <v>44673</v>
      </c>
      <c r="F2568" s="20">
        <v>0.68160879629629623</v>
      </c>
      <c r="G2568" s="16">
        <v>44673.681250000001</v>
      </c>
      <c r="H2568" t="s">
        <v>11</v>
      </c>
      <c r="I2568">
        <v>1</v>
      </c>
      <c r="J2568">
        <v>0.52814409778063687</v>
      </c>
      <c r="K2568" t="s">
        <v>87</v>
      </c>
    </row>
    <row r="2569" spans="1:11" x14ac:dyDescent="0.25">
      <c r="A2569">
        <v>2568</v>
      </c>
      <c r="B2569" t="s">
        <v>67</v>
      </c>
      <c r="C2569">
        <v>-33.874659999999999</v>
      </c>
      <c r="D2569">
        <v>18.492789999999999</v>
      </c>
      <c r="E2569" s="19">
        <v>44675</v>
      </c>
      <c r="F2569" s="20">
        <v>0.54268518518518516</v>
      </c>
      <c r="G2569" s="16">
        <v>44675.542361111111</v>
      </c>
      <c r="H2569" t="s">
        <v>11</v>
      </c>
      <c r="I2569">
        <v>1</v>
      </c>
      <c r="J2569">
        <v>0.52814409778063687</v>
      </c>
      <c r="K2569" t="s">
        <v>87</v>
      </c>
    </row>
    <row r="2570" spans="1:11" x14ac:dyDescent="0.25">
      <c r="A2570">
        <v>2569</v>
      </c>
      <c r="B2570" t="s">
        <v>68</v>
      </c>
      <c r="C2570">
        <v>-33.8658</v>
      </c>
      <c r="D2570">
        <v>18.496510000000001</v>
      </c>
      <c r="E2570" s="19">
        <v>44633</v>
      </c>
      <c r="F2570" s="20">
        <v>0.87517361111111114</v>
      </c>
      <c r="G2570" s="16">
        <v>44633.875</v>
      </c>
      <c r="H2570" t="s">
        <v>19</v>
      </c>
      <c r="I2570">
        <v>1</v>
      </c>
      <c r="J2570">
        <v>0.47550391937290032</v>
      </c>
      <c r="K2570" t="s">
        <v>85</v>
      </c>
    </row>
    <row r="2571" spans="1:11" x14ac:dyDescent="0.25">
      <c r="A2571">
        <v>2570</v>
      </c>
      <c r="B2571" t="s">
        <v>68</v>
      </c>
      <c r="C2571">
        <v>-33.8658</v>
      </c>
      <c r="D2571">
        <v>18.496510000000001</v>
      </c>
      <c r="E2571" s="19">
        <v>44639</v>
      </c>
      <c r="F2571" s="20">
        <v>0.66190972222222222</v>
      </c>
      <c r="G2571" s="16">
        <v>44639.661805555559</v>
      </c>
      <c r="H2571" t="s">
        <v>19</v>
      </c>
      <c r="I2571">
        <v>1</v>
      </c>
      <c r="J2571">
        <v>0.47550391937290032</v>
      </c>
      <c r="K2571" t="s">
        <v>85</v>
      </c>
    </row>
    <row r="2572" spans="1:11" x14ac:dyDescent="0.25">
      <c r="A2572">
        <v>2571</v>
      </c>
      <c r="B2572" t="s">
        <v>68</v>
      </c>
      <c r="C2572">
        <v>-33.8658</v>
      </c>
      <c r="D2572">
        <v>18.496510000000001</v>
      </c>
      <c r="E2572" s="19">
        <v>44648</v>
      </c>
      <c r="F2572" s="20">
        <v>8.0289351851851862E-2</v>
      </c>
      <c r="G2572" s="16">
        <v>44648.079861111109</v>
      </c>
      <c r="H2572" t="s">
        <v>19</v>
      </c>
      <c r="I2572">
        <v>1</v>
      </c>
      <c r="J2572">
        <v>0.47550391937290032</v>
      </c>
      <c r="K2572" t="s">
        <v>85</v>
      </c>
    </row>
    <row r="2573" spans="1:11" x14ac:dyDescent="0.25">
      <c r="A2573">
        <v>2572</v>
      </c>
      <c r="B2573" t="s">
        <v>68</v>
      </c>
      <c r="C2573">
        <v>-33.8658</v>
      </c>
      <c r="D2573">
        <v>18.496510000000001</v>
      </c>
      <c r="E2573" s="19">
        <v>44656</v>
      </c>
      <c r="F2573" s="20">
        <v>0.19194444444444445</v>
      </c>
      <c r="G2573" s="16">
        <v>44656.191666666666</v>
      </c>
      <c r="H2573" t="s">
        <v>19</v>
      </c>
      <c r="I2573">
        <v>1</v>
      </c>
      <c r="J2573">
        <v>0.47550391937290032</v>
      </c>
      <c r="K2573" t="s">
        <v>85</v>
      </c>
    </row>
    <row r="2574" spans="1:11" x14ac:dyDescent="0.25">
      <c r="A2574">
        <v>2573</v>
      </c>
      <c r="B2574" t="s">
        <v>68</v>
      </c>
      <c r="C2574">
        <v>-33.8658</v>
      </c>
      <c r="D2574">
        <v>18.496510000000001</v>
      </c>
      <c r="E2574" s="19">
        <v>44657</v>
      </c>
      <c r="F2574" s="20">
        <v>0.18182870370370371</v>
      </c>
      <c r="G2574" s="16">
        <v>44657.181250000001</v>
      </c>
      <c r="H2574" t="s">
        <v>19</v>
      </c>
      <c r="I2574">
        <v>1</v>
      </c>
      <c r="J2574">
        <v>0.47550391937290032</v>
      </c>
      <c r="K2574" t="s">
        <v>85</v>
      </c>
    </row>
    <row r="2575" spans="1:11" x14ac:dyDescent="0.25">
      <c r="A2575">
        <v>2574</v>
      </c>
      <c r="B2575" t="s">
        <v>68</v>
      </c>
      <c r="C2575">
        <v>-33.8658</v>
      </c>
      <c r="D2575">
        <v>18.496510000000001</v>
      </c>
      <c r="E2575" s="19">
        <v>44659</v>
      </c>
      <c r="F2575" s="20">
        <v>0.20733796296296295</v>
      </c>
      <c r="G2575" s="16">
        <v>44659.206944444442</v>
      </c>
      <c r="H2575" t="s">
        <v>19</v>
      </c>
      <c r="I2575">
        <v>1</v>
      </c>
      <c r="J2575">
        <v>0.47550391937290032</v>
      </c>
      <c r="K2575" t="s">
        <v>85</v>
      </c>
    </row>
    <row r="2576" spans="1:11" x14ac:dyDescent="0.25">
      <c r="A2576">
        <v>2575</v>
      </c>
      <c r="B2576" t="s">
        <v>68</v>
      </c>
      <c r="C2576">
        <v>-33.8658</v>
      </c>
      <c r="D2576">
        <v>18.496510000000001</v>
      </c>
      <c r="E2576" s="19">
        <v>44660</v>
      </c>
      <c r="F2576" s="20">
        <v>8.4305555555555564E-2</v>
      </c>
      <c r="G2576" s="16">
        <v>44660.084027777775</v>
      </c>
      <c r="H2576" t="s">
        <v>19</v>
      </c>
      <c r="I2576">
        <v>1</v>
      </c>
      <c r="J2576">
        <v>0.47550391937290032</v>
      </c>
      <c r="K2576" t="s">
        <v>85</v>
      </c>
    </row>
    <row r="2577" spans="1:11" x14ac:dyDescent="0.25">
      <c r="A2577">
        <v>2576</v>
      </c>
      <c r="B2577" t="s">
        <v>68</v>
      </c>
      <c r="C2577">
        <v>-33.8658</v>
      </c>
      <c r="D2577">
        <v>18.496510000000001</v>
      </c>
      <c r="E2577" s="19">
        <v>44663</v>
      </c>
      <c r="F2577" s="20">
        <v>0.11388888888888889</v>
      </c>
      <c r="G2577" s="16">
        <v>44663.113888888889</v>
      </c>
      <c r="H2577" t="s">
        <v>19</v>
      </c>
      <c r="I2577">
        <v>1</v>
      </c>
      <c r="J2577">
        <v>0.47550391937290032</v>
      </c>
      <c r="K2577" t="s">
        <v>85</v>
      </c>
    </row>
    <row r="2578" spans="1:11" x14ac:dyDescent="0.25">
      <c r="A2578">
        <v>2577</v>
      </c>
      <c r="B2578" t="s">
        <v>68</v>
      </c>
      <c r="C2578">
        <v>-33.8658</v>
      </c>
      <c r="D2578">
        <v>18.496510000000001</v>
      </c>
      <c r="E2578" s="19">
        <v>44664</v>
      </c>
      <c r="F2578" s="20">
        <v>0.51653935185185185</v>
      </c>
      <c r="G2578" s="16">
        <v>44664.515972222223</v>
      </c>
      <c r="H2578" t="s">
        <v>182</v>
      </c>
      <c r="I2578">
        <v>1</v>
      </c>
      <c r="J2578">
        <v>0.47550391937290032</v>
      </c>
      <c r="K2578" t="s">
        <v>85</v>
      </c>
    </row>
    <row r="2579" spans="1:11" x14ac:dyDescent="0.25">
      <c r="A2579">
        <v>2578</v>
      </c>
      <c r="B2579" t="s">
        <v>68</v>
      </c>
      <c r="C2579">
        <v>-33.8658</v>
      </c>
      <c r="D2579">
        <v>18.496510000000001</v>
      </c>
      <c r="E2579" s="19">
        <v>44665</v>
      </c>
      <c r="F2579" s="20">
        <v>0.9368171296296296</v>
      </c>
      <c r="G2579" s="16">
        <v>44665.936805555553</v>
      </c>
      <c r="H2579" t="s">
        <v>19</v>
      </c>
      <c r="I2579">
        <v>1</v>
      </c>
      <c r="J2579">
        <v>0.47550391937290032</v>
      </c>
      <c r="K2579" t="s">
        <v>85</v>
      </c>
    </row>
    <row r="2580" spans="1:11" x14ac:dyDescent="0.25">
      <c r="A2580">
        <v>2579</v>
      </c>
      <c r="B2580" t="s">
        <v>68</v>
      </c>
      <c r="C2580">
        <v>-33.8658</v>
      </c>
      <c r="D2580">
        <v>18.496510000000001</v>
      </c>
      <c r="E2580" s="19">
        <v>44671</v>
      </c>
      <c r="F2580" s="20">
        <v>9.0682870370370372E-2</v>
      </c>
      <c r="G2580" s="16">
        <v>44671.090277777781</v>
      </c>
      <c r="H2580" t="s">
        <v>19</v>
      </c>
      <c r="I2580">
        <v>1</v>
      </c>
      <c r="J2580">
        <v>0.47550391937290032</v>
      </c>
      <c r="K2580" t="s">
        <v>85</v>
      </c>
    </row>
    <row r="2581" spans="1:11" x14ac:dyDescent="0.25">
      <c r="A2581">
        <v>2580</v>
      </c>
      <c r="B2581" t="s">
        <v>68</v>
      </c>
      <c r="C2581">
        <v>-33.8658</v>
      </c>
      <c r="D2581">
        <v>18.496510000000001</v>
      </c>
      <c r="E2581" s="19">
        <v>44675</v>
      </c>
      <c r="F2581" s="20">
        <v>4.3159722222222224E-2</v>
      </c>
      <c r="G2581" s="16">
        <v>44675.043055555558</v>
      </c>
      <c r="H2581" t="s">
        <v>19</v>
      </c>
      <c r="I2581">
        <v>1</v>
      </c>
      <c r="J2581">
        <v>0.47550391937290032</v>
      </c>
      <c r="K2581" t="s">
        <v>85</v>
      </c>
    </row>
    <row r="2582" spans="1:11" x14ac:dyDescent="0.25">
      <c r="A2582">
        <v>2581</v>
      </c>
      <c r="B2582" t="s">
        <v>68</v>
      </c>
      <c r="C2582">
        <v>-33.8658</v>
      </c>
      <c r="D2582">
        <v>18.496510000000001</v>
      </c>
      <c r="E2582" s="19">
        <v>44675</v>
      </c>
      <c r="F2582" s="20">
        <v>6.8923611111111116E-2</v>
      </c>
      <c r="G2582" s="16">
        <v>44675.068749999999</v>
      </c>
      <c r="H2582" t="s">
        <v>19</v>
      </c>
      <c r="I2582">
        <v>1</v>
      </c>
      <c r="J2582">
        <v>0.47550391937290032</v>
      </c>
      <c r="K2582" t="s">
        <v>85</v>
      </c>
    </row>
    <row r="2583" spans="1:11" x14ac:dyDescent="0.25">
      <c r="A2583">
        <v>2582</v>
      </c>
      <c r="B2583" t="s">
        <v>69</v>
      </c>
      <c r="C2583">
        <v>-33.858277200000003</v>
      </c>
      <c r="D2583">
        <v>18.500154899999998</v>
      </c>
      <c r="E2583" s="19">
        <v>44621</v>
      </c>
      <c r="F2583" s="20">
        <v>0.83561342592592591</v>
      </c>
      <c r="G2583" s="16">
        <v>44621.835416666669</v>
      </c>
      <c r="H2583" t="s">
        <v>19</v>
      </c>
      <c r="I2583">
        <v>1</v>
      </c>
      <c r="J2583">
        <v>0.43420717739882919</v>
      </c>
      <c r="K2583" t="s">
        <v>85</v>
      </c>
    </row>
    <row r="2584" spans="1:11" x14ac:dyDescent="0.25">
      <c r="A2584">
        <v>2583</v>
      </c>
      <c r="B2584" t="s">
        <v>69</v>
      </c>
      <c r="C2584">
        <v>-33.858277200000003</v>
      </c>
      <c r="D2584">
        <v>18.500154899999998</v>
      </c>
      <c r="E2584" s="19">
        <v>44621</v>
      </c>
      <c r="F2584" s="20">
        <v>0.91010416666666671</v>
      </c>
      <c r="G2584" s="16">
        <v>44621.909722222219</v>
      </c>
      <c r="H2584" t="s">
        <v>19</v>
      </c>
      <c r="I2584">
        <v>1</v>
      </c>
      <c r="J2584">
        <v>1.4342071773988301</v>
      </c>
      <c r="K2584" t="s">
        <v>85</v>
      </c>
    </row>
    <row r="2585" spans="1:11" x14ac:dyDescent="0.25">
      <c r="A2585">
        <v>2584</v>
      </c>
      <c r="B2585" t="s">
        <v>69</v>
      </c>
      <c r="C2585">
        <v>-33.858277200000003</v>
      </c>
      <c r="D2585">
        <v>18.500154899999998</v>
      </c>
      <c r="E2585" s="19">
        <v>44628</v>
      </c>
      <c r="F2585" s="20">
        <v>0.11833333333333333</v>
      </c>
      <c r="G2585" s="16">
        <v>44628.118055555555</v>
      </c>
      <c r="H2585" t="s">
        <v>19</v>
      </c>
      <c r="I2585">
        <v>1</v>
      </c>
      <c r="J2585">
        <v>2.4342071773988301</v>
      </c>
      <c r="K2585" t="s">
        <v>85</v>
      </c>
    </row>
    <row r="2586" spans="1:11" x14ac:dyDescent="0.25">
      <c r="A2586">
        <v>2585</v>
      </c>
      <c r="B2586" t="s">
        <v>69</v>
      </c>
      <c r="C2586">
        <v>-33.858277200000003</v>
      </c>
      <c r="D2586">
        <v>18.500154899999998</v>
      </c>
      <c r="E2586" s="19">
        <v>44629</v>
      </c>
      <c r="F2586" s="20">
        <v>0.39535879629629633</v>
      </c>
      <c r="G2586" s="16">
        <v>44629.395138888889</v>
      </c>
      <c r="H2586" t="s">
        <v>23</v>
      </c>
      <c r="I2586">
        <v>1</v>
      </c>
      <c r="J2586">
        <v>3.4342071773988301</v>
      </c>
      <c r="K2586" t="s">
        <v>85</v>
      </c>
    </row>
    <row r="2587" spans="1:11" x14ac:dyDescent="0.25">
      <c r="A2587">
        <v>2586</v>
      </c>
      <c r="B2587" t="s">
        <v>69</v>
      </c>
      <c r="C2587">
        <v>-33.858277200000003</v>
      </c>
      <c r="D2587">
        <v>18.500154899999998</v>
      </c>
      <c r="E2587" s="19">
        <v>44658</v>
      </c>
      <c r="F2587" s="20">
        <v>0.36000000000000004</v>
      </c>
      <c r="G2587" s="16">
        <v>44658.359722222223</v>
      </c>
      <c r="H2587" t="s">
        <v>11</v>
      </c>
      <c r="I2587">
        <v>1</v>
      </c>
      <c r="J2587">
        <v>4.4342071773988296</v>
      </c>
      <c r="K2587" t="s">
        <v>85</v>
      </c>
    </row>
    <row r="2588" spans="1:11" x14ac:dyDescent="0.25">
      <c r="A2588">
        <v>2587</v>
      </c>
      <c r="B2588" t="s">
        <v>69</v>
      </c>
      <c r="C2588">
        <v>-33.858277200000003</v>
      </c>
      <c r="D2588">
        <v>18.500154899999998</v>
      </c>
      <c r="E2588" s="19">
        <v>44669</v>
      </c>
      <c r="F2588" s="20">
        <v>0.40982638888888889</v>
      </c>
      <c r="G2588" s="16">
        <v>44669.409722222219</v>
      </c>
      <c r="H2588" t="s">
        <v>11</v>
      </c>
      <c r="I2588">
        <v>1</v>
      </c>
      <c r="J2588">
        <v>5.4342071773988296</v>
      </c>
      <c r="K2588" t="s">
        <v>85</v>
      </c>
    </row>
    <row r="2589" spans="1:11" x14ac:dyDescent="0.25">
      <c r="A2589">
        <v>2588</v>
      </c>
      <c r="B2589" t="s">
        <v>69</v>
      </c>
      <c r="C2589">
        <v>-33.858277200000003</v>
      </c>
      <c r="D2589">
        <v>18.500154899999998</v>
      </c>
      <c r="E2589" s="19">
        <v>44669</v>
      </c>
      <c r="F2589" s="20">
        <v>0.67851851851851841</v>
      </c>
      <c r="G2589" s="16">
        <v>44669.678472222222</v>
      </c>
      <c r="H2589" t="s">
        <v>11</v>
      </c>
      <c r="I2589">
        <v>1</v>
      </c>
      <c r="J2589">
        <v>6.4342071773988296</v>
      </c>
      <c r="K2589" t="s">
        <v>85</v>
      </c>
    </row>
    <row r="2590" spans="1:11" x14ac:dyDescent="0.25">
      <c r="A2590">
        <v>2589</v>
      </c>
      <c r="B2590" t="s">
        <v>69</v>
      </c>
      <c r="C2590">
        <v>-33.858277200000003</v>
      </c>
      <c r="D2590">
        <v>18.500154899999998</v>
      </c>
      <c r="E2590" s="19">
        <v>44669</v>
      </c>
      <c r="F2590" s="20">
        <v>0.81729166666666664</v>
      </c>
      <c r="G2590" s="16">
        <v>44669.816666666666</v>
      </c>
      <c r="H2590" t="s">
        <v>11</v>
      </c>
      <c r="I2590">
        <v>1</v>
      </c>
      <c r="J2590">
        <v>7.4342071773988296</v>
      </c>
      <c r="K2590" t="s">
        <v>85</v>
      </c>
    </row>
    <row r="2591" spans="1:11" x14ac:dyDescent="0.25">
      <c r="A2591">
        <v>2590</v>
      </c>
      <c r="B2591" t="s">
        <v>70</v>
      </c>
      <c r="C2591">
        <v>-33.850349999999999</v>
      </c>
      <c r="D2591">
        <v>18.508479999999999</v>
      </c>
      <c r="E2591" s="19">
        <v>44600</v>
      </c>
      <c r="F2591" s="20">
        <v>0.53652777777777783</v>
      </c>
      <c r="G2591" s="16">
        <v>44600.536111111112</v>
      </c>
      <c r="H2591" t="s">
        <v>182</v>
      </c>
      <c r="I2591">
        <v>1</v>
      </c>
      <c r="J2591">
        <v>0.29870459740919503</v>
      </c>
      <c r="K2591" t="s">
        <v>85</v>
      </c>
    </row>
    <row r="2592" spans="1:11" x14ac:dyDescent="0.25">
      <c r="A2592">
        <v>2591</v>
      </c>
      <c r="B2592" t="s">
        <v>70</v>
      </c>
      <c r="C2592">
        <v>-33.850349999999999</v>
      </c>
      <c r="D2592">
        <v>18.508479999999999</v>
      </c>
      <c r="E2592" s="19">
        <v>44602</v>
      </c>
      <c r="F2592" s="20">
        <v>5.6527777777777781E-2</v>
      </c>
      <c r="G2592" s="16">
        <v>44602.056250000001</v>
      </c>
      <c r="H2592" t="s">
        <v>19</v>
      </c>
      <c r="I2592">
        <v>1</v>
      </c>
      <c r="J2592">
        <v>0.29870459740919503</v>
      </c>
      <c r="K2592" t="s">
        <v>85</v>
      </c>
    </row>
    <row r="2593" spans="1:11" x14ac:dyDescent="0.25">
      <c r="A2593">
        <v>2592</v>
      </c>
      <c r="B2593" t="s">
        <v>70</v>
      </c>
      <c r="C2593">
        <v>-33.850349999999999</v>
      </c>
      <c r="D2593">
        <v>18.508479999999999</v>
      </c>
      <c r="E2593" s="19">
        <v>44605</v>
      </c>
      <c r="F2593" s="20">
        <v>8.2708333333333328E-2</v>
      </c>
      <c r="G2593" s="16">
        <v>44605.082638888889</v>
      </c>
      <c r="H2593" t="s">
        <v>19</v>
      </c>
      <c r="I2593">
        <v>1</v>
      </c>
      <c r="J2593">
        <v>0.29870459740919503</v>
      </c>
      <c r="K2593" t="s">
        <v>85</v>
      </c>
    </row>
    <row r="2594" spans="1:11" x14ac:dyDescent="0.25">
      <c r="A2594">
        <v>2593</v>
      </c>
      <c r="B2594" t="s">
        <v>70</v>
      </c>
      <c r="C2594">
        <v>-33.850349999999999</v>
      </c>
      <c r="D2594">
        <v>18.508479999999999</v>
      </c>
      <c r="E2594" s="19">
        <v>44606</v>
      </c>
      <c r="F2594" s="20">
        <v>7.9224537037037038E-2</v>
      </c>
      <c r="G2594" s="16">
        <v>44606.07916666667</v>
      </c>
      <c r="H2594" t="s">
        <v>19</v>
      </c>
      <c r="I2594">
        <v>1</v>
      </c>
      <c r="J2594">
        <v>0.29870459740919503</v>
      </c>
      <c r="K2594" t="s">
        <v>85</v>
      </c>
    </row>
    <row r="2595" spans="1:11" x14ac:dyDescent="0.25">
      <c r="A2595">
        <v>2594</v>
      </c>
      <c r="B2595" t="s">
        <v>70</v>
      </c>
      <c r="C2595">
        <v>-33.850349999999999</v>
      </c>
      <c r="D2595">
        <v>18.508479999999999</v>
      </c>
      <c r="E2595" s="19">
        <v>44606</v>
      </c>
      <c r="F2595" s="20">
        <v>0.92372685185185188</v>
      </c>
      <c r="G2595" s="16">
        <v>44606.923611111109</v>
      </c>
      <c r="H2595" t="s">
        <v>19</v>
      </c>
      <c r="I2595">
        <v>1</v>
      </c>
      <c r="J2595">
        <v>0.29870459740919503</v>
      </c>
      <c r="K2595" t="s">
        <v>85</v>
      </c>
    </row>
    <row r="2596" spans="1:11" x14ac:dyDescent="0.25">
      <c r="A2596">
        <v>2595</v>
      </c>
      <c r="B2596" t="s">
        <v>70</v>
      </c>
      <c r="C2596">
        <v>-33.850349999999999</v>
      </c>
      <c r="D2596">
        <v>18.508479999999999</v>
      </c>
      <c r="E2596" s="19">
        <v>44607</v>
      </c>
      <c r="F2596" s="20">
        <v>0.45100694444444445</v>
      </c>
      <c r="G2596" s="16">
        <v>44607.450694444444</v>
      </c>
      <c r="H2596" t="s">
        <v>11</v>
      </c>
      <c r="I2596">
        <v>1</v>
      </c>
      <c r="J2596">
        <v>0.29870459740919503</v>
      </c>
      <c r="K2596" t="s">
        <v>85</v>
      </c>
    </row>
    <row r="2597" spans="1:11" x14ac:dyDescent="0.25">
      <c r="A2597">
        <v>2596</v>
      </c>
      <c r="B2597" t="s">
        <v>70</v>
      </c>
      <c r="C2597">
        <v>-33.850349999999999</v>
      </c>
      <c r="D2597">
        <v>18.508479999999999</v>
      </c>
      <c r="E2597" s="19">
        <v>44611</v>
      </c>
      <c r="F2597" s="20">
        <v>0.47888888888888892</v>
      </c>
      <c r="G2597" s="16">
        <v>44611.478472222225</v>
      </c>
      <c r="H2597" t="s">
        <v>11</v>
      </c>
      <c r="I2597">
        <v>1</v>
      </c>
      <c r="J2597">
        <v>0.29870459740919503</v>
      </c>
      <c r="K2597" t="s">
        <v>85</v>
      </c>
    </row>
    <row r="2598" spans="1:11" x14ac:dyDescent="0.25">
      <c r="A2598">
        <v>2597</v>
      </c>
      <c r="B2598" t="s">
        <v>70</v>
      </c>
      <c r="C2598">
        <v>-33.850349999999999</v>
      </c>
      <c r="D2598">
        <v>18.508479999999999</v>
      </c>
      <c r="E2598" s="19">
        <v>44613</v>
      </c>
      <c r="F2598" s="20">
        <v>0.15958333333333333</v>
      </c>
      <c r="G2598" s="16">
        <v>44613.15902777778</v>
      </c>
      <c r="H2598" t="s">
        <v>19</v>
      </c>
      <c r="I2598">
        <v>1</v>
      </c>
      <c r="J2598">
        <v>0.29870459740919503</v>
      </c>
      <c r="K2598" t="s">
        <v>85</v>
      </c>
    </row>
    <row r="2599" spans="1:11" x14ac:dyDescent="0.25">
      <c r="A2599">
        <v>2598</v>
      </c>
      <c r="B2599" t="s">
        <v>70</v>
      </c>
      <c r="C2599">
        <v>-33.850349999999999</v>
      </c>
      <c r="D2599">
        <v>18.508479999999999</v>
      </c>
      <c r="E2599" s="19">
        <v>44613</v>
      </c>
      <c r="F2599" s="20">
        <v>0.4528935185185185</v>
      </c>
      <c r="G2599" s="16">
        <v>44613.452777777777</v>
      </c>
      <c r="H2599" t="s">
        <v>23</v>
      </c>
      <c r="I2599">
        <v>1</v>
      </c>
      <c r="J2599">
        <v>0.29870459740919503</v>
      </c>
      <c r="K2599" t="s">
        <v>85</v>
      </c>
    </row>
    <row r="2600" spans="1:11" x14ac:dyDescent="0.25">
      <c r="A2600">
        <v>2599</v>
      </c>
      <c r="B2600" t="s">
        <v>70</v>
      </c>
      <c r="C2600">
        <v>-33.850349999999999</v>
      </c>
      <c r="D2600">
        <v>18.508479999999999</v>
      </c>
      <c r="E2600" s="19">
        <v>44613</v>
      </c>
      <c r="F2600" s="20">
        <v>0.7102546296296296</v>
      </c>
      <c r="G2600" s="16">
        <v>44613.709722222222</v>
      </c>
      <c r="H2600" t="s">
        <v>11</v>
      </c>
      <c r="I2600">
        <v>2</v>
      </c>
      <c r="J2600">
        <v>0.29870459740919503</v>
      </c>
      <c r="K2600" t="s">
        <v>85</v>
      </c>
    </row>
    <row r="2601" spans="1:11" x14ac:dyDescent="0.25">
      <c r="A2601">
        <v>2600</v>
      </c>
      <c r="B2601" t="s">
        <v>70</v>
      </c>
      <c r="C2601">
        <v>-33.850349999999999</v>
      </c>
      <c r="D2601">
        <v>18.508479999999999</v>
      </c>
      <c r="E2601" s="19">
        <v>44613</v>
      </c>
      <c r="F2601" s="20">
        <v>0.97515046296296293</v>
      </c>
      <c r="G2601" s="16">
        <v>44613.974999999999</v>
      </c>
      <c r="H2601" t="s">
        <v>19</v>
      </c>
      <c r="I2601">
        <v>1</v>
      </c>
      <c r="J2601">
        <v>0.29870459740919503</v>
      </c>
      <c r="K2601" t="s">
        <v>85</v>
      </c>
    </row>
    <row r="2602" spans="1:11" x14ac:dyDescent="0.25">
      <c r="A2602">
        <v>2601</v>
      </c>
      <c r="B2602" t="s">
        <v>70</v>
      </c>
      <c r="C2602">
        <v>-33.850349999999999</v>
      </c>
      <c r="D2602">
        <v>18.508479999999999</v>
      </c>
      <c r="E2602" s="19">
        <v>44614</v>
      </c>
      <c r="F2602" s="20">
        <v>0.39093749999999999</v>
      </c>
      <c r="G2602" s="16">
        <v>44614.390277777777</v>
      </c>
      <c r="H2602" t="s">
        <v>11</v>
      </c>
      <c r="I2602">
        <v>1</v>
      </c>
      <c r="J2602">
        <v>0.29870459740919503</v>
      </c>
      <c r="K2602" t="s">
        <v>85</v>
      </c>
    </row>
    <row r="2603" spans="1:11" x14ac:dyDescent="0.25">
      <c r="A2603">
        <v>2602</v>
      </c>
      <c r="B2603" t="s">
        <v>70</v>
      </c>
      <c r="C2603">
        <v>-33.850349999999999</v>
      </c>
      <c r="D2603">
        <v>18.508479999999999</v>
      </c>
      <c r="E2603" s="19">
        <v>44616</v>
      </c>
      <c r="F2603" s="20">
        <v>3.3738425925925929E-2</v>
      </c>
      <c r="G2603" s="16">
        <v>44616.033333333333</v>
      </c>
      <c r="H2603" t="s">
        <v>19</v>
      </c>
      <c r="I2603">
        <v>1</v>
      </c>
      <c r="J2603">
        <v>0.29870459740919503</v>
      </c>
      <c r="K2603" t="s">
        <v>85</v>
      </c>
    </row>
    <row r="2604" spans="1:11" x14ac:dyDescent="0.25">
      <c r="A2604">
        <v>2603</v>
      </c>
      <c r="B2604" t="s">
        <v>70</v>
      </c>
      <c r="C2604">
        <v>-33.850349999999999</v>
      </c>
      <c r="D2604">
        <v>18.508479999999999</v>
      </c>
      <c r="E2604" s="19">
        <v>44616</v>
      </c>
      <c r="F2604" s="20">
        <v>0.71019675925925929</v>
      </c>
      <c r="G2604" s="16">
        <v>44616.709722222222</v>
      </c>
      <c r="H2604" t="s">
        <v>11</v>
      </c>
      <c r="I2604">
        <v>2</v>
      </c>
      <c r="J2604">
        <v>0.29870459740919503</v>
      </c>
      <c r="K2604" t="s">
        <v>85</v>
      </c>
    </row>
    <row r="2605" spans="1:11" x14ac:dyDescent="0.25">
      <c r="A2605">
        <v>2604</v>
      </c>
      <c r="B2605" t="s">
        <v>70</v>
      </c>
      <c r="C2605">
        <v>-33.850349999999999</v>
      </c>
      <c r="D2605">
        <v>18.508479999999999</v>
      </c>
      <c r="E2605" s="19">
        <v>44616</v>
      </c>
      <c r="F2605" s="20">
        <v>0.89819444444444441</v>
      </c>
      <c r="G2605" s="16">
        <v>44616.897916666669</v>
      </c>
      <c r="H2605" t="s">
        <v>19</v>
      </c>
      <c r="I2605">
        <v>1</v>
      </c>
      <c r="J2605">
        <v>0.29870459740919503</v>
      </c>
      <c r="K2605" t="s">
        <v>85</v>
      </c>
    </row>
    <row r="2606" spans="1:11" x14ac:dyDescent="0.25">
      <c r="A2606">
        <v>2605</v>
      </c>
      <c r="B2606" t="s">
        <v>70</v>
      </c>
      <c r="C2606">
        <v>-33.850349999999999</v>
      </c>
      <c r="D2606">
        <v>18.508479999999999</v>
      </c>
      <c r="E2606" s="19">
        <v>44617</v>
      </c>
      <c r="F2606" s="20">
        <v>0.49692129629629633</v>
      </c>
      <c r="G2606" s="16">
        <v>44617.496527777781</v>
      </c>
      <c r="H2606" t="s">
        <v>11</v>
      </c>
      <c r="I2606">
        <v>1</v>
      </c>
      <c r="J2606">
        <v>0.29870459740919503</v>
      </c>
      <c r="K2606" t="s">
        <v>85</v>
      </c>
    </row>
    <row r="2607" spans="1:11" x14ac:dyDescent="0.25">
      <c r="A2607">
        <v>2606</v>
      </c>
      <c r="B2607" t="s">
        <v>70</v>
      </c>
      <c r="C2607">
        <v>-33.850349999999999</v>
      </c>
      <c r="D2607">
        <v>18.508479999999999</v>
      </c>
      <c r="E2607" s="19">
        <v>44618</v>
      </c>
      <c r="F2607" s="20">
        <v>0.14246527777777776</v>
      </c>
      <c r="G2607" s="16">
        <v>44618.142361111109</v>
      </c>
      <c r="H2607" t="s">
        <v>19</v>
      </c>
      <c r="I2607">
        <v>1</v>
      </c>
      <c r="J2607">
        <v>0.29870459740919503</v>
      </c>
      <c r="K2607" t="s">
        <v>85</v>
      </c>
    </row>
    <row r="2608" spans="1:11" x14ac:dyDescent="0.25">
      <c r="A2608">
        <v>2607</v>
      </c>
      <c r="B2608" t="s">
        <v>70</v>
      </c>
      <c r="C2608">
        <v>-33.850349999999999</v>
      </c>
      <c r="D2608">
        <v>18.508479999999999</v>
      </c>
      <c r="E2608" s="19">
        <v>44618</v>
      </c>
      <c r="F2608" s="20">
        <v>0.36348379629629629</v>
      </c>
      <c r="G2608" s="16">
        <v>44618.363194444442</v>
      </c>
      <c r="H2608" t="s">
        <v>23</v>
      </c>
      <c r="I2608">
        <v>1</v>
      </c>
      <c r="J2608">
        <v>0.29870459740919503</v>
      </c>
      <c r="K2608" t="s">
        <v>85</v>
      </c>
    </row>
    <row r="2609" spans="1:11" x14ac:dyDescent="0.25">
      <c r="A2609">
        <v>2608</v>
      </c>
      <c r="B2609" t="s">
        <v>70</v>
      </c>
      <c r="C2609">
        <v>-33.850349999999999</v>
      </c>
      <c r="D2609">
        <v>18.508479999999999</v>
      </c>
      <c r="E2609" s="19">
        <v>44618</v>
      </c>
      <c r="F2609" s="20">
        <v>0.47373842592592591</v>
      </c>
      <c r="G2609" s="16">
        <v>44618.473611111112</v>
      </c>
      <c r="H2609" t="s">
        <v>11</v>
      </c>
      <c r="I2609">
        <v>1</v>
      </c>
      <c r="J2609">
        <v>0.29870459740919503</v>
      </c>
      <c r="K2609" t="s">
        <v>85</v>
      </c>
    </row>
    <row r="2610" spans="1:11" x14ac:dyDescent="0.25">
      <c r="A2610">
        <v>2609</v>
      </c>
      <c r="B2610" t="s">
        <v>70</v>
      </c>
      <c r="C2610">
        <v>-33.850349999999999</v>
      </c>
      <c r="D2610">
        <v>18.508479999999999</v>
      </c>
      <c r="E2610" s="19">
        <v>44619</v>
      </c>
      <c r="F2610" s="20">
        <v>0.18229166666666666</v>
      </c>
      <c r="G2610" s="16">
        <v>44619.181944444441</v>
      </c>
      <c r="H2610" t="s">
        <v>19</v>
      </c>
      <c r="I2610">
        <v>1</v>
      </c>
      <c r="J2610">
        <v>0.29870459740919503</v>
      </c>
      <c r="K2610" t="s">
        <v>85</v>
      </c>
    </row>
    <row r="2611" spans="1:11" x14ac:dyDescent="0.25">
      <c r="A2611">
        <v>2610</v>
      </c>
      <c r="B2611" t="s">
        <v>70</v>
      </c>
      <c r="C2611">
        <v>-33.850349999999999</v>
      </c>
      <c r="D2611">
        <v>18.508479999999999</v>
      </c>
      <c r="E2611" s="19">
        <v>44624</v>
      </c>
      <c r="F2611" s="20">
        <v>0.17512731481481481</v>
      </c>
      <c r="G2611" s="16">
        <v>44624.175000000003</v>
      </c>
      <c r="H2611" t="s">
        <v>19</v>
      </c>
      <c r="I2611">
        <v>1</v>
      </c>
      <c r="J2611">
        <v>0.29870459740919503</v>
      </c>
      <c r="K2611" t="s">
        <v>85</v>
      </c>
    </row>
    <row r="2612" spans="1:11" x14ac:dyDescent="0.25">
      <c r="A2612">
        <v>2611</v>
      </c>
      <c r="B2612" t="s">
        <v>70</v>
      </c>
      <c r="C2612">
        <v>-33.850349999999999</v>
      </c>
      <c r="D2612">
        <v>18.508479999999999</v>
      </c>
      <c r="E2612" s="19">
        <v>44625</v>
      </c>
      <c r="F2612" s="20">
        <v>0.39903935185185185</v>
      </c>
      <c r="G2612" s="16">
        <v>44625.398611111108</v>
      </c>
      <c r="H2612" t="s">
        <v>11</v>
      </c>
      <c r="I2612">
        <v>0</v>
      </c>
      <c r="J2612">
        <v>0.29870459740919503</v>
      </c>
      <c r="K2612" t="s">
        <v>85</v>
      </c>
    </row>
    <row r="2613" spans="1:11" x14ac:dyDescent="0.25">
      <c r="A2613">
        <v>2612</v>
      </c>
      <c r="B2613" t="s">
        <v>70</v>
      </c>
      <c r="C2613">
        <v>-33.850349999999999</v>
      </c>
      <c r="D2613">
        <v>18.508479999999999</v>
      </c>
      <c r="E2613" s="19">
        <v>44625</v>
      </c>
      <c r="F2613" s="20">
        <v>0.42962962962962964</v>
      </c>
      <c r="G2613" s="16">
        <v>44625.429166666669</v>
      </c>
      <c r="H2613" t="s">
        <v>11</v>
      </c>
      <c r="I2613">
        <v>0</v>
      </c>
      <c r="J2613">
        <v>0.29870459740919503</v>
      </c>
      <c r="K2613" t="s">
        <v>85</v>
      </c>
    </row>
    <row r="2614" spans="1:11" x14ac:dyDescent="0.25">
      <c r="A2614">
        <v>2613</v>
      </c>
      <c r="B2614" t="s">
        <v>70</v>
      </c>
      <c r="C2614">
        <v>-33.850349999999999</v>
      </c>
      <c r="D2614">
        <v>18.508479999999999</v>
      </c>
      <c r="E2614" s="19">
        <v>44625</v>
      </c>
      <c r="F2614" s="20">
        <v>0.46815972222222224</v>
      </c>
      <c r="G2614" s="16">
        <v>44625.468055555553</v>
      </c>
      <c r="H2614" t="s">
        <v>11</v>
      </c>
      <c r="I2614">
        <v>0</v>
      </c>
      <c r="J2614">
        <v>0.29870459740919503</v>
      </c>
      <c r="K2614" t="s">
        <v>85</v>
      </c>
    </row>
    <row r="2615" spans="1:11" x14ac:dyDescent="0.25">
      <c r="A2615">
        <v>2614</v>
      </c>
      <c r="B2615" t="s">
        <v>70</v>
      </c>
      <c r="C2615">
        <v>-33.850349999999999</v>
      </c>
      <c r="D2615">
        <v>18.508479999999999</v>
      </c>
      <c r="E2615" s="19">
        <v>44625</v>
      </c>
      <c r="F2615" s="20">
        <v>0.50864583333333335</v>
      </c>
      <c r="G2615" s="16">
        <v>44625.508333333331</v>
      </c>
      <c r="H2615" t="s">
        <v>11</v>
      </c>
      <c r="I2615">
        <v>0</v>
      </c>
      <c r="J2615">
        <v>0.29870459740919503</v>
      </c>
      <c r="K2615" t="s">
        <v>85</v>
      </c>
    </row>
    <row r="2616" spans="1:11" x14ac:dyDescent="0.25">
      <c r="A2616">
        <v>2615</v>
      </c>
      <c r="B2616" t="s">
        <v>70</v>
      </c>
      <c r="C2616">
        <v>-33.850349999999999</v>
      </c>
      <c r="D2616">
        <v>18.508479999999999</v>
      </c>
      <c r="E2616" s="19">
        <v>44625</v>
      </c>
      <c r="F2616" s="20">
        <v>0.61193287037037036</v>
      </c>
      <c r="G2616" s="16">
        <v>44625.611805555556</v>
      </c>
      <c r="H2616" t="s">
        <v>11</v>
      </c>
      <c r="I2616">
        <v>0</v>
      </c>
      <c r="J2616">
        <v>0.29870459740919503</v>
      </c>
      <c r="K2616" t="s">
        <v>85</v>
      </c>
    </row>
    <row r="2617" spans="1:11" x14ac:dyDescent="0.25">
      <c r="A2617">
        <v>2616</v>
      </c>
      <c r="B2617" t="s">
        <v>70</v>
      </c>
      <c r="C2617">
        <v>-33.850349999999999</v>
      </c>
      <c r="D2617">
        <v>18.508479999999999</v>
      </c>
      <c r="E2617" s="19">
        <v>44626</v>
      </c>
      <c r="F2617" s="20">
        <v>0.14996527777777777</v>
      </c>
      <c r="G2617" s="16">
        <v>44626.149305555555</v>
      </c>
      <c r="H2617" t="s">
        <v>19</v>
      </c>
      <c r="I2617">
        <v>1</v>
      </c>
      <c r="J2617">
        <v>0.29870459740919503</v>
      </c>
      <c r="K2617" t="s">
        <v>85</v>
      </c>
    </row>
    <row r="2618" spans="1:11" x14ac:dyDescent="0.25">
      <c r="A2618">
        <v>2617</v>
      </c>
      <c r="B2618" t="s">
        <v>70</v>
      </c>
      <c r="C2618">
        <v>-33.850349999999999</v>
      </c>
      <c r="D2618">
        <v>18.508479999999999</v>
      </c>
      <c r="E2618" s="19">
        <v>44626</v>
      </c>
      <c r="F2618" s="20">
        <v>0.20829861111111111</v>
      </c>
      <c r="G2618" s="16">
        <v>44626.207638888889</v>
      </c>
      <c r="H2618" t="s">
        <v>19</v>
      </c>
      <c r="I2618">
        <v>1</v>
      </c>
      <c r="J2618">
        <v>0.29870459740919503</v>
      </c>
      <c r="K2618" t="s">
        <v>85</v>
      </c>
    </row>
    <row r="2619" spans="1:11" x14ac:dyDescent="0.25">
      <c r="A2619">
        <v>2618</v>
      </c>
      <c r="B2619" t="s">
        <v>70</v>
      </c>
      <c r="C2619">
        <v>-33.850349999999999</v>
      </c>
      <c r="D2619">
        <v>18.508479999999999</v>
      </c>
      <c r="E2619" s="19">
        <v>44628</v>
      </c>
      <c r="F2619" s="20">
        <v>0.33071759259259259</v>
      </c>
      <c r="G2619" s="16">
        <v>44628.330555555556</v>
      </c>
      <c r="H2619" t="s">
        <v>11</v>
      </c>
      <c r="I2619">
        <v>3</v>
      </c>
      <c r="J2619">
        <v>0.29870459740919503</v>
      </c>
      <c r="K2619" t="s">
        <v>85</v>
      </c>
    </row>
    <row r="2620" spans="1:11" x14ac:dyDescent="0.25">
      <c r="A2620">
        <v>2619</v>
      </c>
      <c r="B2620" t="s">
        <v>70</v>
      </c>
      <c r="C2620">
        <v>-33.850349999999999</v>
      </c>
      <c r="D2620">
        <v>18.508479999999999</v>
      </c>
      <c r="E2620" s="19">
        <v>44632</v>
      </c>
      <c r="F2620" s="20">
        <v>0.11428240740740742</v>
      </c>
      <c r="G2620" s="16">
        <v>44632.113888888889</v>
      </c>
      <c r="H2620" t="s">
        <v>19</v>
      </c>
      <c r="I2620">
        <v>1</v>
      </c>
      <c r="J2620">
        <v>0.29870459740919503</v>
      </c>
      <c r="K2620" t="s">
        <v>85</v>
      </c>
    </row>
    <row r="2621" spans="1:11" x14ac:dyDescent="0.25">
      <c r="A2621">
        <v>2620</v>
      </c>
      <c r="B2621" t="s">
        <v>70</v>
      </c>
      <c r="C2621">
        <v>-33.850349999999999</v>
      </c>
      <c r="D2621">
        <v>18.508479999999999</v>
      </c>
      <c r="E2621" s="19">
        <v>44632</v>
      </c>
      <c r="F2621" s="20">
        <v>0.1827199074074074</v>
      </c>
      <c r="G2621" s="16">
        <v>44632.182638888888</v>
      </c>
      <c r="H2621" t="s">
        <v>19</v>
      </c>
      <c r="I2621">
        <v>1</v>
      </c>
      <c r="J2621">
        <v>0.29870459740919503</v>
      </c>
      <c r="K2621" t="s">
        <v>85</v>
      </c>
    </row>
    <row r="2622" spans="1:11" x14ac:dyDescent="0.25">
      <c r="A2622">
        <v>2621</v>
      </c>
      <c r="B2622" t="s">
        <v>70</v>
      </c>
      <c r="C2622">
        <v>-33.850349999999999</v>
      </c>
      <c r="D2622">
        <v>18.508479999999999</v>
      </c>
      <c r="E2622" s="19">
        <v>44635</v>
      </c>
      <c r="F2622" s="20">
        <v>0.5328356481481481</v>
      </c>
      <c r="G2622" s="16">
        <v>44635.532638888886</v>
      </c>
      <c r="H2622" t="s">
        <v>11</v>
      </c>
      <c r="I2622">
        <v>2</v>
      </c>
      <c r="J2622">
        <v>0.29870459740919503</v>
      </c>
      <c r="K2622" t="s">
        <v>85</v>
      </c>
    </row>
    <row r="2623" spans="1:11" x14ac:dyDescent="0.25">
      <c r="A2623">
        <v>2622</v>
      </c>
      <c r="B2623" t="s">
        <v>70</v>
      </c>
      <c r="C2623">
        <v>-33.850349999999999</v>
      </c>
      <c r="D2623">
        <v>18.508479999999999</v>
      </c>
      <c r="E2623" s="19">
        <v>44635</v>
      </c>
      <c r="F2623" s="20">
        <v>0.57012731481481482</v>
      </c>
      <c r="G2623" s="16">
        <v>44635.569444444445</v>
      </c>
      <c r="H2623" t="s">
        <v>11</v>
      </c>
      <c r="I2623">
        <v>3</v>
      </c>
      <c r="J2623">
        <v>0.29870459740919503</v>
      </c>
      <c r="K2623" t="s">
        <v>85</v>
      </c>
    </row>
    <row r="2624" spans="1:11" x14ac:dyDescent="0.25">
      <c r="A2624">
        <v>2623</v>
      </c>
      <c r="B2624" t="s">
        <v>70</v>
      </c>
      <c r="C2624">
        <v>-33.850349999999999</v>
      </c>
      <c r="D2624">
        <v>18.508479999999999</v>
      </c>
      <c r="E2624" s="19">
        <v>44636</v>
      </c>
      <c r="F2624" s="20">
        <v>0.12900462962962964</v>
      </c>
      <c r="G2624" s="16">
        <v>44636.128472222219</v>
      </c>
      <c r="H2624" t="s">
        <v>19</v>
      </c>
      <c r="I2624">
        <v>1</v>
      </c>
      <c r="J2624">
        <v>0.29870459740919503</v>
      </c>
      <c r="K2624" t="s">
        <v>85</v>
      </c>
    </row>
    <row r="2625" spans="1:11" x14ac:dyDescent="0.25">
      <c r="A2625">
        <v>2624</v>
      </c>
      <c r="B2625" t="s">
        <v>70</v>
      </c>
      <c r="C2625">
        <v>-33.850349999999999</v>
      </c>
      <c r="D2625">
        <v>18.508479999999999</v>
      </c>
      <c r="E2625" s="19">
        <v>44637</v>
      </c>
      <c r="F2625" s="20">
        <v>0.93556712962962962</v>
      </c>
      <c r="G2625" s="16">
        <v>44637.935416666667</v>
      </c>
      <c r="H2625" t="s">
        <v>19</v>
      </c>
      <c r="I2625">
        <v>1</v>
      </c>
      <c r="J2625">
        <v>0.29870459740919503</v>
      </c>
      <c r="K2625" t="s">
        <v>85</v>
      </c>
    </row>
    <row r="2626" spans="1:11" x14ac:dyDescent="0.25">
      <c r="A2626">
        <v>2625</v>
      </c>
      <c r="B2626" t="s">
        <v>70</v>
      </c>
      <c r="C2626">
        <v>-33.850349999999999</v>
      </c>
      <c r="D2626">
        <v>18.508479999999999</v>
      </c>
      <c r="E2626" s="19">
        <v>44638</v>
      </c>
      <c r="F2626" s="20">
        <v>0.43809027777777776</v>
      </c>
      <c r="G2626" s="16">
        <v>44638.4375</v>
      </c>
      <c r="H2626" t="s">
        <v>11</v>
      </c>
      <c r="I2626">
        <v>5</v>
      </c>
      <c r="J2626">
        <v>0.29870459740919503</v>
      </c>
      <c r="K2626" t="s">
        <v>85</v>
      </c>
    </row>
    <row r="2627" spans="1:11" x14ac:dyDescent="0.25">
      <c r="A2627">
        <v>2626</v>
      </c>
      <c r="B2627" t="s">
        <v>70</v>
      </c>
      <c r="C2627">
        <v>-33.850349999999999</v>
      </c>
      <c r="D2627">
        <v>18.508479999999999</v>
      </c>
      <c r="E2627" s="19">
        <v>44638</v>
      </c>
      <c r="F2627" s="20">
        <v>0.46297453703703706</v>
      </c>
      <c r="G2627" s="16">
        <v>44638.462500000001</v>
      </c>
      <c r="H2627" t="s">
        <v>11</v>
      </c>
      <c r="I2627">
        <v>3</v>
      </c>
      <c r="J2627">
        <v>0.29870459740919503</v>
      </c>
      <c r="K2627" t="s">
        <v>85</v>
      </c>
    </row>
    <row r="2628" spans="1:11" x14ac:dyDescent="0.25">
      <c r="A2628">
        <v>2627</v>
      </c>
      <c r="B2628" t="s">
        <v>70</v>
      </c>
      <c r="C2628">
        <v>-33.850349999999999</v>
      </c>
      <c r="D2628">
        <v>18.508479999999999</v>
      </c>
      <c r="E2628" s="19">
        <v>44639</v>
      </c>
      <c r="F2628" s="20">
        <v>0.21048611111111112</v>
      </c>
      <c r="G2628" s="16">
        <v>44639.210416666669</v>
      </c>
      <c r="H2628" t="s">
        <v>19</v>
      </c>
      <c r="I2628">
        <v>1</v>
      </c>
      <c r="J2628">
        <v>0.29870459740919503</v>
      </c>
      <c r="K2628" t="s">
        <v>85</v>
      </c>
    </row>
    <row r="2629" spans="1:11" x14ac:dyDescent="0.25">
      <c r="A2629">
        <v>2628</v>
      </c>
      <c r="B2629" t="s">
        <v>70</v>
      </c>
      <c r="C2629">
        <v>-33.850349999999999</v>
      </c>
      <c r="D2629">
        <v>18.508479999999999</v>
      </c>
      <c r="E2629" s="19">
        <v>44639</v>
      </c>
      <c r="F2629" s="20">
        <v>0.42146990740740736</v>
      </c>
      <c r="G2629" s="16">
        <v>44639.42083333333</v>
      </c>
      <c r="H2629" t="s">
        <v>11</v>
      </c>
      <c r="I2629">
        <v>3</v>
      </c>
      <c r="J2629">
        <v>0.29870459740919503</v>
      </c>
      <c r="K2629" t="s">
        <v>85</v>
      </c>
    </row>
    <row r="2630" spans="1:11" x14ac:dyDescent="0.25">
      <c r="A2630">
        <v>2629</v>
      </c>
      <c r="B2630" t="s">
        <v>70</v>
      </c>
      <c r="C2630">
        <v>-33.850349999999999</v>
      </c>
      <c r="D2630">
        <v>18.508479999999999</v>
      </c>
      <c r="E2630" s="19">
        <v>44642</v>
      </c>
      <c r="F2630" s="20">
        <v>0.46763888888888888</v>
      </c>
      <c r="G2630" s="16">
        <v>44642.467361111114</v>
      </c>
      <c r="H2630" t="s">
        <v>11</v>
      </c>
      <c r="I2630">
        <v>7</v>
      </c>
      <c r="J2630">
        <v>0.29870459740919503</v>
      </c>
      <c r="K2630" t="s">
        <v>85</v>
      </c>
    </row>
    <row r="2631" spans="1:11" x14ac:dyDescent="0.25">
      <c r="A2631">
        <v>2630</v>
      </c>
      <c r="B2631" t="s">
        <v>70</v>
      </c>
      <c r="C2631">
        <v>-33.850349999999999</v>
      </c>
      <c r="D2631">
        <v>18.508479999999999</v>
      </c>
      <c r="E2631" s="19">
        <v>44644</v>
      </c>
      <c r="F2631" s="20">
        <v>0.3944097222222222</v>
      </c>
      <c r="G2631" s="16">
        <v>44644.393750000003</v>
      </c>
      <c r="H2631" t="s">
        <v>11</v>
      </c>
      <c r="I2631">
        <v>2</v>
      </c>
      <c r="J2631">
        <v>0.29870459740919503</v>
      </c>
      <c r="K2631" t="s">
        <v>85</v>
      </c>
    </row>
    <row r="2632" spans="1:11" x14ac:dyDescent="0.25">
      <c r="A2632">
        <v>2631</v>
      </c>
      <c r="B2632" t="s">
        <v>70</v>
      </c>
      <c r="C2632">
        <v>-33.850349999999999</v>
      </c>
      <c r="D2632">
        <v>18.508479999999999</v>
      </c>
      <c r="E2632" s="19">
        <v>44644</v>
      </c>
      <c r="F2632" s="20">
        <v>0.46402777777777776</v>
      </c>
      <c r="G2632" s="16">
        <v>44644.463888888888</v>
      </c>
      <c r="H2632" t="s">
        <v>11</v>
      </c>
      <c r="I2632">
        <v>6</v>
      </c>
      <c r="J2632">
        <v>0.29870459740919503</v>
      </c>
      <c r="K2632" t="s">
        <v>85</v>
      </c>
    </row>
    <row r="2633" spans="1:11" x14ac:dyDescent="0.25">
      <c r="A2633">
        <v>2632</v>
      </c>
      <c r="B2633" t="s">
        <v>70</v>
      </c>
      <c r="C2633">
        <v>-33.850349999999999</v>
      </c>
      <c r="D2633">
        <v>18.508479999999999</v>
      </c>
      <c r="E2633" s="19">
        <v>44644</v>
      </c>
      <c r="F2633" s="20">
        <v>0.50623842592592594</v>
      </c>
      <c r="G2633" s="16">
        <v>44644.505555555559</v>
      </c>
      <c r="H2633" t="s">
        <v>11</v>
      </c>
      <c r="I2633">
        <v>3</v>
      </c>
      <c r="J2633">
        <v>0.29870459740919503</v>
      </c>
      <c r="K2633" t="s">
        <v>85</v>
      </c>
    </row>
    <row r="2634" spans="1:11" x14ac:dyDescent="0.25">
      <c r="A2634">
        <v>2633</v>
      </c>
      <c r="B2634" t="s">
        <v>70</v>
      </c>
      <c r="C2634">
        <v>-33.850349999999999</v>
      </c>
      <c r="D2634">
        <v>18.508479999999999</v>
      </c>
      <c r="E2634" s="19">
        <v>44644</v>
      </c>
      <c r="F2634" s="20">
        <v>0.54429398148148145</v>
      </c>
      <c r="G2634" s="16">
        <v>44644.543749999997</v>
      </c>
      <c r="H2634" t="s">
        <v>11</v>
      </c>
      <c r="I2634">
        <v>3</v>
      </c>
      <c r="J2634">
        <v>0.29870459740919503</v>
      </c>
      <c r="K2634" t="s">
        <v>85</v>
      </c>
    </row>
    <row r="2635" spans="1:11" x14ac:dyDescent="0.25">
      <c r="A2635">
        <v>2634</v>
      </c>
      <c r="B2635" t="s">
        <v>70</v>
      </c>
      <c r="C2635">
        <v>-33.850349999999999</v>
      </c>
      <c r="D2635">
        <v>18.508479999999999</v>
      </c>
      <c r="E2635" s="19">
        <v>44645</v>
      </c>
      <c r="F2635" s="20">
        <v>0.46310185185185188</v>
      </c>
      <c r="G2635" s="16">
        <v>44645.462500000001</v>
      </c>
      <c r="H2635" t="s">
        <v>11</v>
      </c>
      <c r="I2635">
        <v>6</v>
      </c>
      <c r="J2635">
        <v>0.29870459740919503</v>
      </c>
      <c r="K2635" t="s">
        <v>85</v>
      </c>
    </row>
    <row r="2636" spans="1:11" x14ac:dyDescent="0.25">
      <c r="A2636">
        <v>2635</v>
      </c>
      <c r="B2636" t="s">
        <v>70</v>
      </c>
      <c r="C2636">
        <v>-33.850349999999999</v>
      </c>
      <c r="D2636">
        <v>18.508479999999999</v>
      </c>
      <c r="E2636" s="19">
        <v>44645</v>
      </c>
      <c r="F2636" s="20">
        <v>0.49858796296296298</v>
      </c>
      <c r="G2636" s="16">
        <v>44645.497916666667</v>
      </c>
      <c r="H2636" t="s">
        <v>11</v>
      </c>
      <c r="I2636">
        <v>4</v>
      </c>
      <c r="J2636">
        <v>0.29870459740919503</v>
      </c>
      <c r="K2636" t="s">
        <v>85</v>
      </c>
    </row>
    <row r="2637" spans="1:11" x14ac:dyDescent="0.25">
      <c r="A2637">
        <v>2636</v>
      </c>
      <c r="B2637" t="s">
        <v>70</v>
      </c>
      <c r="C2637">
        <v>-33.850349999999999</v>
      </c>
      <c r="D2637">
        <v>18.508479999999999</v>
      </c>
      <c r="E2637" s="19">
        <v>44645</v>
      </c>
      <c r="F2637" s="20">
        <v>0.52290509259259255</v>
      </c>
      <c r="G2637" s="16">
        <v>44645.522222222222</v>
      </c>
      <c r="H2637" t="s">
        <v>11</v>
      </c>
      <c r="I2637">
        <v>1</v>
      </c>
      <c r="J2637">
        <v>0.29870459740919503</v>
      </c>
      <c r="K2637" t="s">
        <v>85</v>
      </c>
    </row>
    <row r="2638" spans="1:11" x14ac:dyDescent="0.25">
      <c r="A2638">
        <v>2637</v>
      </c>
      <c r="B2638" t="s">
        <v>70</v>
      </c>
      <c r="C2638">
        <v>-33.850349999999999</v>
      </c>
      <c r="D2638">
        <v>18.508479999999999</v>
      </c>
      <c r="E2638" s="19">
        <v>44645</v>
      </c>
      <c r="F2638" s="20">
        <v>0.54664351851851845</v>
      </c>
      <c r="G2638" s="16">
        <v>44645.546527777777</v>
      </c>
      <c r="H2638" t="s">
        <v>11</v>
      </c>
      <c r="I2638">
        <v>3</v>
      </c>
      <c r="J2638">
        <v>0.29870459740919503</v>
      </c>
      <c r="K2638" t="s">
        <v>85</v>
      </c>
    </row>
    <row r="2639" spans="1:11" x14ac:dyDescent="0.25">
      <c r="A2639">
        <v>2638</v>
      </c>
      <c r="B2639" t="s">
        <v>70</v>
      </c>
      <c r="C2639">
        <v>-33.850349999999999</v>
      </c>
      <c r="D2639">
        <v>18.508479999999999</v>
      </c>
      <c r="E2639" s="19">
        <v>44647</v>
      </c>
      <c r="F2639" s="20">
        <v>0.14233796296296297</v>
      </c>
      <c r="G2639" s="16">
        <v>44647.14166666667</v>
      </c>
      <c r="H2639" t="s">
        <v>19</v>
      </c>
      <c r="I2639">
        <v>1</v>
      </c>
      <c r="J2639">
        <v>0.29870459740919503</v>
      </c>
      <c r="K2639" t="s">
        <v>85</v>
      </c>
    </row>
    <row r="2640" spans="1:11" x14ac:dyDescent="0.25">
      <c r="A2640">
        <v>2639</v>
      </c>
      <c r="B2640" t="s">
        <v>70</v>
      </c>
      <c r="C2640">
        <v>-33.850349999999999</v>
      </c>
      <c r="D2640">
        <v>18.508479999999999</v>
      </c>
      <c r="E2640" s="19">
        <v>44647</v>
      </c>
      <c r="F2640" s="20">
        <v>0.23079861111111111</v>
      </c>
      <c r="G2640" s="16">
        <v>44647.230555555558</v>
      </c>
      <c r="H2640" t="s">
        <v>19</v>
      </c>
      <c r="I2640">
        <v>2</v>
      </c>
      <c r="J2640">
        <v>0.29870459740919503</v>
      </c>
      <c r="K2640" t="s">
        <v>85</v>
      </c>
    </row>
    <row r="2641" spans="1:11" x14ac:dyDescent="0.25">
      <c r="A2641">
        <v>2640</v>
      </c>
      <c r="B2641" t="s">
        <v>70</v>
      </c>
      <c r="C2641">
        <v>-33.850349999999999</v>
      </c>
      <c r="D2641">
        <v>18.508479999999999</v>
      </c>
      <c r="E2641" s="19">
        <v>44647</v>
      </c>
      <c r="F2641" s="20">
        <v>0.55337962962962961</v>
      </c>
      <c r="G2641" s="16">
        <v>44647.552777777775</v>
      </c>
      <c r="H2641" t="s">
        <v>11</v>
      </c>
      <c r="I2641">
        <v>7</v>
      </c>
      <c r="J2641">
        <v>0.29870459740919503</v>
      </c>
      <c r="K2641" t="s">
        <v>85</v>
      </c>
    </row>
    <row r="2642" spans="1:11" x14ac:dyDescent="0.25">
      <c r="A2642">
        <v>2641</v>
      </c>
      <c r="B2642" t="s">
        <v>70</v>
      </c>
      <c r="C2642">
        <v>-33.850349999999999</v>
      </c>
      <c r="D2642">
        <v>18.508479999999999</v>
      </c>
      <c r="E2642" s="19">
        <v>44647</v>
      </c>
      <c r="F2642" s="20">
        <v>0.60859953703703706</v>
      </c>
      <c r="G2642" s="16">
        <v>44647.60833333333</v>
      </c>
      <c r="H2642" t="s">
        <v>11</v>
      </c>
      <c r="I2642">
        <v>1</v>
      </c>
      <c r="J2642">
        <v>0.29870459740919503</v>
      </c>
      <c r="K2642" t="s">
        <v>85</v>
      </c>
    </row>
    <row r="2643" spans="1:11" x14ac:dyDescent="0.25">
      <c r="A2643">
        <v>2642</v>
      </c>
      <c r="B2643" t="s">
        <v>70</v>
      </c>
      <c r="C2643">
        <v>-33.850349999999999</v>
      </c>
      <c r="D2643">
        <v>18.508479999999999</v>
      </c>
      <c r="E2643" s="19">
        <v>44647</v>
      </c>
      <c r="F2643" s="20">
        <v>0.83271990740740742</v>
      </c>
      <c r="G2643" s="16">
        <v>44647.832638888889</v>
      </c>
      <c r="H2643" t="s">
        <v>19</v>
      </c>
      <c r="I2643">
        <v>1</v>
      </c>
      <c r="J2643">
        <v>0.29870459740919503</v>
      </c>
      <c r="K2643" t="s">
        <v>85</v>
      </c>
    </row>
    <row r="2644" spans="1:11" x14ac:dyDescent="0.25">
      <c r="A2644">
        <v>2643</v>
      </c>
      <c r="B2644" t="s">
        <v>70</v>
      </c>
      <c r="C2644">
        <v>-33.850349999999999</v>
      </c>
      <c r="D2644">
        <v>18.508479999999999</v>
      </c>
      <c r="E2644" s="19">
        <v>44648</v>
      </c>
      <c r="F2644" s="20">
        <v>0.45033564814814814</v>
      </c>
      <c r="G2644" s="16">
        <v>44648.45</v>
      </c>
      <c r="H2644" t="s">
        <v>11</v>
      </c>
      <c r="I2644">
        <v>2</v>
      </c>
      <c r="J2644">
        <v>0.29870459740919503</v>
      </c>
      <c r="K2644" t="s">
        <v>85</v>
      </c>
    </row>
    <row r="2645" spans="1:11" x14ac:dyDescent="0.25">
      <c r="A2645">
        <v>2644</v>
      </c>
      <c r="B2645" t="s">
        <v>70</v>
      </c>
      <c r="C2645">
        <v>-33.850349999999999</v>
      </c>
      <c r="D2645">
        <v>18.508479999999999</v>
      </c>
      <c r="E2645" s="19">
        <v>44648</v>
      </c>
      <c r="F2645" s="20">
        <v>0.4761111111111111</v>
      </c>
      <c r="G2645" s="16">
        <v>44648.475694444445</v>
      </c>
      <c r="H2645" t="s">
        <v>11</v>
      </c>
      <c r="I2645">
        <v>1</v>
      </c>
      <c r="J2645">
        <v>0.29870459740919503</v>
      </c>
      <c r="K2645" t="s">
        <v>85</v>
      </c>
    </row>
    <row r="2646" spans="1:11" x14ac:dyDescent="0.25">
      <c r="A2646">
        <v>2645</v>
      </c>
      <c r="B2646" t="s">
        <v>70</v>
      </c>
      <c r="C2646">
        <v>-33.850349999999999</v>
      </c>
      <c r="D2646">
        <v>18.508479999999999</v>
      </c>
      <c r="E2646" s="19">
        <v>44648</v>
      </c>
      <c r="F2646" s="20">
        <v>0.50446759259259266</v>
      </c>
      <c r="G2646" s="16">
        <v>44648.504166666666</v>
      </c>
      <c r="H2646" t="s">
        <v>11</v>
      </c>
      <c r="I2646">
        <v>1</v>
      </c>
      <c r="J2646">
        <v>0.29870459740919503</v>
      </c>
      <c r="K2646" t="s">
        <v>85</v>
      </c>
    </row>
    <row r="2647" spans="1:11" x14ac:dyDescent="0.25">
      <c r="A2647">
        <v>2646</v>
      </c>
      <c r="B2647" t="s">
        <v>70</v>
      </c>
      <c r="C2647">
        <v>-33.850349999999999</v>
      </c>
      <c r="D2647">
        <v>18.508479999999999</v>
      </c>
      <c r="E2647" s="19">
        <v>44648</v>
      </c>
      <c r="F2647" s="20">
        <v>0.58839120370370368</v>
      </c>
      <c r="G2647" s="16">
        <v>44648.588194444441</v>
      </c>
      <c r="H2647" t="s">
        <v>11</v>
      </c>
      <c r="I2647">
        <v>1</v>
      </c>
      <c r="J2647">
        <v>0.29870459740919503</v>
      </c>
      <c r="K2647" t="s">
        <v>85</v>
      </c>
    </row>
    <row r="2648" spans="1:11" x14ac:dyDescent="0.25">
      <c r="A2648">
        <v>2647</v>
      </c>
      <c r="B2648" t="s">
        <v>70</v>
      </c>
      <c r="C2648">
        <v>-33.850349999999999</v>
      </c>
      <c r="D2648">
        <v>18.508479999999999</v>
      </c>
      <c r="E2648" s="19">
        <v>44649</v>
      </c>
      <c r="F2648" s="20">
        <v>0.8537731481481482</v>
      </c>
      <c r="G2648" s="16">
        <v>44649.853472222225</v>
      </c>
      <c r="H2648" t="s">
        <v>19</v>
      </c>
      <c r="I2648">
        <v>1</v>
      </c>
      <c r="J2648">
        <v>0.29870459740919503</v>
      </c>
      <c r="K2648" t="s">
        <v>85</v>
      </c>
    </row>
    <row r="2649" spans="1:11" x14ac:dyDescent="0.25">
      <c r="A2649">
        <v>2648</v>
      </c>
      <c r="B2649" t="s">
        <v>70</v>
      </c>
      <c r="C2649">
        <v>-33.850349999999999</v>
      </c>
      <c r="D2649">
        <v>18.508479999999999</v>
      </c>
      <c r="E2649" s="19">
        <v>44651</v>
      </c>
      <c r="F2649" s="20">
        <v>0.49850694444444449</v>
      </c>
      <c r="G2649" s="16">
        <v>44651.497916666667</v>
      </c>
      <c r="H2649" t="s">
        <v>11</v>
      </c>
      <c r="I2649">
        <v>9</v>
      </c>
      <c r="J2649">
        <v>0.29870459740919503</v>
      </c>
      <c r="K2649" t="s">
        <v>85</v>
      </c>
    </row>
    <row r="2650" spans="1:11" x14ac:dyDescent="0.25">
      <c r="A2650">
        <v>2649</v>
      </c>
      <c r="B2650" t="s">
        <v>70</v>
      </c>
      <c r="C2650">
        <v>-33.850349999999999</v>
      </c>
      <c r="D2650">
        <v>18.508479999999999</v>
      </c>
      <c r="E2650" s="19">
        <v>44653</v>
      </c>
      <c r="F2650" s="20">
        <v>0.50497685185185182</v>
      </c>
      <c r="G2650" s="16">
        <v>44653.504861111112</v>
      </c>
      <c r="H2650" t="s">
        <v>11</v>
      </c>
      <c r="I2650">
        <v>1</v>
      </c>
      <c r="J2650">
        <v>0.29870459740919503</v>
      </c>
      <c r="K2650" t="s">
        <v>85</v>
      </c>
    </row>
    <row r="2651" spans="1:11" x14ac:dyDescent="0.25">
      <c r="A2651">
        <v>2650</v>
      </c>
      <c r="B2651" t="s">
        <v>70</v>
      </c>
      <c r="C2651">
        <v>-33.850349999999999</v>
      </c>
      <c r="D2651">
        <v>18.508479999999999</v>
      </c>
      <c r="E2651" s="19">
        <v>44654</v>
      </c>
      <c r="F2651" s="20">
        <v>0.24424768518518516</v>
      </c>
      <c r="G2651" s="16">
        <v>44654.243750000001</v>
      </c>
      <c r="H2651" t="s">
        <v>19</v>
      </c>
      <c r="I2651">
        <v>1</v>
      </c>
      <c r="J2651">
        <v>0.29870459740919503</v>
      </c>
      <c r="K2651" t="s">
        <v>85</v>
      </c>
    </row>
    <row r="2652" spans="1:11" x14ac:dyDescent="0.25">
      <c r="A2652">
        <v>2651</v>
      </c>
      <c r="B2652" t="s">
        <v>70</v>
      </c>
      <c r="C2652">
        <v>-33.850349999999999</v>
      </c>
      <c r="D2652">
        <v>18.508479999999999</v>
      </c>
      <c r="E2652" s="19">
        <v>44657</v>
      </c>
      <c r="F2652" s="20">
        <v>0.20957175925925928</v>
      </c>
      <c r="G2652" s="16">
        <v>44657.209027777775</v>
      </c>
      <c r="H2652" t="s">
        <v>19</v>
      </c>
      <c r="I2652">
        <v>1</v>
      </c>
      <c r="J2652">
        <v>0.29870459740919503</v>
      </c>
      <c r="K2652" t="s">
        <v>85</v>
      </c>
    </row>
    <row r="2653" spans="1:11" x14ac:dyDescent="0.25">
      <c r="A2653">
        <v>2652</v>
      </c>
      <c r="B2653" t="s">
        <v>70</v>
      </c>
      <c r="C2653">
        <v>-33.850349999999999</v>
      </c>
      <c r="D2653">
        <v>18.508479999999999</v>
      </c>
      <c r="E2653" s="19">
        <v>44659</v>
      </c>
      <c r="F2653" s="20">
        <v>8.2962962962962961E-2</v>
      </c>
      <c r="G2653" s="16">
        <v>44659.082638888889</v>
      </c>
      <c r="H2653" t="s">
        <v>19</v>
      </c>
      <c r="I2653">
        <v>1</v>
      </c>
      <c r="J2653">
        <v>0.29870459740919503</v>
      </c>
      <c r="K2653" t="s">
        <v>85</v>
      </c>
    </row>
    <row r="2654" spans="1:11" x14ac:dyDescent="0.25">
      <c r="A2654">
        <v>2653</v>
      </c>
      <c r="B2654" t="s">
        <v>70</v>
      </c>
      <c r="C2654">
        <v>-33.850349999999999</v>
      </c>
      <c r="D2654">
        <v>18.508479999999999</v>
      </c>
      <c r="E2654" s="19">
        <v>44659</v>
      </c>
      <c r="F2654" s="20">
        <v>0.16138888888888889</v>
      </c>
      <c r="G2654" s="16">
        <v>44659.161111111112</v>
      </c>
      <c r="H2654" t="s">
        <v>19</v>
      </c>
      <c r="I2654">
        <v>1</v>
      </c>
      <c r="J2654">
        <v>0.29870459740919503</v>
      </c>
      <c r="K2654" t="s">
        <v>85</v>
      </c>
    </row>
    <row r="2655" spans="1:11" x14ac:dyDescent="0.25">
      <c r="A2655">
        <v>2654</v>
      </c>
      <c r="B2655" t="s">
        <v>70</v>
      </c>
      <c r="C2655">
        <v>-33.850349999999999</v>
      </c>
      <c r="D2655">
        <v>18.508479999999999</v>
      </c>
      <c r="E2655" s="19">
        <v>44659</v>
      </c>
      <c r="F2655" s="20">
        <v>0.33831018518518513</v>
      </c>
      <c r="G2655" s="16">
        <v>44659.338194444441</v>
      </c>
      <c r="H2655" t="s">
        <v>11</v>
      </c>
      <c r="I2655">
        <v>1</v>
      </c>
      <c r="J2655">
        <v>0.29870459740919503</v>
      </c>
      <c r="K2655" t="s">
        <v>85</v>
      </c>
    </row>
    <row r="2656" spans="1:11" x14ac:dyDescent="0.25">
      <c r="A2656">
        <v>2655</v>
      </c>
      <c r="B2656" t="s">
        <v>70</v>
      </c>
      <c r="C2656">
        <v>-33.850349999999999</v>
      </c>
      <c r="D2656">
        <v>18.508479999999999</v>
      </c>
      <c r="E2656" s="19">
        <v>44659</v>
      </c>
      <c r="F2656" s="20">
        <v>0.57568287037037036</v>
      </c>
      <c r="G2656" s="16">
        <v>44659.574999999997</v>
      </c>
      <c r="H2656" t="s">
        <v>11</v>
      </c>
      <c r="I2656">
        <v>5</v>
      </c>
      <c r="J2656">
        <v>0.29870459740919503</v>
      </c>
      <c r="K2656" t="s">
        <v>85</v>
      </c>
    </row>
    <row r="2657" spans="1:11" x14ac:dyDescent="0.25">
      <c r="A2657">
        <v>2656</v>
      </c>
      <c r="B2657" t="s">
        <v>70</v>
      </c>
      <c r="C2657">
        <v>-33.850349999999999</v>
      </c>
      <c r="D2657">
        <v>18.508479999999999</v>
      </c>
      <c r="E2657" s="19">
        <v>44660</v>
      </c>
      <c r="F2657" s="20">
        <v>0.45524305555555555</v>
      </c>
      <c r="G2657" s="16">
        <v>44660.454861111109</v>
      </c>
      <c r="H2657" t="s">
        <v>11</v>
      </c>
      <c r="I2657">
        <v>2</v>
      </c>
      <c r="J2657">
        <v>0.29870459740919503</v>
      </c>
      <c r="K2657" t="s">
        <v>85</v>
      </c>
    </row>
    <row r="2658" spans="1:11" x14ac:dyDescent="0.25">
      <c r="A2658">
        <v>2657</v>
      </c>
      <c r="B2658" t="s">
        <v>70</v>
      </c>
      <c r="C2658">
        <v>-33.850349999999999</v>
      </c>
      <c r="D2658">
        <v>18.508479999999999</v>
      </c>
      <c r="E2658" s="19">
        <v>44660</v>
      </c>
      <c r="F2658" s="20">
        <v>0.50490740740740747</v>
      </c>
      <c r="G2658" s="16">
        <v>44660.504861111112</v>
      </c>
      <c r="H2658" t="s">
        <v>11</v>
      </c>
      <c r="I2658">
        <v>4</v>
      </c>
      <c r="J2658">
        <v>0.29870459740919503</v>
      </c>
      <c r="K2658" t="s">
        <v>85</v>
      </c>
    </row>
    <row r="2659" spans="1:11" x14ac:dyDescent="0.25">
      <c r="A2659">
        <v>2658</v>
      </c>
      <c r="B2659" t="s">
        <v>70</v>
      </c>
      <c r="C2659">
        <v>-33.850349999999999</v>
      </c>
      <c r="D2659">
        <v>18.508479999999999</v>
      </c>
      <c r="E2659" s="19">
        <v>44660</v>
      </c>
      <c r="F2659" s="20">
        <v>0.52774305555555556</v>
      </c>
      <c r="G2659" s="16">
        <v>44660.527083333334</v>
      </c>
      <c r="H2659" t="s">
        <v>11</v>
      </c>
      <c r="I2659">
        <v>1</v>
      </c>
      <c r="J2659">
        <v>0.29870459740919503</v>
      </c>
      <c r="K2659" t="s">
        <v>85</v>
      </c>
    </row>
    <row r="2660" spans="1:11" x14ac:dyDescent="0.25">
      <c r="A2660">
        <v>2659</v>
      </c>
      <c r="B2660" t="s">
        <v>70</v>
      </c>
      <c r="C2660">
        <v>-33.850349999999999</v>
      </c>
      <c r="D2660">
        <v>18.508479999999999</v>
      </c>
      <c r="E2660" s="19">
        <v>44660</v>
      </c>
      <c r="F2660" s="20">
        <v>0.69539351851851849</v>
      </c>
      <c r="G2660" s="16">
        <v>44660.695138888892</v>
      </c>
      <c r="H2660" t="s">
        <v>11</v>
      </c>
      <c r="I2660">
        <v>5</v>
      </c>
      <c r="J2660">
        <v>0.29870459740919503</v>
      </c>
      <c r="K2660" t="s">
        <v>85</v>
      </c>
    </row>
    <row r="2661" spans="1:11" x14ac:dyDescent="0.25">
      <c r="A2661">
        <v>2660</v>
      </c>
      <c r="B2661" t="s">
        <v>70</v>
      </c>
      <c r="C2661">
        <v>-33.850349999999999</v>
      </c>
      <c r="D2661">
        <v>18.508479999999999</v>
      </c>
      <c r="E2661" s="19">
        <v>44661</v>
      </c>
      <c r="F2661" s="20">
        <v>0.18938657407407408</v>
      </c>
      <c r="G2661" s="16">
        <v>44661.188888888886</v>
      </c>
      <c r="H2661" t="s">
        <v>19</v>
      </c>
      <c r="I2661">
        <v>1</v>
      </c>
      <c r="J2661">
        <v>0.29870459740919503</v>
      </c>
      <c r="K2661" t="s">
        <v>85</v>
      </c>
    </row>
    <row r="2662" spans="1:11" x14ac:dyDescent="0.25">
      <c r="A2662">
        <v>2661</v>
      </c>
      <c r="B2662" t="s">
        <v>70</v>
      </c>
      <c r="C2662">
        <v>-33.850349999999999</v>
      </c>
      <c r="D2662">
        <v>18.508479999999999</v>
      </c>
      <c r="E2662" s="19">
        <v>44661</v>
      </c>
      <c r="F2662" s="20">
        <v>0.25969907407407405</v>
      </c>
      <c r="G2662" s="16">
        <v>44661.259027777778</v>
      </c>
      <c r="H2662" t="s">
        <v>23</v>
      </c>
      <c r="I2662">
        <v>1</v>
      </c>
      <c r="J2662">
        <v>0.29870459740919503</v>
      </c>
      <c r="K2662" t="s">
        <v>85</v>
      </c>
    </row>
    <row r="2663" spans="1:11" x14ac:dyDescent="0.25">
      <c r="A2663">
        <v>2662</v>
      </c>
      <c r="B2663" t="s">
        <v>70</v>
      </c>
      <c r="C2663">
        <v>-33.850349999999999</v>
      </c>
      <c r="D2663">
        <v>18.508479999999999</v>
      </c>
      <c r="E2663" s="19">
        <v>44661</v>
      </c>
      <c r="F2663" s="20">
        <v>0.51563657407407404</v>
      </c>
      <c r="G2663" s="16">
        <v>44661.515277777777</v>
      </c>
      <c r="H2663" t="s">
        <v>11</v>
      </c>
      <c r="I2663">
        <v>1</v>
      </c>
      <c r="J2663">
        <v>0.29870459740919503</v>
      </c>
      <c r="K2663" t="s">
        <v>85</v>
      </c>
    </row>
    <row r="2664" spans="1:11" x14ac:dyDescent="0.25">
      <c r="A2664">
        <v>2663</v>
      </c>
      <c r="B2664" t="s">
        <v>70</v>
      </c>
      <c r="C2664">
        <v>-33.850349999999999</v>
      </c>
      <c r="D2664">
        <v>18.508479999999999</v>
      </c>
      <c r="E2664" s="19">
        <v>44662</v>
      </c>
      <c r="F2664" s="20">
        <v>0.85090277777777779</v>
      </c>
      <c r="G2664" s="16">
        <v>44662.850694444445</v>
      </c>
      <c r="H2664" t="s">
        <v>19</v>
      </c>
      <c r="I2664">
        <v>1</v>
      </c>
      <c r="J2664">
        <v>0.29870459740919503</v>
      </c>
      <c r="K2664" t="s">
        <v>85</v>
      </c>
    </row>
    <row r="2665" spans="1:11" x14ac:dyDescent="0.25">
      <c r="A2665">
        <v>2664</v>
      </c>
      <c r="B2665" t="s">
        <v>70</v>
      </c>
      <c r="C2665">
        <v>-33.850349999999999</v>
      </c>
      <c r="D2665">
        <v>18.508479999999999</v>
      </c>
      <c r="E2665" s="19">
        <v>44663</v>
      </c>
      <c r="F2665" s="20">
        <v>0.18254629629629629</v>
      </c>
      <c r="G2665" s="16">
        <v>44663.181944444441</v>
      </c>
      <c r="H2665" t="s">
        <v>19</v>
      </c>
      <c r="I2665">
        <v>1</v>
      </c>
      <c r="J2665">
        <v>0.29870459740919503</v>
      </c>
      <c r="K2665" t="s">
        <v>85</v>
      </c>
    </row>
    <row r="2666" spans="1:11" x14ac:dyDescent="0.25">
      <c r="A2666">
        <v>2665</v>
      </c>
      <c r="B2666" t="s">
        <v>70</v>
      </c>
      <c r="C2666">
        <v>-33.850349999999999</v>
      </c>
      <c r="D2666">
        <v>18.508479999999999</v>
      </c>
      <c r="E2666" s="19">
        <v>44663</v>
      </c>
      <c r="F2666" s="20">
        <v>0.21400462962962963</v>
      </c>
      <c r="G2666" s="16">
        <v>44663.213888888888</v>
      </c>
      <c r="H2666" t="s">
        <v>19</v>
      </c>
      <c r="I2666">
        <v>1</v>
      </c>
      <c r="J2666">
        <v>0.29870459740919503</v>
      </c>
      <c r="K2666" t="s">
        <v>85</v>
      </c>
    </row>
    <row r="2667" spans="1:11" x14ac:dyDescent="0.25">
      <c r="A2667">
        <v>2666</v>
      </c>
      <c r="B2667" t="s">
        <v>70</v>
      </c>
      <c r="C2667">
        <v>-33.850349999999999</v>
      </c>
      <c r="D2667">
        <v>18.508479999999999</v>
      </c>
      <c r="E2667" s="19">
        <v>44663</v>
      </c>
      <c r="F2667" s="20">
        <v>0.35722222222222227</v>
      </c>
      <c r="G2667" s="16">
        <v>44663.356944444444</v>
      </c>
      <c r="H2667" t="s">
        <v>11</v>
      </c>
      <c r="I2667">
        <v>5</v>
      </c>
      <c r="J2667">
        <v>0.29870459740919503</v>
      </c>
      <c r="K2667" t="s">
        <v>85</v>
      </c>
    </row>
    <row r="2668" spans="1:11" x14ac:dyDescent="0.25">
      <c r="A2668">
        <v>2667</v>
      </c>
      <c r="B2668" t="s">
        <v>70</v>
      </c>
      <c r="C2668">
        <v>-33.850349999999999</v>
      </c>
      <c r="D2668">
        <v>18.508479999999999</v>
      </c>
      <c r="E2668" s="19">
        <v>44663</v>
      </c>
      <c r="F2668" s="20">
        <v>0.63783564814814808</v>
      </c>
      <c r="G2668" s="16">
        <v>44663.637499999997</v>
      </c>
      <c r="H2668" t="s">
        <v>11</v>
      </c>
      <c r="I2668">
        <v>3</v>
      </c>
      <c r="J2668">
        <v>0.29870459740919503</v>
      </c>
      <c r="K2668" t="s">
        <v>85</v>
      </c>
    </row>
    <row r="2669" spans="1:11" x14ac:dyDescent="0.25">
      <c r="A2669">
        <v>2668</v>
      </c>
      <c r="B2669" t="s">
        <v>70</v>
      </c>
      <c r="C2669">
        <v>-33.850349999999999</v>
      </c>
      <c r="D2669">
        <v>18.508479999999999</v>
      </c>
      <c r="E2669" s="19">
        <v>44664</v>
      </c>
      <c r="F2669" s="20">
        <v>0.42059027777777774</v>
      </c>
      <c r="G2669" s="16">
        <v>44664.420138888891</v>
      </c>
      <c r="H2669" t="s">
        <v>23</v>
      </c>
      <c r="I2669">
        <v>1</v>
      </c>
      <c r="J2669">
        <v>0.29870459740919503</v>
      </c>
      <c r="K2669" t="s">
        <v>85</v>
      </c>
    </row>
    <row r="2670" spans="1:11" x14ac:dyDescent="0.25">
      <c r="A2670">
        <v>2669</v>
      </c>
      <c r="B2670" t="s">
        <v>70</v>
      </c>
      <c r="C2670">
        <v>-33.850349999999999</v>
      </c>
      <c r="D2670">
        <v>18.508479999999999</v>
      </c>
      <c r="E2670" s="19">
        <v>44665</v>
      </c>
      <c r="F2670" s="20">
        <v>0.20914351851851853</v>
      </c>
      <c r="G2670" s="16">
        <v>44665.209027777775</v>
      </c>
      <c r="H2670" t="s">
        <v>19</v>
      </c>
      <c r="I2670">
        <v>1</v>
      </c>
      <c r="J2670">
        <v>0.29870459740919503</v>
      </c>
      <c r="K2670" t="s">
        <v>85</v>
      </c>
    </row>
    <row r="2671" spans="1:11" x14ac:dyDescent="0.25">
      <c r="A2671">
        <v>2670</v>
      </c>
      <c r="B2671" t="s">
        <v>70</v>
      </c>
      <c r="C2671">
        <v>-33.850349999999999</v>
      </c>
      <c r="D2671">
        <v>18.508479999999999</v>
      </c>
      <c r="E2671" s="19">
        <v>44665</v>
      </c>
      <c r="F2671" s="20">
        <v>0.52020833333333327</v>
      </c>
      <c r="G2671" s="16">
        <v>44665.520138888889</v>
      </c>
      <c r="H2671" t="s">
        <v>11</v>
      </c>
      <c r="I2671">
        <v>1</v>
      </c>
      <c r="J2671">
        <v>0.29870459740919503</v>
      </c>
      <c r="K2671" t="s">
        <v>85</v>
      </c>
    </row>
    <row r="2672" spans="1:11" x14ac:dyDescent="0.25">
      <c r="A2672">
        <v>2671</v>
      </c>
      <c r="B2672" t="s">
        <v>70</v>
      </c>
      <c r="C2672">
        <v>-33.850349999999999</v>
      </c>
      <c r="D2672">
        <v>18.508479999999999</v>
      </c>
      <c r="E2672" s="19">
        <v>44666</v>
      </c>
      <c r="F2672" s="20">
        <v>0.16140046296296295</v>
      </c>
      <c r="G2672" s="16">
        <v>44666.161111111112</v>
      </c>
      <c r="H2672" t="s">
        <v>19</v>
      </c>
      <c r="I2672">
        <v>1</v>
      </c>
      <c r="J2672">
        <v>0.29870459740919503</v>
      </c>
      <c r="K2672" t="s">
        <v>85</v>
      </c>
    </row>
    <row r="2673" spans="1:11" x14ac:dyDescent="0.25">
      <c r="A2673">
        <v>2672</v>
      </c>
      <c r="B2673" t="s">
        <v>70</v>
      </c>
      <c r="C2673">
        <v>-33.850349999999999</v>
      </c>
      <c r="D2673">
        <v>18.508479999999999</v>
      </c>
      <c r="E2673" s="19">
        <v>44666</v>
      </c>
      <c r="F2673" s="20">
        <v>0.56002314814814813</v>
      </c>
      <c r="G2673" s="16">
        <v>44666.55972222222</v>
      </c>
      <c r="H2673" t="s">
        <v>11</v>
      </c>
      <c r="I2673">
        <v>1</v>
      </c>
      <c r="J2673">
        <v>0.29870459740919503</v>
      </c>
      <c r="K2673" t="s">
        <v>85</v>
      </c>
    </row>
    <row r="2674" spans="1:11" x14ac:dyDescent="0.25">
      <c r="A2674">
        <v>2673</v>
      </c>
      <c r="B2674" t="s">
        <v>70</v>
      </c>
      <c r="C2674">
        <v>-33.850349999999999</v>
      </c>
      <c r="D2674">
        <v>18.508479999999999</v>
      </c>
      <c r="E2674" s="19">
        <v>44666</v>
      </c>
      <c r="F2674" s="20">
        <v>0.72567129629629623</v>
      </c>
      <c r="G2674" s="16">
        <v>44666.724999999999</v>
      </c>
      <c r="H2674" t="s">
        <v>11</v>
      </c>
      <c r="I2674">
        <v>4</v>
      </c>
      <c r="J2674">
        <v>0.29870459740919503</v>
      </c>
      <c r="K2674" t="s">
        <v>85</v>
      </c>
    </row>
    <row r="2675" spans="1:11" x14ac:dyDescent="0.25">
      <c r="A2675">
        <v>2674</v>
      </c>
      <c r="B2675" t="s">
        <v>70</v>
      </c>
      <c r="C2675">
        <v>-33.850349999999999</v>
      </c>
      <c r="D2675">
        <v>18.508479999999999</v>
      </c>
      <c r="E2675" s="19">
        <v>44666</v>
      </c>
      <c r="F2675" s="20">
        <v>0.9996990740740741</v>
      </c>
      <c r="G2675" s="16">
        <v>44666.999305555553</v>
      </c>
      <c r="H2675" t="s">
        <v>23</v>
      </c>
      <c r="I2675">
        <v>1</v>
      </c>
      <c r="J2675">
        <v>0.29870459740919503</v>
      </c>
      <c r="K2675" t="s">
        <v>85</v>
      </c>
    </row>
    <row r="2676" spans="1:11" x14ac:dyDescent="0.25">
      <c r="A2676">
        <v>2675</v>
      </c>
      <c r="B2676" t="s">
        <v>70</v>
      </c>
      <c r="C2676">
        <v>-33.850349999999999</v>
      </c>
      <c r="D2676">
        <v>18.508479999999999</v>
      </c>
      <c r="E2676" s="19">
        <v>44667</v>
      </c>
      <c r="F2676" s="20">
        <v>0.29521990740740739</v>
      </c>
      <c r="G2676" s="16">
        <v>44667.295138888891</v>
      </c>
      <c r="H2676" t="s">
        <v>23</v>
      </c>
      <c r="I2676">
        <v>1</v>
      </c>
      <c r="J2676">
        <v>0.29870459740919503</v>
      </c>
      <c r="K2676" t="s">
        <v>85</v>
      </c>
    </row>
    <row r="2677" spans="1:11" x14ac:dyDescent="0.25">
      <c r="A2677">
        <v>2676</v>
      </c>
      <c r="B2677" t="s">
        <v>70</v>
      </c>
      <c r="C2677">
        <v>-33.850349999999999</v>
      </c>
      <c r="D2677">
        <v>18.508479999999999</v>
      </c>
      <c r="E2677" s="19">
        <v>44667</v>
      </c>
      <c r="F2677" s="20">
        <v>0.46873842592592596</v>
      </c>
      <c r="G2677" s="16">
        <v>44667.468055555553</v>
      </c>
      <c r="H2677" t="s">
        <v>11</v>
      </c>
      <c r="I2677">
        <v>1</v>
      </c>
      <c r="J2677">
        <v>0.29870459740919503</v>
      </c>
      <c r="K2677" t="s">
        <v>85</v>
      </c>
    </row>
    <row r="2678" spans="1:11" x14ac:dyDescent="0.25">
      <c r="A2678">
        <v>2677</v>
      </c>
      <c r="B2678" t="s">
        <v>70</v>
      </c>
      <c r="C2678">
        <v>-33.850349999999999</v>
      </c>
      <c r="D2678">
        <v>18.508479999999999</v>
      </c>
      <c r="E2678" s="19">
        <v>44667</v>
      </c>
      <c r="F2678" s="20">
        <v>0.69327546296296294</v>
      </c>
      <c r="G2678" s="16">
        <v>44667.693055555559</v>
      </c>
      <c r="H2678" t="s">
        <v>11</v>
      </c>
      <c r="I2678">
        <v>6</v>
      </c>
      <c r="J2678">
        <v>0.29870459740919503</v>
      </c>
      <c r="K2678" t="s">
        <v>85</v>
      </c>
    </row>
    <row r="2679" spans="1:11" x14ac:dyDescent="0.25">
      <c r="A2679">
        <v>2678</v>
      </c>
      <c r="B2679" t="s">
        <v>70</v>
      </c>
      <c r="C2679">
        <v>-33.850349999999999</v>
      </c>
      <c r="D2679">
        <v>18.508479999999999</v>
      </c>
      <c r="E2679" s="19">
        <v>44668</v>
      </c>
      <c r="F2679" s="20">
        <v>0.32186342592592593</v>
      </c>
      <c r="G2679" s="16">
        <v>44668.321527777778</v>
      </c>
      <c r="H2679" t="s">
        <v>23</v>
      </c>
      <c r="I2679">
        <v>1</v>
      </c>
      <c r="J2679">
        <v>0.29870459740919503</v>
      </c>
      <c r="K2679" t="s">
        <v>85</v>
      </c>
    </row>
    <row r="2680" spans="1:11" x14ac:dyDescent="0.25">
      <c r="A2680">
        <v>2679</v>
      </c>
      <c r="B2680" t="s">
        <v>70</v>
      </c>
      <c r="C2680">
        <v>-33.850349999999999</v>
      </c>
      <c r="D2680">
        <v>18.508479999999999</v>
      </c>
      <c r="E2680" s="19">
        <v>44669</v>
      </c>
      <c r="F2680" s="20">
        <v>0.52961805555555552</v>
      </c>
      <c r="G2680" s="16">
        <v>44669.529166666667</v>
      </c>
      <c r="H2680" t="s">
        <v>11</v>
      </c>
      <c r="I2680">
        <v>5</v>
      </c>
      <c r="J2680">
        <v>0.29870459740919503</v>
      </c>
      <c r="K2680" t="s">
        <v>85</v>
      </c>
    </row>
    <row r="2681" spans="1:11" x14ac:dyDescent="0.25">
      <c r="A2681">
        <v>2680</v>
      </c>
      <c r="B2681" t="s">
        <v>70</v>
      </c>
      <c r="C2681">
        <v>-33.850349999999999</v>
      </c>
      <c r="D2681">
        <v>18.508479999999999</v>
      </c>
      <c r="E2681" s="19">
        <v>44669</v>
      </c>
      <c r="F2681" s="20">
        <v>0.55407407407407405</v>
      </c>
      <c r="G2681" s="16">
        <v>44669.553472222222</v>
      </c>
      <c r="H2681" t="s">
        <v>11</v>
      </c>
      <c r="I2681">
        <v>5</v>
      </c>
      <c r="J2681">
        <v>0.29870459740919503</v>
      </c>
      <c r="K2681" t="s">
        <v>85</v>
      </c>
    </row>
    <row r="2682" spans="1:11" x14ac:dyDescent="0.25">
      <c r="A2682">
        <v>2681</v>
      </c>
      <c r="B2682" t="s">
        <v>70</v>
      </c>
      <c r="C2682">
        <v>-33.850349999999999</v>
      </c>
      <c r="D2682">
        <v>18.508479999999999</v>
      </c>
      <c r="E2682" s="19">
        <v>44669</v>
      </c>
      <c r="F2682" s="20">
        <v>0.59254629629629629</v>
      </c>
      <c r="G2682" s="16">
        <v>44669.592361111114</v>
      </c>
      <c r="H2682" t="s">
        <v>11</v>
      </c>
      <c r="I2682">
        <v>5</v>
      </c>
      <c r="J2682">
        <v>0.29870459740919503</v>
      </c>
      <c r="K2682" t="s">
        <v>85</v>
      </c>
    </row>
    <row r="2683" spans="1:11" x14ac:dyDescent="0.25">
      <c r="A2683">
        <v>2682</v>
      </c>
      <c r="B2683" t="s">
        <v>70</v>
      </c>
      <c r="C2683">
        <v>-33.850349999999999</v>
      </c>
      <c r="D2683">
        <v>18.508479999999999</v>
      </c>
      <c r="E2683" s="19">
        <v>44672</v>
      </c>
      <c r="F2683" s="20">
        <v>0.46675925925925926</v>
      </c>
      <c r="G2683" s="16">
        <v>44672.466666666667</v>
      </c>
      <c r="H2683" t="s">
        <v>11</v>
      </c>
      <c r="I2683">
        <v>2</v>
      </c>
      <c r="J2683">
        <v>0.29870459740919503</v>
      </c>
      <c r="K2683" t="s">
        <v>85</v>
      </c>
    </row>
    <row r="2684" spans="1:11" x14ac:dyDescent="0.25">
      <c r="A2684">
        <v>2683</v>
      </c>
      <c r="B2684" t="s">
        <v>70</v>
      </c>
      <c r="C2684">
        <v>-33.850349999999999</v>
      </c>
      <c r="D2684">
        <v>18.508479999999999</v>
      </c>
      <c r="E2684" s="19">
        <v>44673</v>
      </c>
      <c r="F2684" s="20">
        <v>0.19537037037037039</v>
      </c>
      <c r="G2684" s="16">
        <v>44673.195138888892</v>
      </c>
      <c r="H2684" t="s">
        <v>19</v>
      </c>
      <c r="I2684">
        <v>1</v>
      </c>
      <c r="J2684">
        <v>0.29870459740919503</v>
      </c>
      <c r="K2684" t="s">
        <v>85</v>
      </c>
    </row>
    <row r="2685" spans="1:11" x14ac:dyDescent="0.25">
      <c r="A2685">
        <v>2684</v>
      </c>
      <c r="B2685" t="s">
        <v>70</v>
      </c>
      <c r="C2685">
        <v>-33.850349999999999</v>
      </c>
      <c r="D2685">
        <v>18.508479999999999</v>
      </c>
      <c r="E2685" s="19">
        <v>44673</v>
      </c>
      <c r="F2685" s="20">
        <v>0.47243055555555552</v>
      </c>
      <c r="G2685" s="16">
        <v>44673.472222222219</v>
      </c>
      <c r="H2685" t="s">
        <v>11</v>
      </c>
      <c r="I2685">
        <v>2</v>
      </c>
      <c r="J2685">
        <v>0.29870459740919503</v>
      </c>
      <c r="K2685" t="s">
        <v>85</v>
      </c>
    </row>
    <row r="2686" spans="1:11" x14ac:dyDescent="0.25">
      <c r="A2686">
        <v>2685</v>
      </c>
      <c r="B2686" t="s">
        <v>70</v>
      </c>
      <c r="C2686">
        <v>-33.850349999999999</v>
      </c>
      <c r="D2686">
        <v>18.508479999999999</v>
      </c>
      <c r="E2686" s="19">
        <v>44675</v>
      </c>
      <c r="F2686" s="20">
        <v>0.33938657407407408</v>
      </c>
      <c r="G2686" s="16">
        <v>44675.338888888888</v>
      </c>
      <c r="H2686" t="s">
        <v>11</v>
      </c>
      <c r="I2686">
        <v>2</v>
      </c>
      <c r="J2686">
        <v>0.29870459740919503</v>
      </c>
      <c r="K2686" t="s">
        <v>85</v>
      </c>
    </row>
    <row r="2687" spans="1:11" x14ac:dyDescent="0.25">
      <c r="A2687">
        <v>2686</v>
      </c>
      <c r="B2687" t="s">
        <v>70</v>
      </c>
      <c r="C2687">
        <v>-33.850349999999999</v>
      </c>
      <c r="D2687">
        <v>18.508479999999999</v>
      </c>
      <c r="E2687" s="19">
        <v>44675</v>
      </c>
      <c r="F2687" s="20">
        <v>0.38273148148148151</v>
      </c>
      <c r="G2687" s="16">
        <v>44675.382638888892</v>
      </c>
      <c r="H2687" t="s">
        <v>11</v>
      </c>
      <c r="I2687">
        <v>5</v>
      </c>
      <c r="J2687">
        <v>0.29870459740919503</v>
      </c>
      <c r="K2687" t="s">
        <v>85</v>
      </c>
    </row>
    <row r="2688" spans="1:11" x14ac:dyDescent="0.25">
      <c r="A2688">
        <v>2687</v>
      </c>
      <c r="B2688" t="s">
        <v>70</v>
      </c>
      <c r="C2688">
        <v>-33.850349999999999</v>
      </c>
      <c r="D2688">
        <v>18.508479999999999</v>
      </c>
      <c r="E2688" s="19">
        <v>44675</v>
      </c>
      <c r="F2688" s="20">
        <v>0.42109953703703701</v>
      </c>
      <c r="G2688" s="16">
        <v>44675.42083333333</v>
      </c>
      <c r="H2688" t="s">
        <v>11</v>
      </c>
      <c r="I2688">
        <v>5</v>
      </c>
      <c r="J2688">
        <v>0.29870459740919503</v>
      </c>
      <c r="K2688" t="s">
        <v>85</v>
      </c>
    </row>
    <row r="2689" spans="1:11" x14ac:dyDescent="0.25">
      <c r="A2689">
        <v>2688</v>
      </c>
      <c r="B2689" t="s">
        <v>70</v>
      </c>
      <c r="C2689">
        <v>-33.850349999999999</v>
      </c>
      <c r="D2689">
        <v>18.508479999999999</v>
      </c>
      <c r="E2689" s="19">
        <v>44675</v>
      </c>
      <c r="F2689" s="20">
        <v>0.44594907407407408</v>
      </c>
      <c r="G2689" s="16">
        <v>44675.445833333331</v>
      </c>
      <c r="H2689" t="s">
        <v>11</v>
      </c>
      <c r="I2689">
        <v>5</v>
      </c>
      <c r="J2689">
        <v>0.29870459740919503</v>
      </c>
      <c r="K2689" t="s">
        <v>85</v>
      </c>
    </row>
    <row r="2690" spans="1:11" x14ac:dyDescent="0.25">
      <c r="A2690">
        <v>2689</v>
      </c>
      <c r="B2690" t="s">
        <v>70</v>
      </c>
      <c r="C2690">
        <v>-33.850349999999999</v>
      </c>
      <c r="D2690">
        <v>18.508479999999999</v>
      </c>
      <c r="E2690" s="19">
        <v>44675</v>
      </c>
      <c r="F2690" s="20">
        <v>0.71726851851851858</v>
      </c>
      <c r="G2690" s="16">
        <v>44675.716666666667</v>
      </c>
      <c r="H2690" t="s">
        <v>11</v>
      </c>
      <c r="I2690">
        <v>3</v>
      </c>
      <c r="J2690">
        <v>0.29870459740919503</v>
      </c>
      <c r="K2690" t="s">
        <v>85</v>
      </c>
    </row>
    <row r="2691" spans="1:11" x14ac:dyDescent="0.25">
      <c r="A2691">
        <v>2690</v>
      </c>
      <c r="B2691" t="s">
        <v>70</v>
      </c>
      <c r="C2691">
        <v>-33.850349999999999</v>
      </c>
      <c r="D2691">
        <v>18.508479999999999</v>
      </c>
      <c r="E2691" s="19">
        <v>44675</v>
      </c>
      <c r="F2691" s="20">
        <v>0.93957175925925929</v>
      </c>
      <c r="G2691" s="16">
        <v>44675.938888888886</v>
      </c>
      <c r="H2691" t="s">
        <v>19</v>
      </c>
      <c r="I2691">
        <v>1</v>
      </c>
      <c r="J2691">
        <v>0.29870459740919503</v>
      </c>
      <c r="K2691" t="s">
        <v>85</v>
      </c>
    </row>
    <row r="2692" spans="1:11" x14ac:dyDescent="0.25">
      <c r="A2692">
        <v>2691</v>
      </c>
      <c r="B2692" t="s">
        <v>70</v>
      </c>
      <c r="C2692">
        <v>-33.850349999999999</v>
      </c>
      <c r="D2692">
        <v>18.508479999999999</v>
      </c>
      <c r="E2692" s="19">
        <v>44676</v>
      </c>
      <c r="F2692" s="20">
        <v>0.16101851851851853</v>
      </c>
      <c r="G2692" s="16">
        <v>44676.160416666666</v>
      </c>
      <c r="H2692" t="s">
        <v>19</v>
      </c>
      <c r="I2692">
        <v>1</v>
      </c>
      <c r="J2692">
        <v>0.29870459740919503</v>
      </c>
      <c r="K2692" t="s">
        <v>85</v>
      </c>
    </row>
    <row r="2693" spans="1:11" x14ac:dyDescent="0.25">
      <c r="A2693">
        <v>2692</v>
      </c>
      <c r="B2693" t="s">
        <v>71</v>
      </c>
      <c r="C2693">
        <v>-33.838979999999999</v>
      </c>
      <c r="D2693">
        <v>18.51726</v>
      </c>
      <c r="E2693" s="19">
        <v>44600</v>
      </c>
      <c r="F2693" s="20">
        <v>0.57280092592592591</v>
      </c>
      <c r="G2693" s="16">
        <v>44600.572222222225</v>
      </c>
      <c r="H2693" t="s">
        <v>182</v>
      </c>
      <c r="I2693">
        <v>1</v>
      </c>
      <c r="J2693">
        <v>0.29876887929940349</v>
      </c>
      <c r="K2693" t="s">
        <v>85</v>
      </c>
    </row>
    <row r="2694" spans="1:11" x14ac:dyDescent="0.25">
      <c r="A2694">
        <v>2693</v>
      </c>
      <c r="B2694" t="s">
        <v>71</v>
      </c>
      <c r="C2694">
        <v>-33.838979999999999</v>
      </c>
      <c r="D2694">
        <v>18.51726</v>
      </c>
      <c r="E2694" s="19">
        <v>44602</v>
      </c>
      <c r="F2694" s="20">
        <v>0.78921296296296306</v>
      </c>
      <c r="G2694" s="16">
        <v>44602.788888888892</v>
      </c>
      <c r="H2694" t="s">
        <v>182</v>
      </c>
      <c r="I2694">
        <v>2</v>
      </c>
      <c r="J2694">
        <v>0.29876887929940349</v>
      </c>
      <c r="K2694" t="s">
        <v>85</v>
      </c>
    </row>
    <row r="2695" spans="1:11" x14ac:dyDescent="0.25">
      <c r="A2695">
        <v>2694</v>
      </c>
      <c r="B2695" t="s">
        <v>71</v>
      </c>
      <c r="C2695">
        <v>-33.838979999999999</v>
      </c>
      <c r="D2695">
        <v>18.51726</v>
      </c>
      <c r="E2695" s="19">
        <v>44605</v>
      </c>
      <c r="F2695" s="20">
        <v>0.36486111111111108</v>
      </c>
      <c r="G2695" s="16">
        <v>44605.364583333336</v>
      </c>
      <c r="H2695" t="s">
        <v>182</v>
      </c>
      <c r="I2695">
        <v>1</v>
      </c>
      <c r="J2695">
        <v>0.29876887929940349</v>
      </c>
      <c r="K2695" t="s">
        <v>85</v>
      </c>
    </row>
    <row r="2696" spans="1:11" x14ac:dyDescent="0.25">
      <c r="A2696">
        <v>2695</v>
      </c>
      <c r="B2696" t="s">
        <v>71</v>
      </c>
      <c r="C2696">
        <v>-33.838979999999999</v>
      </c>
      <c r="D2696">
        <v>18.51726</v>
      </c>
      <c r="E2696" s="19">
        <v>44606</v>
      </c>
      <c r="F2696" s="20">
        <v>0.30584490740740738</v>
      </c>
      <c r="G2696" s="16">
        <v>44606.305555555555</v>
      </c>
      <c r="H2696" t="s">
        <v>182</v>
      </c>
      <c r="I2696">
        <v>1</v>
      </c>
      <c r="J2696">
        <v>0.29876887929940349</v>
      </c>
      <c r="K2696" t="s">
        <v>85</v>
      </c>
    </row>
    <row r="2697" spans="1:11" x14ac:dyDescent="0.25">
      <c r="A2697">
        <v>2696</v>
      </c>
      <c r="B2697" t="s">
        <v>71</v>
      </c>
      <c r="C2697">
        <v>-33.838979999999999</v>
      </c>
      <c r="D2697">
        <v>18.51726</v>
      </c>
      <c r="E2697" s="19">
        <v>44607</v>
      </c>
      <c r="F2697" s="20">
        <v>0.40466435185185184</v>
      </c>
      <c r="G2697" s="16">
        <v>44607.404166666667</v>
      </c>
      <c r="H2697" t="s">
        <v>11</v>
      </c>
      <c r="I2697">
        <v>1</v>
      </c>
      <c r="J2697">
        <v>0.29876887929940349</v>
      </c>
      <c r="K2697" t="s">
        <v>85</v>
      </c>
    </row>
    <row r="2698" spans="1:11" x14ac:dyDescent="0.25">
      <c r="A2698">
        <v>2697</v>
      </c>
      <c r="B2698" t="s">
        <v>71</v>
      </c>
      <c r="C2698">
        <v>-33.838979999999999</v>
      </c>
      <c r="D2698">
        <v>18.51726</v>
      </c>
      <c r="E2698" s="19">
        <v>44607</v>
      </c>
      <c r="F2698" s="20">
        <v>0.45521990740740742</v>
      </c>
      <c r="G2698" s="16">
        <v>44607.454861111109</v>
      </c>
      <c r="H2698" t="s">
        <v>182</v>
      </c>
      <c r="I2698">
        <v>1</v>
      </c>
      <c r="J2698">
        <v>0.29876887929940349</v>
      </c>
      <c r="K2698" t="s">
        <v>85</v>
      </c>
    </row>
    <row r="2699" spans="1:11" x14ac:dyDescent="0.25">
      <c r="A2699">
        <v>2698</v>
      </c>
      <c r="B2699" t="s">
        <v>71</v>
      </c>
      <c r="C2699">
        <v>-33.838979999999999</v>
      </c>
      <c r="D2699">
        <v>18.51726</v>
      </c>
      <c r="E2699" s="19">
        <v>44609</v>
      </c>
      <c r="F2699" s="20">
        <v>0.82002314814814825</v>
      </c>
      <c r="G2699" s="16">
        <v>44609.819444444445</v>
      </c>
      <c r="H2699" t="s">
        <v>182</v>
      </c>
      <c r="I2699">
        <v>1</v>
      </c>
      <c r="J2699">
        <v>0.29876887929940349</v>
      </c>
      <c r="K2699" t="s">
        <v>85</v>
      </c>
    </row>
    <row r="2700" spans="1:11" x14ac:dyDescent="0.25">
      <c r="A2700">
        <v>2699</v>
      </c>
      <c r="B2700" t="s">
        <v>71</v>
      </c>
      <c r="C2700">
        <v>-33.838979999999999</v>
      </c>
      <c r="D2700">
        <v>18.51726</v>
      </c>
      <c r="E2700" s="19">
        <v>44610</v>
      </c>
      <c r="F2700" s="20">
        <v>0.14203703703703704</v>
      </c>
      <c r="G2700" s="16">
        <v>44610.14166666667</v>
      </c>
      <c r="H2700" t="s">
        <v>182</v>
      </c>
      <c r="I2700">
        <v>2</v>
      </c>
      <c r="J2700">
        <v>0.29876887929940349</v>
      </c>
      <c r="K2700" t="s">
        <v>85</v>
      </c>
    </row>
    <row r="2701" spans="1:11" x14ac:dyDescent="0.25">
      <c r="A2701">
        <v>2700</v>
      </c>
      <c r="B2701" t="s">
        <v>71</v>
      </c>
      <c r="C2701">
        <v>-33.838979999999999</v>
      </c>
      <c r="D2701">
        <v>18.51726</v>
      </c>
      <c r="E2701" s="19">
        <v>44610</v>
      </c>
      <c r="F2701" s="20">
        <v>0.3269097222222222</v>
      </c>
      <c r="G2701" s="16">
        <v>44610.326388888891</v>
      </c>
      <c r="H2701" t="s">
        <v>16</v>
      </c>
      <c r="I2701">
        <v>1</v>
      </c>
      <c r="J2701">
        <v>0.29876887929940349</v>
      </c>
      <c r="K2701" t="s">
        <v>85</v>
      </c>
    </row>
    <row r="2702" spans="1:11" x14ac:dyDescent="0.25">
      <c r="A2702">
        <v>2701</v>
      </c>
      <c r="B2702" t="s">
        <v>71</v>
      </c>
      <c r="C2702">
        <v>-33.838979999999999</v>
      </c>
      <c r="D2702">
        <v>18.51726</v>
      </c>
      <c r="E2702" s="19">
        <v>44612</v>
      </c>
      <c r="F2702" s="20">
        <v>0.79634259259259255</v>
      </c>
      <c r="G2702" s="16">
        <v>44612.79583333333</v>
      </c>
      <c r="H2702" t="s">
        <v>182</v>
      </c>
      <c r="I2702">
        <v>1</v>
      </c>
      <c r="J2702">
        <v>0.29876887929940349</v>
      </c>
      <c r="K2702" t="s">
        <v>85</v>
      </c>
    </row>
    <row r="2703" spans="1:11" x14ac:dyDescent="0.25">
      <c r="A2703">
        <v>2702</v>
      </c>
      <c r="B2703" t="s">
        <v>71</v>
      </c>
      <c r="C2703">
        <v>-33.838979999999999</v>
      </c>
      <c r="D2703">
        <v>18.51726</v>
      </c>
      <c r="E2703" s="19">
        <v>44613</v>
      </c>
      <c r="F2703" s="20">
        <v>0.34796296296296297</v>
      </c>
      <c r="G2703" s="16">
        <v>44613.347916666666</v>
      </c>
      <c r="H2703" t="s">
        <v>16</v>
      </c>
      <c r="I2703">
        <v>2</v>
      </c>
      <c r="J2703">
        <v>0.29876887929940349</v>
      </c>
      <c r="K2703" t="s">
        <v>85</v>
      </c>
    </row>
    <row r="2704" spans="1:11" x14ac:dyDescent="0.25">
      <c r="A2704">
        <v>2703</v>
      </c>
      <c r="B2704" t="s">
        <v>71</v>
      </c>
      <c r="C2704">
        <v>-33.838979999999999</v>
      </c>
      <c r="D2704">
        <v>18.51726</v>
      </c>
      <c r="E2704" s="19">
        <v>44613</v>
      </c>
      <c r="F2704" s="20">
        <v>0.3778009259259259</v>
      </c>
      <c r="G2704" s="16">
        <v>44613.37777777778</v>
      </c>
      <c r="H2704" t="s">
        <v>182</v>
      </c>
      <c r="I2704">
        <v>1</v>
      </c>
      <c r="J2704">
        <v>0.29876887929940349</v>
      </c>
      <c r="K2704" t="s">
        <v>85</v>
      </c>
    </row>
    <row r="2705" spans="1:11" x14ac:dyDescent="0.25">
      <c r="A2705">
        <v>2704</v>
      </c>
      <c r="B2705" t="s">
        <v>71</v>
      </c>
      <c r="C2705">
        <v>-33.838979999999999</v>
      </c>
      <c r="D2705">
        <v>18.51726</v>
      </c>
      <c r="E2705" s="19">
        <v>44614</v>
      </c>
      <c r="F2705" s="20">
        <v>0.27858796296296295</v>
      </c>
      <c r="G2705" s="16">
        <v>44614.27847222222</v>
      </c>
      <c r="H2705" t="s">
        <v>182</v>
      </c>
      <c r="I2705">
        <v>1</v>
      </c>
      <c r="J2705">
        <v>0.29876887929940349</v>
      </c>
      <c r="K2705" t="s">
        <v>85</v>
      </c>
    </row>
    <row r="2706" spans="1:11" x14ac:dyDescent="0.25">
      <c r="A2706">
        <v>2705</v>
      </c>
      <c r="B2706" t="s">
        <v>71</v>
      </c>
      <c r="C2706">
        <v>-33.838979999999999</v>
      </c>
      <c r="D2706">
        <v>18.51726</v>
      </c>
      <c r="E2706" s="19">
        <v>44614</v>
      </c>
      <c r="F2706" s="20">
        <v>0.35660879629629627</v>
      </c>
      <c r="G2706" s="16">
        <v>44614.356249999997</v>
      </c>
      <c r="H2706" t="s">
        <v>182</v>
      </c>
      <c r="I2706">
        <v>1</v>
      </c>
      <c r="J2706">
        <v>0.29876887929940349</v>
      </c>
      <c r="K2706" t="s">
        <v>85</v>
      </c>
    </row>
    <row r="2707" spans="1:11" x14ac:dyDescent="0.25">
      <c r="A2707">
        <v>2706</v>
      </c>
      <c r="B2707" t="s">
        <v>71</v>
      </c>
      <c r="C2707">
        <v>-33.838979999999999</v>
      </c>
      <c r="D2707">
        <v>18.51726</v>
      </c>
      <c r="E2707" s="19">
        <v>44616</v>
      </c>
      <c r="F2707" s="20">
        <v>0.31802083333333336</v>
      </c>
      <c r="G2707" s="16">
        <v>44616.317361111112</v>
      </c>
      <c r="H2707" t="s">
        <v>16</v>
      </c>
      <c r="I2707">
        <v>1</v>
      </c>
      <c r="J2707">
        <v>0.29876887929940349</v>
      </c>
      <c r="K2707" t="s">
        <v>85</v>
      </c>
    </row>
    <row r="2708" spans="1:11" x14ac:dyDescent="0.25">
      <c r="A2708">
        <v>2707</v>
      </c>
      <c r="B2708" t="s">
        <v>71</v>
      </c>
      <c r="C2708">
        <v>-33.838979999999999</v>
      </c>
      <c r="D2708">
        <v>18.51726</v>
      </c>
      <c r="E2708" s="19">
        <v>44617</v>
      </c>
      <c r="F2708" s="20">
        <v>0.81627314814814811</v>
      </c>
      <c r="G2708" s="16">
        <v>44617.815972222219</v>
      </c>
      <c r="H2708" t="s">
        <v>182</v>
      </c>
      <c r="I2708">
        <v>1</v>
      </c>
      <c r="J2708">
        <v>0.29876887929940349</v>
      </c>
      <c r="K2708" t="s">
        <v>85</v>
      </c>
    </row>
    <row r="2709" spans="1:11" x14ac:dyDescent="0.25">
      <c r="A2709">
        <v>2708</v>
      </c>
      <c r="B2709" t="s">
        <v>71</v>
      </c>
      <c r="C2709">
        <v>-33.838979999999999</v>
      </c>
      <c r="D2709">
        <v>18.51726</v>
      </c>
      <c r="E2709" s="19">
        <v>44618</v>
      </c>
      <c r="F2709" s="20">
        <v>0.53082175925925923</v>
      </c>
      <c r="G2709" s="16">
        <v>44618.530555555553</v>
      </c>
      <c r="H2709" t="s">
        <v>182</v>
      </c>
      <c r="I2709">
        <v>1</v>
      </c>
      <c r="J2709">
        <v>0.29876887929940349</v>
      </c>
      <c r="K2709" t="s">
        <v>85</v>
      </c>
    </row>
    <row r="2710" spans="1:11" x14ac:dyDescent="0.25">
      <c r="A2710">
        <v>2709</v>
      </c>
      <c r="B2710" t="s">
        <v>71</v>
      </c>
      <c r="C2710">
        <v>-33.838979999999999</v>
      </c>
      <c r="D2710">
        <v>18.51726</v>
      </c>
      <c r="E2710" s="19">
        <v>44620</v>
      </c>
      <c r="F2710" s="20">
        <v>0.28204861111111112</v>
      </c>
      <c r="G2710" s="16">
        <v>44620.281944444447</v>
      </c>
      <c r="H2710" t="s">
        <v>182</v>
      </c>
      <c r="I2710">
        <v>1</v>
      </c>
      <c r="J2710">
        <v>0.29876887929940349</v>
      </c>
      <c r="K2710" t="s">
        <v>85</v>
      </c>
    </row>
    <row r="2711" spans="1:11" x14ac:dyDescent="0.25">
      <c r="A2711">
        <v>2710</v>
      </c>
      <c r="B2711" t="s">
        <v>71</v>
      </c>
      <c r="C2711">
        <v>-33.838979999999999</v>
      </c>
      <c r="D2711">
        <v>18.51726</v>
      </c>
      <c r="E2711" s="19">
        <v>44626</v>
      </c>
      <c r="F2711" s="20">
        <v>0.39436342592592594</v>
      </c>
      <c r="G2711" s="16">
        <v>44626.393750000003</v>
      </c>
      <c r="H2711" t="s">
        <v>11</v>
      </c>
      <c r="I2711">
        <v>2</v>
      </c>
      <c r="J2711">
        <v>0.29876887929940349</v>
      </c>
      <c r="K2711" t="s">
        <v>85</v>
      </c>
    </row>
    <row r="2712" spans="1:11" x14ac:dyDescent="0.25">
      <c r="A2712">
        <v>2711</v>
      </c>
      <c r="B2712" t="s">
        <v>71</v>
      </c>
      <c r="C2712">
        <v>-33.838979999999999</v>
      </c>
      <c r="D2712">
        <v>18.51726</v>
      </c>
      <c r="E2712" s="19">
        <v>44628</v>
      </c>
      <c r="F2712" s="20">
        <v>0.35878472222222224</v>
      </c>
      <c r="G2712" s="16">
        <v>44628.35833333333</v>
      </c>
      <c r="H2712" t="s">
        <v>16</v>
      </c>
      <c r="I2712">
        <v>2</v>
      </c>
      <c r="J2712">
        <v>0.29876887929940349</v>
      </c>
      <c r="K2712" t="s">
        <v>85</v>
      </c>
    </row>
    <row r="2713" spans="1:11" x14ac:dyDescent="0.25">
      <c r="A2713">
        <v>2712</v>
      </c>
      <c r="B2713" t="s">
        <v>71</v>
      </c>
      <c r="C2713">
        <v>-33.838979999999999</v>
      </c>
      <c r="D2713">
        <v>18.51726</v>
      </c>
      <c r="E2713" s="19">
        <v>44628</v>
      </c>
      <c r="F2713" s="20">
        <v>0.41018518518518521</v>
      </c>
      <c r="G2713" s="16">
        <v>44628.409722222219</v>
      </c>
      <c r="H2713" t="s">
        <v>16</v>
      </c>
      <c r="I2713">
        <v>1</v>
      </c>
      <c r="J2713">
        <v>0.29876887929940349</v>
      </c>
      <c r="K2713" t="s">
        <v>85</v>
      </c>
    </row>
    <row r="2714" spans="1:11" x14ac:dyDescent="0.25">
      <c r="A2714">
        <v>2713</v>
      </c>
      <c r="B2714" t="s">
        <v>71</v>
      </c>
      <c r="C2714">
        <v>-33.838979999999999</v>
      </c>
      <c r="D2714">
        <v>18.51726</v>
      </c>
      <c r="E2714" s="19">
        <v>44631</v>
      </c>
      <c r="F2714" s="20">
        <v>0.79049768518518526</v>
      </c>
      <c r="G2714" s="16">
        <v>44631.790277777778</v>
      </c>
      <c r="H2714" t="s">
        <v>182</v>
      </c>
      <c r="I2714">
        <v>1</v>
      </c>
      <c r="J2714">
        <v>0.29876887929940349</v>
      </c>
      <c r="K2714" t="s">
        <v>85</v>
      </c>
    </row>
    <row r="2715" spans="1:11" x14ac:dyDescent="0.25">
      <c r="A2715">
        <v>2714</v>
      </c>
      <c r="B2715" t="s">
        <v>71</v>
      </c>
      <c r="C2715">
        <v>-33.838979999999999</v>
      </c>
      <c r="D2715">
        <v>18.51726</v>
      </c>
      <c r="E2715" s="19">
        <v>44632</v>
      </c>
      <c r="F2715" s="20">
        <v>0.36682870370370368</v>
      </c>
      <c r="G2715" s="16">
        <v>44632.366666666669</v>
      </c>
      <c r="H2715" t="s">
        <v>182</v>
      </c>
      <c r="I2715">
        <v>2</v>
      </c>
      <c r="J2715">
        <v>0.29876887929940349</v>
      </c>
      <c r="K2715" t="s">
        <v>85</v>
      </c>
    </row>
    <row r="2716" spans="1:11" x14ac:dyDescent="0.25">
      <c r="A2716">
        <v>2715</v>
      </c>
      <c r="B2716" t="s">
        <v>71</v>
      </c>
      <c r="C2716">
        <v>-33.838979999999999</v>
      </c>
      <c r="D2716">
        <v>18.51726</v>
      </c>
      <c r="E2716" s="19">
        <v>44633</v>
      </c>
      <c r="F2716" s="20">
        <v>0.92246527777777787</v>
      </c>
      <c r="G2716" s="16">
        <v>44633.922222222223</v>
      </c>
      <c r="H2716" t="s">
        <v>23</v>
      </c>
      <c r="I2716">
        <v>1</v>
      </c>
      <c r="J2716">
        <v>0.29876887929940349</v>
      </c>
      <c r="K2716" t="s">
        <v>85</v>
      </c>
    </row>
    <row r="2717" spans="1:11" x14ac:dyDescent="0.25">
      <c r="A2717">
        <v>2716</v>
      </c>
      <c r="B2717" t="s">
        <v>71</v>
      </c>
      <c r="C2717">
        <v>-33.838979999999999</v>
      </c>
      <c r="D2717">
        <v>18.51726</v>
      </c>
      <c r="E2717" s="19">
        <v>44635</v>
      </c>
      <c r="F2717" s="20">
        <v>0.32984953703703707</v>
      </c>
      <c r="G2717" s="16">
        <v>44635.32916666667</v>
      </c>
      <c r="H2717" t="s">
        <v>182</v>
      </c>
      <c r="I2717">
        <v>1</v>
      </c>
      <c r="J2717">
        <v>0.29876887929940349</v>
      </c>
      <c r="K2717" t="s">
        <v>85</v>
      </c>
    </row>
    <row r="2718" spans="1:11" x14ac:dyDescent="0.25">
      <c r="A2718">
        <v>2717</v>
      </c>
      <c r="B2718" t="s">
        <v>71</v>
      </c>
      <c r="C2718">
        <v>-33.838979999999999</v>
      </c>
      <c r="D2718">
        <v>18.51726</v>
      </c>
      <c r="E2718" s="19">
        <v>44635</v>
      </c>
      <c r="F2718" s="20">
        <v>0.32984953703703707</v>
      </c>
      <c r="G2718" s="16">
        <v>44635.32916666667</v>
      </c>
      <c r="H2718" t="s">
        <v>16</v>
      </c>
      <c r="I2718">
        <v>1</v>
      </c>
      <c r="J2718">
        <v>0.29876887929940349</v>
      </c>
      <c r="K2718" t="s">
        <v>85</v>
      </c>
    </row>
    <row r="2719" spans="1:11" x14ac:dyDescent="0.25">
      <c r="A2719">
        <v>2718</v>
      </c>
      <c r="B2719" t="s">
        <v>71</v>
      </c>
      <c r="C2719">
        <v>-33.838979999999999</v>
      </c>
      <c r="D2719">
        <v>18.51726</v>
      </c>
      <c r="E2719" s="19">
        <v>44639</v>
      </c>
      <c r="F2719" s="20">
        <v>0.95021990740740747</v>
      </c>
      <c r="G2719" s="16">
        <v>44639.95</v>
      </c>
      <c r="H2719" t="s">
        <v>182</v>
      </c>
      <c r="I2719">
        <v>1</v>
      </c>
      <c r="J2719">
        <v>0.29876887929940349</v>
      </c>
      <c r="K2719" t="s">
        <v>85</v>
      </c>
    </row>
    <row r="2720" spans="1:11" x14ac:dyDescent="0.25">
      <c r="A2720">
        <v>2719</v>
      </c>
      <c r="B2720" t="s">
        <v>71</v>
      </c>
      <c r="C2720">
        <v>-33.838979999999999</v>
      </c>
      <c r="D2720">
        <v>18.51726</v>
      </c>
      <c r="E2720" s="19">
        <v>44642</v>
      </c>
      <c r="F2720" s="20">
        <v>0.16879629629629631</v>
      </c>
      <c r="G2720" s="16">
        <v>44642.168749999997</v>
      </c>
      <c r="H2720" t="s">
        <v>18</v>
      </c>
      <c r="I2720">
        <v>1</v>
      </c>
      <c r="J2720">
        <v>0.29876887929940349</v>
      </c>
      <c r="K2720" t="s">
        <v>85</v>
      </c>
    </row>
    <row r="2721" spans="1:11" x14ac:dyDescent="0.25">
      <c r="A2721">
        <v>2720</v>
      </c>
      <c r="B2721" t="s">
        <v>71</v>
      </c>
      <c r="C2721">
        <v>-33.838979999999999</v>
      </c>
      <c r="D2721">
        <v>18.51726</v>
      </c>
      <c r="E2721" s="19">
        <v>44644</v>
      </c>
      <c r="F2721" s="20">
        <v>0.49623842592592587</v>
      </c>
      <c r="G2721" s="16">
        <v>44644.495833333334</v>
      </c>
      <c r="H2721" t="s">
        <v>182</v>
      </c>
      <c r="I2721">
        <v>1</v>
      </c>
      <c r="J2721">
        <v>0.29876887929940349</v>
      </c>
      <c r="K2721" t="s">
        <v>85</v>
      </c>
    </row>
    <row r="2722" spans="1:11" x14ac:dyDescent="0.25">
      <c r="A2722">
        <v>2721</v>
      </c>
      <c r="B2722" t="s">
        <v>71</v>
      </c>
      <c r="C2722">
        <v>-33.838979999999999</v>
      </c>
      <c r="D2722">
        <v>18.51726</v>
      </c>
      <c r="E2722" s="19">
        <v>44646</v>
      </c>
      <c r="F2722" s="20">
        <v>0.3488194444444444</v>
      </c>
      <c r="G2722" s="16">
        <v>44646.348611111112</v>
      </c>
      <c r="H2722" t="s">
        <v>182</v>
      </c>
      <c r="I2722">
        <v>1</v>
      </c>
      <c r="J2722">
        <v>0.29876887929940349</v>
      </c>
      <c r="K2722" t="s">
        <v>85</v>
      </c>
    </row>
    <row r="2723" spans="1:11" x14ac:dyDescent="0.25">
      <c r="A2723">
        <v>2722</v>
      </c>
      <c r="B2723" t="s">
        <v>71</v>
      </c>
      <c r="C2723">
        <v>-33.838979999999999</v>
      </c>
      <c r="D2723">
        <v>18.51726</v>
      </c>
      <c r="E2723" s="19">
        <v>44647</v>
      </c>
      <c r="F2723" s="20">
        <v>0.39406249999999998</v>
      </c>
      <c r="G2723" s="16">
        <v>44647.393750000003</v>
      </c>
      <c r="H2723" t="s">
        <v>11</v>
      </c>
      <c r="I2723">
        <v>4</v>
      </c>
      <c r="J2723">
        <v>0.29876887929940349</v>
      </c>
      <c r="K2723" t="s">
        <v>85</v>
      </c>
    </row>
    <row r="2724" spans="1:11" x14ac:dyDescent="0.25">
      <c r="A2724">
        <v>2723</v>
      </c>
      <c r="B2724" t="s">
        <v>71</v>
      </c>
      <c r="C2724">
        <v>-33.838979999999999</v>
      </c>
      <c r="D2724">
        <v>18.51726</v>
      </c>
      <c r="E2724" s="19">
        <v>44647</v>
      </c>
      <c r="F2724" s="20">
        <v>0.42700231481481482</v>
      </c>
      <c r="G2724" s="16">
        <v>44647.426388888889</v>
      </c>
      <c r="H2724" t="s">
        <v>11</v>
      </c>
      <c r="I2724">
        <v>5</v>
      </c>
      <c r="J2724">
        <v>0.29876887929940349</v>
      </c>
      <c r="K2724" t="s">
        <v>85</v>
      </c>
    </row>
    <row r="2725" spans="1:11" x14ac:dyDescent="0.25">
      <c r="A2725">
        <v>2724</v>
      </c>
      <c r="B2725" t="s">
        <v>71</v>
      </c>
      <c r="C2725">
        <v>-33.838979999999999</v>
      </c>
      <c r="D2725">
        <v>18.51726</v>
      </c>
      <c r="E2725" s="19">
        <v>44647</v>
      </c>
      <c r="F2725" s="20">
        <v>0.4484143518518518</v>
      </c>
      <c r="G2725" s="16">
        <v>44647.447916666664</v>
      </c>
      <c r="H2725" t="s">
        <v>11</v>
      </c>
      <c r="I2725">
        <v>5</v>
      </c>
      <c r="J2725">
        <v>0.29876887929940349</v>
      </c>
      <c r="K2725" t="s">
        <v>85</v>
      </c>
    </row>
    <row r="2726" spans="1:11" x14ac:dyDescent="0.25">
      <c r="A2726">
        <v>2725</v>
      </c>
      <c r="B2726" t="s">
        <v>71</v>
      </c>
      <c r="C2726">
        <v>-33.838979999999999</v>
      </c>
      <c r="D2726">
        <v>18.51726</v>
      </c>
      <c r="E2726" s="19">
        <v>44654</v>
      </c>
      <c r="F2726" s="20">
        <v>0.42538194444444444</v>
      </c>
      <c r="G2726" s="16">
        <v>44654.425000000003</v>
      </c>
      <c r="H2726" t="s">
        <v>182</v>
      </c>
      <c r="I2726">
        <v>2</v>
      </c>
      <c r="J2726">
        <v>0.29876887929940349</v>
      </c>
      <c r="K2726" t="s">
        <v>85</v>
      </c>
    </row>
    <row r="2727" spans="1:11" x14ac:dyDescent="0.25">
      <c r="A2727">
        <v>2726</v>
      </c>
      <c r="B2727" t="s">
        <v>71</v>
      </c>
      <c r="C2727">
        <v>-33.838979999999999</v>
      </c>
      <c r="D2727">
        <v>18.51726</v>
      </c>
      <c r="E2727" s="19">
        <v>44655</v>
      </c>
      <c r="F2727" s="20">
        <v>0.53181712962962957</v>
      </c>
      <c r="G2727" s="16">
        <v>44655.53125</v>
      </c>
      <c r="H2727" t="s">
        <v>11</v>
      </c>
      <c r="I2727">
        <v>5</v>
      </c>
      <c r="J2727">
        <v>0.29876887929940349</v>
      </c>
      <c r="K2727" t="s">
        <v>85</v>
      </c>
    </row>
    <row r="2728" spans="1:11" x14ac:dyDescent="0.25">
      <c r="A2728">
        <v>2727</v>
      </c>
      <c r="B2728" t="s">
        <v>73</v>
      </c>
      <c r="C2728">
        <v>-33.82076</v>
      </c>
      <c r="D2728">
        <v>18.511489999999998</v>
      </c>
      <c r="E2728" s="19">
        <v>44601</v>
      </c>
      <c r="F2728" s="20">
        <v>0.59179398148148155</v>
      </c>
      <c r="G2728" s="16">
        <v>44601.591666666667</v>
      </c>
      <c r="H2728" t="s">
        <v>182</v>
      </c>
      <c r="I2728">
        <v>5</v>
      </c>
      <c r="J2728">
        <v>0.40895825402867658</v>
      </c>
      <c r="K2728" t="s">
        <v>85</v>
      </c>
    </row>
    <row r="2729" spans="1:11" x14ac:dyDescent="0.25">
      <c r="A2729">
        <v>2728</v>
      </c>
      <c r="B2729" t="s">
        <v>73</v>
      </c>
      <c r="C2729">
        <v>-33.82076</v>
      </c>
      <c r="D2729">
        <v>18.511489999999998</v>
      </c>
      <c r="E2729" s="19">
        <v>44601</v>
      </c>
      <c r="F2729" s="20">
        <v>0.62017361111111113</v>
      </c>
      <c r="G2729" s="16">
        <v>44601.620138888888</v>
      </c>
      <c r="H2729" t="s">
        <v>182</v>
      </c>
      <c r="I2729">
        <v>1</v>
      </c>
      <c r="J2729">
        <v>0.40895825402867658</v>
      </c>
      <c r="K2729" t="s">
        <v>85</v>
      </c>
    </row>
    <row r="2730" spans="1:11" x14ac:dyDescent="0.25">
      <c r="A2730">
        <v>2729</v>
      </c>
      <c r="B2730" t="s">
        <v>73</v>
      </c>
      <c r="C2730">
        <v>-33.82076</v>
      </c>
      <c r="D2730">
        <v>18.511489999999998</v>
      </c>
      <c r="E2730" s="19">
        <v>44603</v>
      </c>
      <c r="F2730" s="20">
        <v>0.20142361111111109</v>
      </c>
      <c r="G2730" s="16">
        <v>44603.201388888891</v>
      </c>
      <c r="H2730" t="s">
        <v>19</v>
      </c>
      <c r="I2730">
        <v>1</v>
      </c>
      <c r="J2730">
        <v>0.40895825402867658</v>
      </c>
      <c r="K2730" t="s">
        <v>85</v>
      </c>
    </row>
    <row r="2731" spans="1:11" x14ac:dyDescent="0.25">
      <c r="A2731">
        <v>2730</v>
      </c>
      <c r="B2731" t="s">
        <v>73</v>
      </c>
      <c r="C2731">
        <v>-33.82076</v>
      </c>
      <c r="D2731">
        <v>18.511489999999998</v>
      </c>
      <c r="E2731" s="19">
        <v>44623</v>
      </c>
      <c r="F2731" s="20">
        <v>0.19782407407407407</v>
      </c>
      <c r="G2731" s="16">
        <v>44623.197222222225</v>
      </c>
      <c r="H2731" t="s">
        <v>19</v>
      </c>
      <c r="I2731">
        <v>1</v>
      </c>
      <c r="J2731">
        <v>0.40895825402867658</v>
      </c>
      <c r="K2731" t="s">
        <v>85</v>
      </c>
    </row>
    <row r="2732" spans="1:11" x14ac:dyDescent="0.25">
      <c r="A2732">
        <v>2731</v>
      </c>
      <c r="B2732" t="s">
        <v>73</v>
      </c>
      <c r="C2732">
        <v>-33.82076</v>
      </c>
      <c r="D2732">
        <v>18.511489999999998</v>
      </c>
      <c r="E2732" s="19">
        <v>44624</v>
      </c>
      <c r="F2732" s="20">
        <v>0.31187500000000001</v>
      </c>
      <c r="G2732" s="16">
        <v>44624.311805555553</v>
      </c>
      <c r="H2732" t="s">
        <v>23</v>
      </c>
      <c r="I2732">
        <v>1</v>
      </c>
      <c r="J2732">
        <v>0.40895825402867658</v>
      </c>
      <c r="K2732" t="s">
        <v>85</v>
      </c>
    </row>
    <row r="2733" spans="1:11" x14ac:dyDescent="0.25">
      <c r="A2733">
        <v>2732</v>
      </c>
      <c r="B2733" t="s">
        <v>73</v>
      </c>
      <c r="C2733">
        <v>-33.82076</v>
      </c>
      <c r="D2733">
        <v>18.511489999999998</v>
      </c>
      <c r="E2733" s="19">
        <v>44625</v>
      </c>
      <c r="F2733" s="20">
        <v>0.93822916666666656</v>
      </c>
      <c r="G2733" s="16">
        <v>44625.938194444447</v>
      </c>
      <c r="H2733" t="s">
        <v>19</v>
      </c>
      <c r="I2733">
        <v>1</v>
      </c>
      <c r="J2733">
        <v>0.40895825402867658</v>
      </c>
      <c r="K2733" t="s">
        <v>85</v>
      </c>
    </row>
    <row r="2734" spans="1:11" x14ac:dyDescent="0.25">
      <c r="A2734">
        <v>2733</v>
      </c>
      <c r="B2734" t="s">
        <v>73</v>
      </c>
      <c r="C2734">
        <v>-33.82076</v>
      </c>
      <c r="D2734">
        <v>18.511489999999998</v>
      </c>
      <c r="E2734" s="19">
        <v>44626</v>
      </c>
      <c r="F2734" s="20">
        <v>0.97924768518518512</v>
      </c>
      <c r="G2734" s="16">
        <v>44626.979166666664</v>
      </c>
      <c r="H2734" t="s">
        <v>19</v>
      </c>
      <c r="I2734">
        <v>1</v>
      </c>
      <c r="J2734">
        <v>0.40895825402867658</v>
      </c>
      <c r="K2734" t="s">
        <v>85</v>
      </c>
    </row>
    <row r="2735" spans="1:11" x14ac:dyDescent="0.25">
      <c r="A2735">
        <v>2734</v>
      </c>
      <c r="B2735" t="s">
        <v>73</v>
      </c>
      <c r="C2735">
        <v>-33.82076</v>
      </c>
      <c r="D2735">
        <v>18.511489999999998</v>
      </c>
      <c r="E2735" s="19">
        <v>44628</v>
      </c>
      <c r="F2735" s="20">
        <v>0.87254629629629632</v>
      </c>
      <c r="G2735" s="16">
        <v>44628.87222222222</v>
      </c>
      <c r="H2735" t="s">
        <v>19</v>
      </c>
      <c r="I2735">
        <v>1</v>
      </c>
      <c r="J2735">
        <v>0.40895825402867658</v>
      </c>
      <c r="K2735" t="s">
        <v>85</v>
      </c>
    </row>
    <row r="2736" spans="1:11" x14ac:dyDescent="0.25">
      <c r="A2736">
        <v>2735</v>
      </c>
      <c r="B2736" t="s">
        <v>73</v>
      </c>
      <c r="C2736">
        <v>-33.82076</v>
      </c>
      <c r="D2736">
        <v>18.511489999999998</v>
      </c>
      <c r="E2736" s="19">
        <v>44630</v>
      </c>
      <c r="F2736" s="20">
        <v>0.25562499999999999</v>
      </c>
      <c r="G2736" s="16">
        <v>44630.255555555559</v>
      </c>
      <c r="H2736" t="s">
        <v>19</v>
      </c>
      <c r="I2736">
        <v>1</v>
      </c>
      <c r="J2736">
        <v>0.40895825402867658</v>
      </c>
      <c r="K2736" t="s">
        <v>85</v>
      </c>
    </row>
    <row r="2737" spans="1:11" x14ac:dyDescent="0.25">
      <c r="A2737">
        <v>2736</v>
      </c>
      <c r="B2737" t="s">
        <v>73</v>
      </c>
      <c r="C2737">
        <v>-33.82076</v>
      </c>
      <c r="D2737">
        <v>18.511489999999998</v>
      </c>
      <c r="E2737" s="19">
        <v>44632</v>
      </c>
      <c r="F2737" s="20">
        <v>0.93230324074074078</v>
      </c>
      <c r="G2737" s="16">
        <v>44632.931944444441</v>
      </c>
      <c r="H2737" t="s">
        <v>19</v>
      </c>
      <c r="I2737">
        <v>1</v>
      </c>
      <c r="J2737">
        <v>0.40895825402867658</v>
      </c>
      <c r="K2737" t="s">
        <v>85</v>
      </c>
    </row>
    <row r="2738" spans="1:11" x14ac:dyDescent="0.25">
      <c r="A2738">
        <v>2737</v>
      </c>
      <c r="B2738" t="s">
        <v>73</v>
      </c>
      <c r="C2738">
        <v>-33.82076</v>
      </c>
      <c r="D2738">
        <v>18.511489999999998</v>
      </c>
      <c r="E2738" s="19">
        <v>44637</v>
      </c>
      <c r="F2738" s="20">
        <v>0.18839120370370369</v>
      </c>
      <c r="G2738" s="16">
        <v>44637.188194444447</v>
      </c>
      <c r="H2738" t="s">
        <v>19</v>
      </c>
      <c r="I2738">
        <v>1</v>
      </c>
      <c r="J2738">
        <v>0.40895825402867658</v>
      </c>
      <c r="K2738" t="s">
        <v>85</v>
      </c>
    </row>
    <row r="2739" spans="1:11" x14ac:dyDescent="0.25">
      <c r="A2739">
        <v>2738</v>
      </c>
      <c r="B2739" t="s">
        <v>73</v>
      </c>
      <c r="C2739">
        <v>-33.82076</v>
      </c>
      <c r="D2739">
        <v>18.511489999999998</v>
      </c>
      <c r="E2739" s="19">
        <v>44638</v>
      </c>
      <c r="F2739" s="20">
        <v>0.32156250000000003</v>
      </c>
      <c r="G2739" s="16">
        <v>44638.321527777778</v>
      </c>
      <c r="H2739" t="s">
        <v>23</v>
      </c>
      <c r="I2739">
        <v>1</v>
      </c>
      <c r="J2739">
        <v>0.40895825402867658</v>
      </c>
      <c r="K2739" t="s">
        <v>85</v>
      </c>
    </row>
    <row r="2740" spans="1:11" x14ac:dyDescent="0.25">
      <c r="A2740">
        <v>2739</v>
      </c>
      <c r="B2740" t="s">
        <v>73</v>
      </c>
      <c r="C2740">
        <v>-33.82076</v>
      </c>
      <c r="D2740">
        <v>18.511489999999998</v>
      </c>
      <c r="E2740" s="19">
        <v>44640</v>
      </c>
      <c r="F2740" s="20">
        <v>0.29137731481481483</v>
      </c>
      <c r="G2740" s="16">
        <v>44640.290972222225</v>
      </c>
      <c r="H2740" t="s">
        <v>23</v>
      </c>
      <c r="I2740">
        <v>1</v>
      </c>
      <c r="J2740">
        <v>0.40895825402867658</v>
      </c>
      <c r="K2740" t="s">
        <v>85</v>
      </c>
    </row>
    <row r="2741" spans="1:11" x14ac:dyDescent="0.25">
      <c r="A2741">
        <v>2740</v>
      </c>
      <c r="B2741" t="s">
        <v>73</v>
      </c>
      <c r="C2741">
        <v>-33.82076</v>
      </c>
      <c r="D2741">
        <v>18.511489999999998</v>
      </c>
      <c r="E2741" s="19">
        <v>44645</v>
      </c>
      <c r="F2741" s="20">
        <v>0.65270833333333333</v>
      </c>
      <c r="G2741" s="16">
        <v>44645.652083333334</v>
      </c>
      <c r="H2741" t="s">
        <v>19</v>
      </c>
      <c r="I2741">
        <v>1</v>
      </c>
      <c r="J2741">
        <v>0.40895825402867658</v>
      </c>
      <c r="K2741" t="s">
        <v>85</v>
      </c>
    </row>
    <row r="2742" spans="1:11" x14ac:dyDescent="0.25">
      <c r="A2742">
        <v>2741</v>
      </c>
      <c r="B2742" t="s">
        <v>73</v>
      </c>
      <c r="C2742">
        <v>-33.82076</v>
      </c>
      <c r="D2742">
        <v>18.511489999999998</v>
      </c>
      <c r="E2742" s="19">
        <v>44650</v>
      </c>
      <c r="F2742" s="20">
        <v>0.82145833333333329</v>
      </c>
      <c r="G2742" s="16">
        <v>44650.820833333331</v>
      </c>
      <c r="H2742" t="s">
        <v>19</v>
      </c>
      <c r="I2742">
        <v>1</v>
      </c>
      <c r="J2742">
        <v>0.40895825402867658</v>
      </c>
      <c r="K2742" t="s">
        <v>85</v>
      </c>
    </row>
    <row r="2743" spans="1:11" x14ac:dyDescent="0.25">
      <c r="A2743">
        <v>2742</v>
      </c>
      <c r="B2743" t="s">
        <v>73</v>
      </c>
      <c r="C2743">
        <v>-33.82076</v>
      </c>
      <c r="D2743">
        <v>18.511489999999998</v>
      </c>
      <c r="E2743" s="19">
        <v>44669</v>
      </c>
      <c r="F2743" s="20">
        <v>0.22210648148148149</v>
      </c>
      <c r="G2743" s="16">
        <v>44669.22152777778</v>
      </c>
      <c r="H2743" t="s">
        <v>23</v>
      </c>
      <c r="I2743">
        <v>1</v>
      </c>
      <c r="J2743">
        <v>0.40895825402867658</v>
      </c>
      <c r="K2743" t="s">
        <v>85</v>
      </c>
    </row>
    <row r="2744" spans="1:11" x14ac:dyDescent="0.25">
      <c r="A2744">
        <v>2743</v>
      </c>
      <c r="B2744" t="s">
        <v>73</v>
      </c>
      <c r="C2744">
        <v>-33.82076</v>
      </c>
      <c r="D2744">
        <v>18.511489999999998</v>
      </c>
      <c r="E2744" s="19">
        <v>44669</v>
      </c>
      <c r="F2744" s="20">
        <v>0.88274305555555566</v>
      </c>
      <c r="G2744" s="16">
        <v>44669.882638888892</v>
      </c>
      <c r="H2744" t="s">
        <v>11</v>
      </c>
      <c r="I2744">
        <v>1</v>
      </c>
      <c r="J2744">
        <v>0.40895825402867658</v>
      </c>
      <c r="K2744" t="s">
        <v>85</v>
      </c>
    </row>
    <row r="2745" spans="1:11" x14ac:dyDescent="0.25">
      <c r="A2745">
        <v>2744</v>
      </c>
      <c r="B2745" t="s">
        <v>73</v>
      </c>
      <c r="C2745">
        <v>-33.82076</v>
      </c>
      <c r="D2745">
        <v>18.511489999999998</v>
      </c>
      <c r="E2745" s="19">
        <v>44671</v>
      </c>
      <c r="F2745" s="20">
        <v>0.50368055555555558</v>
      </c>
      <c r="G2745" s="16">
        <v>44671.503472222219</v>
      </c>
      <c r="H2745" t="s">
        <v>11</v>
      </c>
      <c r="I2745">
        <v>1</v>
      </c>
      <c r="J2745">
        <v>0.40895825402867658</v>
      </c>
      <c r="K2745" t="s">
        <v>85</v>
      </c>
    </row>
    <row r="2746" spans="1:11" x14ac:dyDescent="0.25">
      <c r="A2746">
        <v>2745</v>
      </c>
      <c r="B2746" t="s">
        <v>73</v>
      </c>
      <c r="C2746">
        <v>-33.82076</v>
      </c>
      <c r="D2746">
        <v>18.511489999999998</v>
      </c>
      <c r="E2746" s="19">
        <v>44674</v>
      </c>
      <c r="F2746" s="20">
        <v>0.48662037037037037</v>
      </c>
      <c r="G2746" s="16">
        <v>44674.486111111109</v>
      </c>
      <c r="H2746" t="s">
        <v>11</v>
      </c>
      <c r="I2746">
        <v>1</v>
      </c>
      <c r="J2746">
        <v>0.40895825402867658</v>
      </c>
      <c r="K2746" t="s">
        <v>85</v>
      </c>
    </row>
    <row r="2747" spans="1:11" x14ac:dyDescent="0.25">
      <c r="A2747">
        <v>2746</v>
      </c>
      <c r="B2747" t="s">
        <v>74</v>
      </c>
      <c r="C2747">
        <v>-33.811399999999999</v>
      </c>
      <c r="D2747">
        <v>18.520869999999999</v>
      </c>
      <c r="E2747" s="19">
        <v>44622</v>
      </c>
      <c r="F2747" s="20">
        <v>0.39784722222222224</v>
      </c>
      <c r="G2747" s="16">
        <v>44622.397222222222</v>
      </c>
      <c r="H2747" t="s">
        <v>11</v>
      </c>
      <c r="I2747">
        <v>3</v>
      </c>
      <c r="J2747">
        <v>0.34167725540025412</v>
      </c>
      <c r="K2747" t="s">
        <v>85</v>
      </c>
    </row>
    <row r="2748" spans="1:11" x14ac:dyDescent="0.25">
      <c r="A2748">
        <v>2747</v>
      </c>
      <c r="B2748" t="s">
        <v>74</v>
      </c>
      <c r="C2748">
        <v>-33.811399999999999</v>
      </c>
      <c r="D2748">
        <v>18.520869999999999</v>
      </c>
      <c r="E2748" s="19">
        <v>44622</v>
      </c>
      <c r="F2748" s="20">
        <v>0.4599421296296296</v>
      </c>
      <c r="G2748" s="16">
        <v>44622.459722222222</v>
      </c>
      <c r="H2748" t="s">
        <v>11</v>
      </c>
      <c r="I2748">
        <v>1</v>
      </c>
      <c r="J2748">
        <v>1.3416772554002501</v>
      </c>
      <c r="K2748" t="s">
        <v>85</v>
      </c>
    </row>
    <row r="2749" spans="1:11" x14ac:dyDescent="0.25">
      <c r="A2749">
        <v>2748</v>
      </c>
      <c r="B2749" t="s">
        <v>74</v>
      </c>
      <c r="C2749">
        <v>-33.811399999999999</v>
      </c>
      <c r="D2749">
        <v>18.520869999999999</v>
      </c>
      <c r="E2749" s="19">
        <v>44622</v>
      </c>
      <c r="F2749" s="20">
        <v>0.64178240740740744</v>
      </c>
      <c r="G2749" s="16">
        <v>44622.64166666667</v>
      </c>
      <c r="H2749" t="s">
        <v>11</v>
      </c>
      <c r="I2749">
        <v>1</v>
      </c>
      <c r="J2749">
        <v>2.3416772554002501</v>
      </c>
      <c r="K2749" t="s">
        <v>85</v>
      </c>
    </row>
    <row r="2750" spans="1:11" x14ac:dyDescent="0.25">
      <c r="A2750">
        <v>2749</v>
      </c>
      <c r="B2750" t="s">
        <v>74</v>
      </c>
      <c r="C2750">
        <v>-33.811399999999999</v>
      </c>
      <c r="D2750">
        <v>18.520869999999999</v>
      </c>
      <c r="E2750" s="19">
        <v>44623</v>
      </c>
      <c r="F2750" s="20">
        <v>0.40151620370370367</v>
      </c>
      <c r="G2750" s="16">
        <v>44623.401388888888</v>
      </c>
      <c r="H2750" t="s">
        <v>11</v>
      </c>
      <c r="I2750">
        <v>1</v>
      </c>
      <c r="J2750">
        <v>3.3416772554002501</v>
      </c>
      <c r="K2750" t="s">
        <v>85</v>
      </c>
    </row>
    <row r="2751" spans="1:11" x14ac:dyDescent="0.25">
      <c r="A2751">
        <v>2750</v>
      </c>
      <c r="B2751" t="s">
        <v>74</v>
      </c>
      <c r="C2751">
        <v>-33.811399999999999</v>
      </c>
      <c r="D2751">
        <v>18.520869999999999</v>
      </c>
      <c r="E2751" s="19">
        <v>44623</v>
      </c>
      <c r="F2751" s="20">
        <v>0.6300810185185185</v>
      </c>
      <c r="G2751" s="16">
        <v>44623.629861111112</v>
      </c>
      <c r="H2751" t="s">
        <v>11</v>
      </c>
      <c r="I2751">
        <v>5</v>
      </c>
      <c r="J2751">
        <v>4.3416772554002501</v>
      </c>
      <c r="K2751" t="s">
        <v>85</v>
      </c>
    </row>
    <row r="2752" spans="1:11" x14ac:dyDescent="0.25">
      <c r="A2752">
        <v>2751</v>
      </c>
      <c r="B2752" t="s">
        <v>74</v>
      </c>
      <c r="C2752">
        <v>-33.811399999999999</v>
      </c>
      <c r="D2752">
        <v>18.520869999999999</v>
      </c>
      <c r="E2752" s="19">
        <v>44624</v>
      </c>
      <c r="F2752" s="20">
        <v>0.41672453703703699</v>
      </c>
      <c r="G2752" s="16">
        <v>44624.416666666664</v>
      </c>
      <c r="H2752" t="s">
        <v>11</v>
      </c>
      <c r="I2752">
        <v>5</v>
      </c>
      <c r="J2752">
        <v>5.3416772554002501</v>
      </c>
      <c r="K2752" t="s">
        <v>85</v>
      </c>
    </row>
    <row r="2753" spans="1:11" x14ac:dyDescent="0.25">
      <c r="A2753">
        <v>2752</v>
      </c>
      <c r="B2753" t="s">
        <v>74</v>
      </c>
      <c r="C2753">
        <v>-33.811399999999999</v>
      </c>
      <c r="D2753">
        <v>18.520869999999999</v>
      </c>
      <c r="E2753" s="19">
        <v>44624</v>
      </c>
      <c r="F2753" s="20">
        <v>0.45380787037037035</v>
      </c>
      <c r="G2753" s="16">
        <v>44624.453472222223</v>
      </c>
      <c r="H2753" t="s">
        <v>11</v>
      </c>
      <c r="I2753">
        <v>6</v>
      </c>
      <c r="J2753">
        <v>6.3416772554002501</v>
      </c>
      <c r="K2753" t="s">
        <v>85</v>
      </c>
    </row>
    <row r="2754" spans="1:11" x14ac:dyDescent="0.25">
      <c r="A2754">
        <v>2753</v>
      </c>
      <c r="B2754" t="s">
        <v>74</v>
      </c>
      <c r="C2754">
        <v>-33.811399999999999</v>
      </c>
      <c r="D2754">
        <v>18.520869999999999</v>
      </c>
      <c r="E2754" s="19">
        <v>44624</v>
      </c>
      <c r="F2754" s="20">
        <v>0.49888888888888888</v>
      </c>
      <c r="G2754" s="16">
        <v>44624.498611111114</v>
      </c>
      <c r="H2754" t="s">
        <v>11</v>
      </c>
      <c r="I2754">
        <v>4</v>
      </c>
      <c r="J2754">
        <v>7.3416772554002501</v>
      </c>
      <c r="K2754" t="s">
        <v>85</v>
      </c>
    </row>
    <row r="2755" spans="1:11" x14ac:dyDescent="0.25">
      <c r="A2755">
        <v>2754</v>
      </c>
      <c r="B2755" t="s">
        <v>74</v>
      </c>
      <c r="C2755">
        <v>-33.811399999999999</v>
      </c>
      <c r="D2755">
        <v>18.520869999999999</v>
      </c>
      <c r="E2755" s="19">
        <v>44624</v>
      </c>
      <c r="F2755" s="20">
        <v>0.52782407407407406</v>
      </c>
      <c r="G2755" s="16">
        <v>44624.527777777781</v>
      </c>
      <c r="H2755" t="s">
        <v>11</v>
      </c>
      <c r="I2755">
        <v>4</v>
      </c>
      <c r="J2755">
        <v>8.3416772554002492</v>
      </c>
      <c r="K2755" t="s">
        <v>85</v>
      </c>
    </row>
    <row r="2756" spans="1:11" x14ac:dyDescent="0.25">
      <c r="A2756">
        <v>2755</v>
      </c>
      <c r="B2756" t="s">
        <v>74</v>
      </c>
      <c r="C2756">
        <v>-33.811399999999999</v>
      </c>
      <c r="D2756">
        <v>18.520869999999999</v>
      </c>
      <c r="E2756" s="19">
        <v>44624</v>
      </c>
      <c r="F2756" s="20">
        <v>0.56597222222222221</v>
      </c>
      <c r="G2756" s="16">
        <v>44624.565972222219</v>
      </c>
      <c r="H2756" t="s">
        <v>11</v>
      </c>
      <c r="I2756">
        <v>3</v>
      </c>
      <c r="J2756">
        <v>9.3416772554002492</v>
      </c>
      <c r="K2756" t="s">
        <v>85</v>
      </c>
    </row>
    <row r="2757" spans="1:11" x14ac:dyDescent="0.25">
      <c r="A2757">
        <v>2756</v>
      </c>
      <c r="B2757" t="s">
        <v>74</v>
      </c>
      <c r="C2757">
        <v>-33.811399999999999</v>
      </c>
      <c r="D2757">
        <v>18.520869999999999</v>
      </c>
      <c r="E2757" s="19">
        <v>44624</v>
      </c>
      <c r="F2757" s="20">
        <v>0.60615740740740742</v>
      </c>
      <c r="G2757" s="16">
        <v>44624.605555555558</v>
      </c>
      <c r="H2757" t="s">
        <v>11</v>
      </c>
      <c r="I2757">
        <v>3</v>
      </c>
      <c r="J2757">
        <v>10.341677255400301</v>
      </c>
      <c r="K2757" t="s">
        <v>85</v>
      </c>
    </row>
    <row r="2758" spans="1:11" x14ac:dyDescent="0.25">
      <c r="A2758">
        <v>2757</v>
      </c>
      <c r="B2758" t="s">
        <v>74</v>
      </c>
      <c r="C2758">
        <v>-33.811399999999999</v>
      </c>
      <c r="D2758">
        <v>18.520869999999999</v>
      </c>
      <c r="E2758" s="19">
        <v>44624</v>
      </c>
      <c r="F2758" s="20">
        <v>0.63827546296296289</v>
      </c>
      <c r="G2758" s="16">
        <v>44624.638194444444</v>
      </c>
      <c r="H2758" t="s">
        <v>11</v>
      </c>
      <c r="I2758">
        <v>2</v>
      </c>
      <c r="J2758">
        <v>11.341677255400301</v>
      </c>
      <c r="K2758" t="s">
        <v>85</v>
      </c>
    </row>
    <row r="2759" spans="1:11" x14ac:dyDescent="0.25">
      <c r="A2759">
        <v>2758</v>
      </c>
      <c r="B2759" t="s">
        <v>74</v>
      </c>
      <c r="C2759">
        <v>-33.811399999999999</v>
      </c>
      <c r="D2759">
        <v>18.520869999999999</v>
      </c>
      <c r="E2759" s="19">
        <v>44625</v>
      </c>
      <c r="F2759" s="20">
        <v>0.41685185185185186</v>
      </c>
      <c r="G2759" s="16">
        <v>44625.416666666664</v>
      </c>
      <c r="H2759" t="s">
        <v>11</v>
      </c>
      <c r="I2759">
        <v>2</v>
      </c>
      <c r="J2759">
        <v>12.341677255400301</v>
      </c>
      <c r="K2759" t="s">
        <v>85</v>
      </c>
    </row>
    <row r="2760" spans="1:11" x14ac:dyDescent="0.25">
      <c r="A2760">
        <v>2759</v>
      </c>
      <c r="B2760" t="s">
        <v>74</v>
      </c>
      <c r="C2760">
        <v>-33.811399999999999</v>
      </c>
      <c r="D2760">
        <v>18.520869999999999</v>
      </c>
      <c r="E2760" s="19">
        <v>44625</v>
      </c>
      <c r="F2760" s="20">
        <v>0.46092592592592596</v>
      </c>
      <c r="G2760" s="16">
        <v>44625.460416666669</v>
      </c>
      <c r="H2760" t="s">
        <v>11</v>
      </c>
      <c r="I2760">
        <v>2</v>
      </c>
      <c r="J2760">
        <v>13.341677255400301</v>
      </c>
      <c r="K2760" t="s">
        <v>85</v>
      </c>
    </row>
    <row r="2761" spans="1:11" x14ac:dyDescent="0.25">
      <c r="A2761">
        <v>2760</v>
      </c>
      <c r="B2761" t="s">
        <v>74</v>
      </c>
      <c r="C2761">
        <v>-33.811399999999999</v>
      </c>
      <c r="D2761">
        <v>18.520869999999999</v>
      </c>
      <c r="E2761" s="19">
        <v>44625</v>
      </c>
      <c r="F2761" s="20">
        <v>0.51753472222222219</v>
      </c>
      <c r="G2761" s="16">
        <v>44625.517361111109</v>
      </c>
      <c r="H2761" t="s">
        <v>11</v>
      </c>
      <c r="I2761">
        <v>3</v>
      </c>
      <c r="J2761">
        <v>14.341677255400301</v>
      </c>
      <c r="K2761" t="s">
        <v>85</v>
      </c>
    </row>
    <row r="2762" spans="1:11" x14ac:dyDescent="0.25">
      <c r="A2762">
        <v>2761</v>
      </c>
      <c r="B2762" t="s">
        <v>74</v>
      </c>
      <c r="C2762">
        <v>-33.811399999999999</v>
      </c>
      <c r="D2762">
        <v>18.520869999999999</v>
      </c>
      <c r="E2762" s="19">
        <v>44625</v>
      </c>
      <c r="F2762" s="20">
        <v>0.56112268518518515</v>
      </c>
      <c r="G2762" s="16">
        <v>44625.561111111114</v>
      </c>
      <c r="H2762" t="s">
        <v>11</v>
      </c>
      <c r="I2762">
        <v>3</v>
      </c>
      <c r="J2762">
        <v>15.341677255400301</v>
      </c>
      <c r="K2762" t="s">
        <v>85</v>
      </c>
    </row>
    <row r="2763" spans="1:11" x14ac:dyDescent="0.25">
      <c r="A2763">
        <v>2762</v>
      </c>
      <c r="B2763" t="s">
        <v>74</v>
      </c>
      <c r="C2763">
        <v>-33.811399999999999</v>
      </c>
      <c r="D2763">
        <v>18.520869999999999</v>
      </c>
      <c r="E2763" s="19">
        <v>44625</v>
      </c>
      <c r="F2763" s="20">
        <v>0.5970833333333333</v>
      </c>
      <c r="G2763" s="16">
        <v>44625.59652777778</v>
      </c>
      <c r="H2763" t="s">
        <v>11</v>
      </c>
      <c r="I2763">
        <v>3</v>
      </c>
      <c r="J2763">
        <v>16.341677255400299</v>
      </c>
      <c r="K2763" t="s">
        <v>85</v>
      </c>
    </row>
    <row r="2764" spans="1:11" x14ac:dyDescent="0.25">
      <c r="A2764">
        <v>2763</v>
      </c>
      <c r="B2764" t="s">
        <v>74</v>
      </c>
      <c r="C2764">
        <v>-33.811399999999999</v>
      </c>
      <c r="D2764">
        <v>18.520869999999999</v>
      </c>
      <c r="E2764" s="19">
        <v>44625</v>
      </c>
      <c r="F2764" s="20">
        <v>0.61892361111111105</v>
      </c>
      <c r="G2764" s="16">
        <v>44625.618750000001</v>
      </c>
      <c r="H2764" t="s">
        <v>11</v>
      </c>
      <c r="I2764">
        <v>3</v>
      </c>
      <c r="J2764">
        <v>17.341677255400299</v>
      </c>
      <c r="K2764" t="s">
        <v>85</v>
      </c>
    </row>
    <row r="2765" spans="1:11" x14ac:dyDescent="0.25">
      <c r="A2765">
        <v>2764</v>
      </c>
      <c r="B2765" t="s">
        <v>74</v>
      </c>
      <c r="C2765">
        <v>-33.811399999999999</v>
      </c>
      <c r="D2765">
        <v>18.520869999999999</v>
      </c>
      <c r="E2765" s="19">
        <v>44626</v>
      </c>
      <c r="F2765" s="20">
        <v>0.39709490740740744</v>
      </c>
      <c r="G2765" s="16">
        <v>44626.396527777775</v>
      </c>
      <c r="H2765" t="s">
        <v>11</v>
      </c>
      <c r="I2765">
        <v>2</v>
      </c>
      <c r="J2765">
        <v>18.341677255400299</v>
      </c>
      <c r="K2765" t="s">
        <v>85</v>
      </c>
    </row>
    <row r="2766" spans="1:11" x14ac:dyDescent="0.25">
      <c r="A2766">
        <v>2765</v>
      </c>
      <c r="B2766" t="s">
        <v>74</v>
      </c>
      <c r="C2766">
        <v>-33.811399999999999</v>
      </c>
      <c r="D2766">
        <v>18.520869999999999</v>
      </c>
      <c r="E2766" s="19">
        <v>44626</v>
      </c>
      <c r="F2766" s="20">
        <v>0.42269675925925926</v>
      </c>
      <c r="G2766" s="16">
        <v>44626.422222222223</v>
      </c>
      <c r="H2766" t="s">
        <v>11</v>
      </c>
      <c r="I2766">
        <v>2</v>
      </c>
      <c r="J2766">
        <v>19.341677255400299</v>
      </c>
      <c r="K2766" t="s">
        <v>85</v>
      </c>
    </row>
    <row r="2767" spans="1:11" x14ac:dyDescent="0.25">
      <c r="A2767">
        <v>2766</v>
      </c>
      <c r="B2767" t="s">
        <v>74</v>
      </c>
      <c r="C2767">
        <v>-33.811399999999999</v>
      </c>
      <c r="D2767">
        <v>18.520869999999999</v>
      </c>
      <c r="E2767" s="19">
        <v>44626</v>
      </c>
      <c r="F2767" s="20">
        <v>0.45297453703703705</v>
      </c>
      <c r="G2767" s="16">
        <v>44626.452777777777</v>
      </c>
      <c r="H2767" t="s">
        <v>182</v>
      </c>
      <c r="I2767">
        <v>1</v>
      </c>
      <c r="J2767">
        <v>20.341677255400299</v>
      </c>
      <c r="K2767" t="s">
        <v>85</v>
      </c>
    </row>
    <row r="2768" spans="1:11" x14ac:dyDescent="0.25">
      <c r="A2768">
        <v>2767</v>
      </c>
      <c r="B2768" t="s">
        <v>74</v>
      </c>
      <c r="C2768">
        <v>-33.811399999999999</v>
      </c>
      <c r="D2768">
        <v>18.520869999999999</v>
      </c>
      <c r="E2768" s="19">
        <v>44626</v>
      </c>
      <c r="F2768" s="20">
        <v>0.64883101851851854</v>
      </c>
      <c r="G2768" s="16">
        <v>44626.648611111108</v>
      </c>
      <c r="H2768" t="s">
        <v>11</v>
      </c>
      <c r="I2768">
        <v>2</v>
      </c>
      <c r="J2768">
        <v>21.341677255400299</v>
      </c>
      <c r="K2768" t="s">
        <v>85</v>
      </c>
    </row>
    <row r="2769" spans="1:11" x14ac:dyDescent="0.25">
      <c r="A2769">
        <v>2768</v>
      </c>
      <c r="B2769" t="s">
        <v>74</v>
      </c>
      <c r="C2769">
        <v>-33.811399999999999</v>
      </c>
      <c r="D2769">
        <v>18.520869999999999</v>
      </c>
      <c r="E2769" s="19">
        <v>44627</v>
      </c>
      <c r="F2769" s="20">
        <v>0.40690972222222221</v>
      </c>
      <c r="G2769" s="16">
        <v>44627.40625</v>
      </c>
      <c r="H2769" t="s">
        <v>11</v>
      </c>
      <c r="I2769">
        <v>3</v>
      </c>
      <c r="J2769">
        <v>22.341677255400299</v>
      </c>
      <c r="K2769" t="s">
        <v>85</v>
      </c>
    </row>
    <row r="2770" spans="1:11" x14ac:dyDescent="0.25">
      <c r="A2770">
        <v>2769</v>
      </c>
      <c r="B2770" t="s">
        <v>74</v>
      </c>
      <c r="C2770">
        <v>-33.811399999999999</v>
      </c>
      <c r="D2770">
        <v>18.520869999999999</v>
      </c>
      <c r="E2770" s="19">
        <v>44627</v>
      </c>
      <c r="F2770" s="20">
        <v>0.49243055555555554</v>
      </c>
      <c r="G2770" s="16">
        <v>44627.492361111108</v>
      </c>
      <c r="H2770" t="s">
        <v>11</v>
      </c>
      <c r="I2770">
        <v>3</v>
      </c>
      <c r="J2770">
        <v>23.341677255400299</v>
      </c>
      <c r="K2770" t="s">
        <v>85</v>
      </c>
    </row>
    <row r="2771" spans="1:11" x14ac:dyDescent="0.25">
      <c r="A2771">
        <v>2770</v>
      </c>
      <c r="B2771" t="s">
        <v>74</v>
      </c>
      <c r="C2771">
        <v>-33.811399999999999</v>
      </c>
      <c r="D2771">
        <v>18.520869999999999</v>
      </c>
      <c r="E2771" s="19">
        <v>44627</v>
      </c>
      <c r="F2771" s="20">
        <v>0.54909722222222224</v>
      </c>
      <c r="G2771" s="16">
        <v>44627.548611111109</v>
      </c>
      <c r="H2771" t="s">
        <v>11</v>
      </c>
      <c r="I2771">
        <v>5</v>
      </c>
      <c r="J2771">
        <v>24.341677255400299</v>
      </c>
      <c r="K2771" t="s">
        <v>85</v>
      </c>
    </row>
    <row r="2772" spans="1:11" x14ac:dyDescent="0.25">
      <c r="A2772">
        <v>2771</v>
      </c>
      <c r="B2772" t="s">
        <v>74</v>
      </c>
      <c r="C2772">
        <v>-33.811399999999999</v>
      </c>
      <c r="D2772">
        <v>18.520869999999999</v>
      </c>
      <c r="E2772" s="19">
        <v>44627</v>
      </c>
      <c r="F2772" s="20">
        <v>0.57750000000000001</v>
      </c>
      <c r="G2772" s="16">
        <v>44627.57708333333</v>
      </c>
      <c r="H2772" t="s">
        <v>11</v>
      </c>
      <c r="I2772">
        <v>5</v>
      </c>
      <c r="J2772">
        <v>25.341677255400299</v>
      </c>
      <c r="K2772" t="s">
        <v>85</v>
      </c>
    </row>
    <row r="2773" spans="1:11" x14ac:dyDescent="0.25">
      <c r="A2773">
        <v>2772</v>
      </c>
      <c r="B2773" t="s">
        <v>74</v>
      </c>
      <c r="C2773">
        <v>-33.811399999999999</v>
      </c>
      <c r="D2773">
        <v>18.520869999999999</v>
      </c>
      <c r="E2773" s="19">
        <v>44628</v>
      </c>
      <c r="F2773" s="20">
        <v>0.50405092592592593</v>
      </c>
      <c r="G2773" s="16">
        <v>44628.503472222219</v>
      </c>
      <c r="H2773" t="s">
        <v>11</v>
      </c>
      <c r="I2773">
        <v>3</v>
      </c>
      <c r="J2773">
        <v>26.341677255400299</v>
      </c>
      <c r="K2773" t="s">
        <v>85</v>
      </c>
    </row>
    <row r="2774" spans="1:11" x14ac:dyDescent="0.25">
      <c r="A2774">
        <v>2773</v>
      </c>
      <c r="B2774" t="s">
        <v>74</v>
      </c>
      <c r="C2774">
        <v>-33.811399999999999</v>
      </c>
      <c r="D2774">
        <v>18.520869999999999</v>
      </c>
      <c r="E2774" s="19">
        <v>44628</v>
      </c>
      <c r="F2774" s="20">
        <v>0.53069444444444447</v>
      </c>
      <c r="G2774" s="16">
        <v>44628.530555555553</v>
      </c>
      <c r="H2774" t="s">
        <v>11</v>
      </c>
      <c r="I2774">
        <v>3</v>
      </c>
      <c r="J2774">
        <v>27.341677255400299</v>
      </c>
      <c r="K2774" t="s">
        <v>85</v>
      </c>
    </row>
    <row r="2775" spans="1:11" x14ac:dyDescent="0.25">
      <c r="A2775">
        <v>2774</v>
      </c>
      <c r="B2775" t="s">
        <v>74</v>
      </c>
      <c r="C2775">
        <v>-33.811399999999999</v>
      </c>
      <c r="D2775">
        <v>18.520869999999999</v>
      </c>
      <c r="E2775" s="19">
        <v>44628</v>
      </c>
      <c r="F2775" s="20">
        <v>0.57475694444444447</v>
      </c>
      <c r="G2775" s="16">
        <v>44628.574305555558</v>
      </c>
      <c r="H2775" t="s">
        <v>11</v>
      </c>
      <c r="I2775">
        <v>2</v>
      </c>
      <c r="J2775">
        <v>28.341677255400299</v>
      </c>
      <c r="K2775" t="s">
        <v>85</v>
      </c>
    </row>
    <row r="2776" spans="1:11" x14ac:dyDescent="0.25">
      <c r="A2776">
        <v>2775</v>
      </c>
      <c r="B2776" t="s">
        <v>74</v>
      </c>
      <c r="C2776">
        <v>-33.811399999999999</v>
      </c>
      <c r="D2776">
        <v>18.520869999999999</v>
      </c>
      <c r="E2776" s="19">
        <v>44628</v>
      </c>
      <c r="F2776" s="20">
        <v>0.60858796296296302</v>
      </c>
      <c r="G2776" s="16">
        <v>44628.60833333333</v>
      </c>
      <c r="H2776" t="s">
        <v>11</v>
      </c>
      <c r="I2776">
        <v>4</v>
      </c>
      <c r="J2776">
        <v>29.341677255400299</v>
      </c>
      <c r="K2776" t="s">
        <v>85</v>
      </c>
    </row>
    <row r="2777" spans="1:11" x14ac:dyDescent="0.25">
      <c r="A2777">
        <v>2776</v>
      </c>
      <c r="B2777" t="s">
        <v>74</v>
      </c>
      <c r="C2777">
        <v>-33.811399999999999</v>
      </c>
      <c r="D2777">
        <v>18.520869999999999</v>
      </c>
      <c r="E2777" s="19">
        <v>44629</v>
      </c>
      <c r="F2777" s="20">
        <v>0.40151620370370367</v>
      </c>
      <c r="G2777" s="16">
        <v>44629.401388888888</v>
      </c>
      <c r="H2777" t="s">
        <v>11</v>
      </c>
      <c r="I2777">
        <v>5</v>
      </c>
      <c r="J2777">
        <v>30.341677255400299</v>
      </c>
      <c r="K2777" t="s">
        <v>85</v>
      </c>
    </row>
    <row r="2778" spans="1:11" x14ac:dyDescent="0.25">
      <c r="A2778">
        <v>2777</v>
      </c>
      <c r="B2778" t="s">
        <v>74</v>
      </c>
      <c r="C2778">
        <v>-33.811399999999999</v>
      </c>
      <c r="D2778">
        <v>18.520869999999999</v>
      </c>
      <c r="E2778" s="19">
        <v>44629</v>
      </c>
      <c r="F2778" s="20">
        <v>0.4251388888888889</v>
      </c>
      <c r="G2778" s="16">
        <v>44629.425000000003</v>
      </c>
      <c r="H2778" t="s">
        <v>11</v>
      </c>
      <c r="I2778">
        <v>1</v>
      </c>
      <c r="J2778">
        <v>31.341677255400299</v>
      </c>
      <c r="K2778" t="s">
        <v>85</v>
      </c>
    </row>
    <row r="2779" spans="1:11" x14ac:dyDescent="0.25">
      <c r="A2779">
        <v>2778</v>
      </c>
      <c r="B2779" t="s">
        <v>74</v>
      </c>
      <c r="C2779">
        <v>-33.811399999999999</v>
      </c>
      <c r="D2779">
        <v>18.520869999999999</v>
      </c>
      <c r="E2779" s="19">
        <v>44631</v>
      </c>
      <c r="F2779" s="20">
        <v>0.39263888888888893</v>
      </c>
      <c r="G2779" s="16">
        <v>44631.392361111109</v>
      </c>
      <c r="H2779" t="s">
        <v>11</v>
      </c>
      <c r="I2779">
        <v>1</v>
      </c>
      <c r="J2779">
        <v>32.341677255400299</v>
      </c>
      <c r="K2779" t="s">
        <v>85</v>
      </c>
    </row>
    <row r="2780" spans="1:11" x14ac:dyDescent="0.25">
      <c r="A2780">
        <v>2779</v>
      </c>
      <c r="B2780" t="s">
        <v>74</v>
      </c>
      <c r="C2780">
        <v>-33.811399999999999</v>
      </c>
      <c r="D2780">
        <v>18.520869999999999</v>
      </c>
      <c r="E2780" s="19">
        <v>44631</v>
      </c>
      <c r="F2780" s="20">
        <v>0.44274305555555554</v>
      </c>
      <c r="G2780" s="16">
        <v>44631.442361111112</v>
      </c>
      <c r="H2780" t="s">
        <v>11</v>
      </c>
      <c r="I2780">
        <v>2</v>
      </c>
      <c r="J2780">
        <v>33.341677255400299</v>
      </c>
      <c r="K2780" t="s">
        <v>85</v>
      </c>
    </row>
    <row r="2781" spans="1:11" x14ac:dyDescent="0.25">
      <c r="A2781">
        <v>2780</v>
      </c>
      <c r="B2781" t="s">
        <v>74</v>
      </c>
      <c r="C2781">
        <v>-33.811399999999999</v>
      </c>
      <c r="D2781">
        <v>18.520869999999999</v>
      </c>
      <c r="E2781" s="19">
        <v>44632</v>
      </c>
      <c r="F2781" s="20">
        <v>0.56630787037037034</v>
      </c>
      <c r="G2781" s="16">
        <v>44632.565972222219</v>
      </c>
      <c r="H2781" t="s">
        <v>11</v>
      </c>
      <c r="I2781">
        <v>4</v>
      </c>
      <c r="J2781">
        <v>34.341677255400299</v>
      </c>
      <c r="K2781" t="s">
        <v>85</v>
      </c>
    </row>
    <row r="2782" spans="1:11" x14ac:dyDescent="0.25">
      <c r="A2782">
        <v>2781</v>
      </c>
      <c r="B2782" t="s">
        <v>74</v>
      </c>
      <c r="C2782">
        <v>-33.811399999999999</v>
      </c>
      <c r="D2782">
        <v>18.520869999999999</v>
      </c>
      <c r="E2782" s="19">
        <v>44632</v>
      </c>
      <c r="F2782" s="20">
        <v>0.59542824074074074</v>
      </c>
      <c r="G2782" s="16">
        <v>44632.595138888886</v>
      </c>
      <c r="H2782" t="s">
        <v>11</v>
      </c>
      <c r="I2782">
        <v>4</v>
      </c>
      <c r="J2782">
        <v>35.341677255400299</v>
      </c>
      <c r="K2782" t="s">
        <v>85</v>
      </c>
    </row>
    <row r="2783" spans="1:11" x14ac:dyDescent="0.25">
      <c r="A2783">
        <v>2782</v>
      </c>
      <c r="B2783" t="s">
        <v>74</v>
      </c>
      <c r="C2783">
        <v>-33.811399999999999</v>
      </c>
      <c r="D2783">
        <v>18.520869999999999</v>
      </c>
      <c r="E2783" s="19">
        <v>44634</v>
      </c>
      <c r="F2783" s="20">
        <v>0.39482638888888894</v>
      </c>
      <c r="G2783" s="16">
        <v>44634.394444444442</v>
      </c>
      <c r="H2783" t="s">
        <v>11</v>
      </c>
      <c r="I2783">
        <v>2</v>
      </c>
      <c r="J2783">
        <v>36.341677255400299</v>
      </c>
      <c r="K2783" t="s">
        <v>85</v>
      </c>
    </row>
    <row r="2784" spans="1:11" x14ac:dyDescent="0.25">
      <c r="A2784">
        <v>2783</v>
      </c>
      <c r="B2784" t="s">
        <v>74</v>
      </c>
      <c r="C2784">
        <v>-33.811399999999999</v>
      </c>
      <c r="D2784">
        <v>18.520869999999999</v>
      </c>
      <c r="E2784" s="19">
        <v>44634</v>
      </c>
      <c r="F2784" s="20">
        <v>0.42604166666666665</v>
      </c>
      <c r="G2784" s="16">
        <v>44634.425694444442</v>
      </c>
      <c r="H2784" t="s">
        <v>11</v>
      </c>
      <c r="I2784">
        <v>4</v>
      </c>
      <c r="J2784">
        <v>37.341677255400299</v>
      </c>
      <c r="K2784" t="s">
        <v>85</v>
      </c>
    </row>
    <row r="2785" spans="1:11" x14ac:dyDescent="0.25">
      <c r="A2785">
        <v>2784</v>
      </c>
      <c r="B2785" t="s">
        <v>74</v>
      </c>
      <c r="C2785">
        <v>-33.811399999999999</v>
      </c>
      <c r="D2785">
        <v>18.520869999999999</v>
      </c>
      <c r="E2785" s="19">
        <v>44634</v>
      </c>
      <c r="F2785" s="20">
        <v>0.50437500000000002</v>
      </c>
      <c r="G2785" s="16">
        <v>44634.504166666666</v>
      </c>
      <c r="H2785" t="s">
        <v>11</v>
      </c>
      <c r="I2785">
        <v>4</v>
      </c>
      <c r="J2785">
        <v>38.341677255400299</v>
      </c>
      <c r="K2785" t="s">
        <v>85</v>
      </c>
    </row>
    <row r="2786" spans="1:11" x14ac:dyDescent="0.25">
      <c r="A2786">
        <v>2785</v>
      </c>
      <c r="B2786" t="s">
        <v>74</v>
      </c>
      <c r="C2786">
        <v>-33.811399999999999</v>
      </c>
      <c r="D2786">
        <v>18.520869999999999</v>
      </c>
      <c r="E2786" s="19">
        <v>44634</v>
      </c>
      <c r="F2786" s="20">
        <v>0.53975694444444444</v>
      </c>
      <c r="G2786" s="16">
        <v>44634.539583333331</v>
      </c>
      <c r="H2786" t="s">
        <v>11</v>
      </c>
      <c r="I2786">
        <v>4</v>
      </c>
      <c r="J2786">
        <v>39.341677255400299</v>
      </c>
      <c r="K2786" t="s">
        <v>85</v>
      </c>
    </row>
    <row r="2787" spans="1:11" x14ac:dyDescent="0.25">
      <c r="A2787">
        <v>2786</v>
      </c>
      <c r="B2787" t="s">
        <v>74</v>
      </c>
      <c r="C2787">
        <v>-33.811399999999999</v>
      </c>
      <c r="D2787">
        <v>18.520869999999999</v>
      </c>
      <c r="E2787" s="19">
        <v>44634</v>
      </c>
      <c r="F2787" s="20">
        <v>0.5967824074074074</v>
      </c>
      <c r="G2787" s="16">
        <v>44634.59652777778</v>
      </c>
      <c r="H2787" t="s">
        <v>11</v>
      </c>
      <c r="I2787">
        <v>5</v>
      </c>
      <c r="J2787">
        <v>40.341677255400299</v>
      </c>
      <c r="K2787" t="s">
        <v>85</v>
      </c>
    </row>
    <row r="2788" spans="1:11" x14ac:dyDescent="0.25">
      <c r="A2788">
        <v>2787</v>
      </c>
      <c r="B2788" t="s">
        <v>74</v>
      </c>
      <c r="C2788">
        <v>-33.811399999999999</v>
      </c>
      <c r="D2788">
        <v>18.520869999999999</v>
      </c>
      <c r="E2788" s="19">
        <v>44635</v>
      </c>
      <c r="F2788" s="20">
        <v>0.40567129629629628</v>
      </c>
      <c r="G2788" s="16">
        <v>44635.405555555553</v>
      </c>
      <c r="H2788" t="s">
        <v>11</v>
      </c>
      <c r="I2788">
        <v>5</v>
      </c>
      <c r="J2788">
        <v>41.341677255400299</v>
      </c>
      <c r="K2788" t="s">
        <v>85</v>
      </c>
    </row>
    <row r="2789" spans="1:11" x14ac:dyDescent="0.25">
      <c r="A2789">
        <v>2788</v>
      </c>
      <c r="B2789" t="s">
        <v>74</v>
      </c>
      <c r="C2789">
        <v>-33.811399999999999</v>
      </c>
      <c r="D2789">
        <v>18.520869999999999</v>
      </c>
      <c r="E2789" s="19">
        <v>44635</v>
      </c>
      <c r="F2789" s="20">
        <v>0.57667824074074081</v>
      </c>
      <c r="G2789" s="16">
        <v>44635.576388888891</v>
      </c>
      <c r="H2789" t="s">
        <v>11</v>
      </c>
      <c r="I2789">
        <v>2</v>
      </c>
      <c r="J2789">
        <v>42.341677255400299</v>
      </c>
      <c r="K2789" t="s">
        <v>85</v>
      </c>
    </row>
    <row r="2790" spans="1:11" x14ac:dyDescent="0.25">
      <c r="A2790">
        <v>2789</v>
      </c>
      <c r="B2790" t="s">
        <v>74</v>
      </c>
      <c r="C2790">
        <v>-33.811399999999999</v>
      </c>
      <c r="D2790">
        <v>18.520869999999999</v>
      </c>
      <c r="E2790" s="19">
        <v>44637</v>
      </c>
      <c r="F2790" s="20">
        <v>0.3513310185185185</v>
      </c>
      <c r="G2790" s="16">
        <v>44637.350694444445</v>
      </c>
      <c r="H2790" t="s">
        <v>11</v>
      </c>
      <c r="I2790">
        <v>1</v>
      </c>
      <c r="J2790">
        <v>43.341677255400299</v>
      </c>
      <c r="K2790" t="s">
        <v>85</v>
      </c>
    </row>
    <row r="2791" spans="1:11" x14ac:dyDescent="0.25">
      <c r="A2791">
        <v>2790</v>
      </c>
      <c r="B2791" t="s">
        <v>74</v>
      </c>
      <c r="C2791">
        <v>-33.811399999999999</v>
      </c>
      <c r="D2791">
        <v>18.520869999999999</v>
      </c>
      <c r="E2791" s="19">
        <v>44637</v>
      </c>
      <c r="F2791" s="20">
        <v>0.39990740740740738</v>
      </c>
      <c r="G2791" s="16">
        <v>44637.399305555555</v>
      </c>
      <c r="H2791" t="s">
        <v>11</v>
      </c>
      <c r="I2791">
        <v>4</v>
      </c>
      <c r="J2791">
        <v>44.341677255400299</v>
      </c>
      <c r="K2791" t="s">
        <v>85</v>
      </c>
    </row>
    <row r="2792" spans="1:11" x14ac:dyDescent="0.25">
      <c r="A2792">
        <v>2791</v>
      </c>
      <c r="B2792" t="s">
        <v>74</v>
      </c>
      <c r="C2792">
        <v>-33.811399999999999</v>
      </c>
      <c r="D2792">
        <v>18.520869999999999</v>
      </c>
      <c r="E2792" s="19">
        <v>44637</v>
      </c>
      <c r="F2792" s="20">
        <v>0.41229166666666667</v>
      </c>
      <c r="G2792" s="16">
        <v>44637.411805555559</v>
      </c>
      <c r="H2792" t="s">
        <v>17</v>
      </c>
      <c r="I2792">
        <v>3</v>
      </c>
      <c r="J2792">
        <v>45.341677255400299</v>
      </c>
      <c r="K2792" t="s">
        <v>85</v>
      </c>
    </row>
    <row r="2793" spans="1:11" x14ac:dyDescent="0.25">
      <c r="A2793">
        <v>2792</v>
      </c>
      <c r="B2793" t="s">
        <v>74</v>
      </c>
      <c r="C2793">
        <v>-33.811399999999999</v>
      </c>
      <c r="D2793">
        <v>18.520869999999999</v>
      </c>
      <c r="E2793" s="19">
        <v>44637</v>
      </c>
      <c r="F2793" s="20">
        <v>0.45899305555555553</v>
      </c>
      <c r="G2793" s="16">
        <v>44637.458333333336</v>
      </c>
      <c r="H2793" t="s">
        <v>11</v>
      </c>
      <c r="I2793">
        <v>3</v>
      </c>
      <c r="J2793">
        <v>46.341677255400299</v>
      </c>
      <c r="K2793" t="s">
        <v>85</v>
      </c>
    </row>
    <row r="2794" spans="1:11" x14ac:dyDescent="0.25">
      <c r="A2794">
        <v>2793</v>
      </c>
      <c r="B2794" t="s">
        <v>74</v>
      </c>
      <c r="C2794">
        <v>-33.811399999999999</v>
      </c>
      <c r="D2794">
        <v>18.520869999999999</v>
      </c>
      <c r="E2794" s="19">
        <v>44637</v>
      </c>
      <c r="F2794" s="20">
        <v>0.48423611111111109</v>
      </c>
      <c r="G2794" s="16">
        <v>44637.484027777777</v>
      </c>
      <c r="H2794" t="s">
        <v>11</v>
      </c>
      <c r="I2794">
        <v>3</v>
      </c>
      <c r="J2794">
        <v>47.341677255400299</v>
      </c>
      <c r="K2794" t="s">
        <v>85</v>
      </c>
    </row>
    <row r="2795" spans="1:11" x14ac:dyDescent="0.25">
      <c r="A2795">
        <v>2794</v>
      </c>
      <c r="B2795" t="s">
        <v>74</v>
      </c>
      <c r="C2795">
        <v>-33.811399999999999</v>
      </c>
      <c r="D2795">
        <v>18.520869999999999</v>
      </c>
      <c r="E2795" s="19">
        <v>44637</v>
      </c>
      <c r="F2795" s="20">
        <v>0.53172453703703704</v>
      </c>
      <c r="G2795" s="16">
        <v>44637.53125</v>
      </c>
      <c r="H2795" t="s">
        <v>11</v>
      </c>
      <c r="I2795">
        <v>3</v>
      </c>
      <c r="J2795">
        <v>48.341677255400299</v>
      </c>
      <c r="K2795" t="s">
        <v>85</v>
      </c>
    </row>
    <row r="2796" spans="1:11" x14ac:dyDescent="0.25">
      <c r="A2796">
        <v>2795</v>
      </c>
      <c r="B2796" t="s">
        <v>74</v>
      </c>
      <c r="C2796">
        <v>-33.811399999999999</v>
      </c>
      <c r="D2796">
        <v>18.520869999999999</v>
      </c>
      <c r="E2796" s="19">
        <v>44638</v>
      </c>
      <c r="F2796" s="20">
        <v>0.36068287037037039</v>
      </c>
      <c r="G2796" s="16">
        <v>44638.36041666667</v>
      </c>
      <c r="H2796" t="s">
        <v>11</v>
      </c>
      <c r="I2796">
        <v>3</v>
      </c>
      <c r="J2796">
        <v>49.341677255400299</v>
      </c>
      <c r="K2796" t="s">
        <v>85</v>
      </c>
    </row>
    <row r="2797" spans="1:11" x14ac:dyDescent="0.25">
      <c r="A2797">
        <v>2796</v>
      </c>
      <c r="B2797" t="s">
        <v>74</v>
      </c>
      <c r="C2797">
        <v>-33.811399999999999</v>
      </c>
      <c r="D2797">
        <v>18.520869999999999</v>
      </c>
      <c r="E2797" s="19">
        <v>44638</v>
      </c>
      <c r="F2797" s="20">
        <v>0.38636574074074076</v>
      </c>
      <c r="G2797" s="16">
        <v>44638.386111111111</v>
      </c>
      <c r="H2797" t="s">
        <v>11</v>
      </c>
      <c r="I2797">
        <v>3</v>
      </c>
      <c r="J2797">
        <v>50.341677255400299</v>
      </c>
      <c r="K2797" t="s">
        <v>85</v>
      </c>
    </row>
    <row r="2798" spans="1:11" x14ac:dyDescent="0.25">
      <c r="A2798">
        <v>2797</v>
      </c>
      <c r="B2798" t="s">
        <v>74</v>
      </c>
      <c r="C2798">
        <v>-33.811399999999999</v>
      </c>
      <c r="D2798">
        <v>18.520869999999999</v>
      </c>
      <c r="E2798" s="19">
        <v>44638</v>
      </c>
      <c r="F2798" s="20">
        <v>0.49332175925925931</v>
      </c>
      <c r="G2798" s="16">
        <v>44638.493055555555</v>
      </c>
      <c r="H2798" t="s">
        <v>11</v>
      </c>
      <c r="I2798">
        <v>6</v>
      </c>
      <c r="J2798">
        <v>51.341677255400299</v>
      </c>
      <c r="K2798" t="s">
        <v>85</v>
      </c>
    </row>
    <row r="2799" spans="1:11" x14ac:dyDescent="0.25">
      <c r="A2799">
        <v>2798</v>
      </c>
      <c r="B2799" t="s">
        <v>74</v>
      </c>
      <c r="C2799">
        <v>-33.811399999999999</v>
      </c>
      <c r="D2799">
        <v>18.520869999999999</v>
      </c>
      <c r="E2799" s="19">
        <v>44638</v>
      </c>
      <c r="F2799" s="20">
        <v>0.55650462962962965</v>
      </c>
      <c r="G2799" s="16">
        <v>44638.556250000001</v>
      </c>
      <c r="H2799" t="s">
        <v>11</v>
      </c>
      <c r="I2799">
        <v>5</v>
      </c>
      <c r="J2799">
        <v>52.341677255400299</v>
      </c>
      <c r="K2799" t="s">
        <v>85</v>
      </c>
    </row>
    <row r="2800" spans="1:11" x14ac:dyDescent="0.25">
      <c r="A2800">
        <v>2799</v>
      </c>
      <c r="B2800" t="s">
        <v>74</v>
      </c>
      <c r="C2800">
        <v>-33.811399999999999</v>
      </c>
      <c r="D2800">
        <v>18.520869999999999</v>
      </c>
      <c r="E2800" s="19">
        <v>44638</v>
      </c>
      <c r="F2800" s="20">
        <v>0.58425925925925926</v>
      </c>
      <c r="G2800" s="16">
        <v>44638.584027777775</v>
      </c>
      <c r="H2800" t="s">
        <v>11</v>
      </c>
      <c r="I2800">
        <v>4</v>
      </c>
      <c r="J2800">
        <v>53.341677255400299</v>
      </c>
      <c r="K2800" t="s">
        <v>85</v>
      </c>
    </row>
    <row r="2801" spans="1:11" x14ac:dyDescent="0.25">
      <c r="A2801">
        <v>2800</v>
      </c>
      <c r="B2801" t="s">
        <v>74</v>
      </c>
      <c r="C2801">
        <v>-33.811399999999999</v>
      </c>
      <c r="D2801">
        <v>18.520869999999999</v>
      </c>
      <c r="E2801" s="19">
        <v>44639</v>
      </c>
      <c r="F2801" s="20">
        <v>0.38596064814814812</v>
      </c>
      <c r="G2801" s="16">
        <v>44639.385416666664</v>
      </c>
      <c r="H2801" t="s">
        <v>11</v>
      </c>
      <c r="I2801">
        <v>4</v>
      </c>
      <c r="J2801">
        <v>54.341677255400299</v>
      </c>
      <c r="K2801" t="s">
        <v>85</v>
      </c>
    </row>
    <row r="2802" spans="1:11" x14ac:dyDescent="0.25">
      <c r="A2802">
        <v>2801</v>
      </c>
      <c r="B2802" t="s">
        <v>74</v>
      </c>
      <c r="C2802">
        <v>-33.811399999999999</v>
      </c>
      <c r="D2802">
        <v>18.520869999999999</v>
      </c>
      <c r="E2802" s="19">
        <v>44639</v>
      </c>
      <c r="F2802" s="20">
        <v>0.63805555555555549</v>
      </c>
      <c r="G2802" s="16">
        <v>44639.637499999997</v>
      </c>
      <c r="H2802" t="s">
        <v>11</v>
      </c>
      <c r="I2802">
        <v>6</v>
      </c>
      <c r="J2802">
        <v>55.341677255400299</v>
      </c>
      <c r="K2802" t="s">
        <v>85</v>
      </c>
    </row>
    <row r="2803" spans="1:11" x14ac:dyDescent="0.25">
      <c r="A2803">
        <v>2802</v>
      </c>
      <c r="B2803" t="s">
        <v>74</v>
      </c>
      <c r="C2803">
        <v>-33.811399999999999</v>
      </c>
      <c r="D2803">
        <v>18.520869999999999</v>
      </c>
      <c r="E2803" s="19">
        <v>44640</v>
      </c>
      <c r="F2803" s="20">
        <v>0.41766203703703703</v>
      </c>
      <c r="G2803" s="16">
        <v>44640.417361111111</v>
      </c>
      <c r="H2803" t="s">
        <v>11</v>
      </c>
      <c r="I2803">
        <v>6</v>
      </c>
      <c r="J2803">
        <v>56.341677255400299</v>
      </c>
      <c r="K2803" t="s">
        <v>85</v>
      </c>
    </row>
    <row r="2804" spans="1:11" x14ac:dyDescent="0.25">
      <c r="A2804">
        <v>2803</v>
      </c>
      <c r="B2804" t="s">
        <v>74</v>
      </c>
      <c r="C2804">
        <v>-33.811399999999999</v>
      </c>
      <c r="D2804">
        <v>18.520869999999999</v>
      </c>
      <c r="E2804" s="19">
        <v>44640</v>
      </c>
      <c r="F2804" s="20">
        <v>0.47729166666666667</v>
      </c>
      <c r="G2804" s="16">
        <v>44640.477083333331</v>
      </c>
      <c r="H2804" t="s">
        <v>11</v>
      </c>
      <c r="I2804">
        <v>4</v>
      </c>
      <c r="J2804">
        <v>57.341677255400299</v>
      </c>
      <c r="K2804" t="s">
        <v>85</v>
      </c>
    </row>
    <row r="2805" spans="1:11" x14ac:dyDescent="0.25">
      <c r="A2805">
        <v>2804</v>
      </c>
      <c r="B2805" t="s">
        <v>74</v>
      </c>
      <c r="C2805">
        <v>-33.811399999999999</v>
      </c>
      <c r="D2805">
        <v>18.520869999999999</v>
      </c>
      <c r="E2805" s="19">
        <v>44640</v>
      </c>
      <c r="F2805" s="20">
        <v>0.50900462962962967</v>
      </c>
      <c r="G2805" s="16">
        <v>44640.508333333331</v>
      </c>
      <c r="H2805" t="s">
        <v>11</v>
      </c>
      <c r="I2805">
        <v>4</v>
      </c>
      <c r="J2805">
        <v>58.341677255400299</v>
      </c>
      <c r="K2805" t="s">
        <v>85</v>
      </c>
    </row>
    <row r="2806" spans="1:11" x14ac:dyDescent="0.25">
      <c r="A2806">
        <v>2805</v>
      </c>
      <c r="B2806" t="s">
        <v>74</v>
      </c>
      <c r="C2806">
        <v>-33.811399999999999</v>
      </c>
      <c r="D2806">
        <v>18.520869999999999</v>
      </c>
      <c r="E2806" s="19">
        <v>44640</v>
      </c>
      <c r="F2806" s="20">
        <v>0.55254629629629626</v>
      </c>
      <c r="G2806" s="16">
        <v>44640.552083333336</v>
      </c>
      <c r="H2806" t="s">
        <v>11</v>
      </c>
      <c r="I2806">
        <v>3</v>
      </c>
      <c r="J2806">
        <v>59.341677255400299</v>
      </c>
      <c r="K2806" t="s">
        <v>85</v>
      </c>
    </row>
    <row r="2807" spans="1:11" x14ac:dyDescent="0.25">
      <c r="A2807">
        <v>2806</v>
      </c>
      <c r="B2807" t="s">
        <v>74</v>
      </c>
      <c r="C2807">
        <v>-33.811399999999999</v>
      </c>
      <c r="D2807">
        <v>18.520869999999999</v>
      </c>
      <c r="E2807" s="19">
        <v>44640</v>
      </c>
      <c r="F2807" s="20">
        <v>0.6077893518518519</v>
      </c>
      <c r="G2807" s="16">
        <v>44640.607638888891</v>
      </c>
      <c r="H2807" t="s">
        <v>11</v>
      </c>
      <c r="I2807">
        <v>3</v>
      </c>
      <c r="J2807">
        <v>60.341677255400299</v>
      </c>
      <c r="K2807" t="s">
        <v>85</v>
      </c>
    </row>
    <row r="2808" spans="1:11" x14ac:dyDescent="0.25">
      <c r="A2808">
        <v>2807</v>
      </c>
      <c r="B2808" t="s">
        <v>74</v>
      </c>
      <c r="C2808">
        <v>-33.811399999999999</v>
      </c>
      <c r="D2808">
        <v>18.520869999999999</v>
      </c>
      <c r="E2808" s="19">
        <v>44641</v>
      </c>
      <c r="F2808" s="20">
        <v>0.39432870370370371</v>
      </c>
      <c r="G2808" s="16">
        <v>44641.393750000003</v>
      </c>
      <c r="H2808" t="s">
        <v>11</v>
      </c>
      <c r="I2808">
        <v>4</v>
      </c>
      <c r="J2808">
        <v>61.341677255400299</v>
      </c>
      <c r="K2808" t="s">
        <v>85</v>
      </c>
    </row>
    <row r="2809" spans="1:11" x14ac:dyDescent="0.25">
      <c r="A2809">
        <v>2808</v>
      </c>
      <c r="B2809" t="s">
        <v>74</v>
      </c>
      <c r="C2809">
        <v>-33.811399999999999</v>
      </c>
      <c r="D2809">
        <v>18.520869999999999</v>
      </c>
      <c r="E2809" s="19">
        <v>44641</v>
      </c>
      <c r="F2809" s="20">
        <v>0.42778935185185185</v>
      </c>
      <c r="G2809" s="16">
        <v>44641.427777777775</v>
      </c>
      <c r="H2809" t="s">
        <v>11</v>
      </c>
      <c r="I2809">
        <v>2</v>
      </c>
      <c r="J2809">
        <v>62.341677255400299</v>
      </c>
      <c r="K2809" t="s">
        <v>85</v>
      </c>
    </row>
    <row r="2810" spans="1:11" x14ac:dyDescent="0.25">
      <c r="A2810">
        <v>2809</v>
      </c>
      <c r="B2810" t="s">
        <v>74</v>
      </c>
      <c r="C2810">
        <v>-33.811399999999999</v>
      </c>
      <c r="D2810">
        <v>18.520869999999999</v>
      </c>
      <c r="E2810" s="19">
        <v>44641</v>
      </c>
      <c r="F2810" s="20">
        <v>0.47092592592592591</v>
      </c>
      <c r="G2810" s="16">
        <v>44641.470833333333</v>
      </c>
      <c r="H2810" t="s">
        <v>11</v>
      </c>
      <c r="I2810">
        <v>4</v>
      </c>
      <c r="J2810">
        <v>63.341677255400299</v>
      </c>
      <c r="K2810" t="s">
        <v>85</v>
      </c>
    </row>
    <row r="2811" spans="1:11" x14ac:dyDescent="0.25">
      <c r="A2811">
        <v>2810</v>
      </c>
      <c r="B2811" t="s">
        <v>74</v>
      </c>
      <c r="C2811">
        <v>-33.811399999999999</v>
      </c>
      <c r="D2811">
        <v>18.520869999999999</v>
      </c>
      <c r="E2811" s="19">
        <v>44641</v>
      </c>
      <c r="F2811" s="20">
        <v>0.49488425925925927</v>
      </c>
      <c r="G2811" s="16">
        <v>44641.494444444441</v>
      </c>
      <c r="H2811" t="s">
        <v>11</v>
      </c>
      <c r="I2811">
        <v>4</v>
      </c>
      <c r="J2811">
        <v>64.341677255400299</v>
      </c>
      <c r="K2811" t="s">
        <v>85</v>
      </c>
    </row>
    <row r="2812" spans="1:11" x14ac:dyDescent="0.25">
      <c r="A2812">
        <v>2811</v>
      </c>
      <c r="B2812" t="s">
        <v>74</v>
      </c>
      <c r="C2812">
        <v>-33.811399999999999</v>
      </c>
      <c r="D2812">
        <v>18.520869999999999</v>
      </c>
      <c r="E2812" s="19">
        <v>44641</v>
      </c>
      <c r="F2812" s="20">
        <v>0.52347222222222223</v>
      </c>
      <c r="G2812" s="16">
        <v>44641.522916666669</v>
      </c>
      <c r="H2812" t="s">
        <v>11</v>
      </c>
      <c r="I2812">
        <v>2</v>
      </c>
      <c r="J2812">
        <v>65.341677255400299</v>
      </c>
      <c r="K2812" t="s">
        <v>85</v>
      </c>
    </row>
    <row r="2813" spans="1:11" x14ac:dyDescent="0.25">
      <c r="A2813">
        <v>2812</v>
      </c>
      <c r="B2813" t="s">
        <v>74</v>
      </c>
      <c r="C2813">
        <v>-33.811399999999999</v>
      </c>
      <c r="D2813">
        <v>18.520869999999999</v>
      </c>
      <c r="E2813" s="19">
        <v>44641</v>
      </c>
      <c r="F2813" s="20">
        <v>0.55039351851851859</v>
      </c>
      <c r="G2813" s="16">
        <v>44641.55</v>
      </c>
      <c r="H2813" t="s">
        <v>11</v>
      </c>
      <c r="I2813">
        <v>2</v>
      </c>
      <c r="J2813">
        <v>66.341677255400299</v>
      </c>
      <c r="K2813" t="s">
        <v>85</v>
      </c>
    </row>
    <row r="2814" spans="1:11" x14ac:dyDescent="0.25">
      <c r="A2814">
        <v>2813</v>
      </c>
      <c r="B2814" t="s">
        <v>74</v>
      </c>
      <c r="C2814">
        <v>-33.811399999999999</v>
      </c>
      <c r="D2814">
        <v>18.520869999999999</v>
      </c>
      <c r="E2814" s="19">
        <v>44641</v>
      </c>
      <c r="F2814" s="20">
        <v>0.60115740740740742</v>
      </c>
      <c r="G2814" s="16">
        <v>44641.600694444445</v>
      </c>
      <c r="H2814" t="s">
        <v>11</v>
      </c>
      <c r="I2814">
        <v>2</v>
      </c>
      <c r="J2814">
        <v>67.341677255400299</v>
      </c>
      <c r="K2814" t="s">
        <v>85</v>
      </c>
    </row>
    <row r="2815" spans="1:11" x14ac:dyDescent="0.25">
      <c r="A2815">
        <v>2814</v>
      </c>
      <c r="B2815" t="s">
        <v>74</v>
      </c>
      <c r="C2815">
        <v>-33.811399999999999</v>
      </c>
      <c r="D2815">
        <v>18.520869999999999</v>
      </c>
      <c r="E2815" s="19">
        <v>44643</v>
      </c>
      <c r="F2815" s="20">
        <v>0.42828703703703702</v>
      </c>
      <c r="G2815" s="16">
        <v>44643.427777777775</v>
      </c>
      <c r="H2815" t="s">
        <v>11</v>
      </c>
      <c r="I2815">
        <v>1</v>
      </c>
      <c r="J2815">
        <v>68.341677255400299</v>
      </c>
      <c r="K2815" t="s">
        <v>85</v>
      </c>
    </row>
    <row r="2816" spans="1:11" x14ac:dyDescent="0.25">
      <c r="A2816">
        <v>2815</v>
      </c>
      <c r="B2816" t="s">
        <v>74</v>
      </c>
      <c r="C2816">
        <v>-33.811399999999999</v>
      </c>
      <c r="D2816">
        <v>18.520869999999999</v>
      </c>
      <c r="E2816" s="19">
        <v>44643</v>
      </c>
      <c r="F2816" s="20">
        <v>0.4971990740740741</v>
      </c>
      <c r="G2816" s="16">
        <v>44643.496527777781</v>
      </c>
      <c r="H2816" t="s">
        <v>11</v>
      </c>
      <c r="I2816">
        <v>5</v>
      </c>
      <c r="J2816">
        <v>69.341677255400299</v>
      </c>
      <c r="K2816" t="s">
        <v>85</v>
      </c>
    </row>
    <row r="2817" spans="1:11" x14ac:dyDescent="0.25">
      <c r="A2817">
        <v>2816</v>
      </c>
      <c r="B2817" t="s">
        <v>74</v>
      </c>
      <c r="C2817">
        <v>-33.811399999999999</v>
      </c>
      <c r="D2817">
        <v>18.520869999999999</v>
      </c>
      <c r="E2817" s="19">
        <v>44643</v>
      </c>
      <c r="F2817" s="20">
        <v>0.52627314814814818</v>
      </c>
      <c r="G2817" s="16">
        <v>44643.525694444441</v>
      </c>
      <c r="H2817" t="s">
        <v>11</v>
      </c>
      <c r="I2817">
        <v>4</v>
      </c>
      <c r="J2817">
        <v>70.341677255400299</v>
      </c>
      <c r="K2817" t="s">
        <v>85</v>
      </c>
    </row>
    <row r="2818" spans="1:11" x14ac:dyDescent="0.25">
      <c r="A2818">
        <v>2817</v>
      </c>
      <c r="B2818" t="s">
        <v>74</v>
      </c>
      <c r="C2818">
        <v>-33.811399999999999</v>
      </c>
      <c r="D2818">
        <v>18.520869999999999</v>
      </c>
      <c r="E2818" s="19">
        <v>44643</v>
      </c>
      <c r="F2818" s="20">
        <v>0.55006944444444439</v>
      </c>
      <c r="G2818" s="16">
        <v>44643.55</v>
      </c>
      <c r="H2818" t="s">
        <v>11</v>
      </c>
      <c r="I2818">
        <v>4</v>
      </c>
      <c r="J2818">
        <v>71.341677255400299</v>
      </c>
      <c r="K2818" t="s">
        <v>85</v>
      </c>
    </row>
    <row r="2819" spans="1:11" x14ac:dyDescent="0.25">
      <c r="A2819">
        <v>2818</v>
      </c>
      <c r="B2819" t="s">
        <v>74</v>
      </c>
      <c r="C2819">
        <v>-33.811399999999999</v>
      </c>
      <c r="D2819">
        <v>18.520869999999999</v>
      </c>
      <c r="E2819" s="19">
        <v>44644</v>
      </c>
      <c r="F2819" s="20">
        <v>0.45111111111111107</v>
      </c>
      <c r="G2819" s="16">
        <v>44644.450694444444</v>
      </c>
      <c r="H2819" t="s">
        <v>11</v>
      </c>
      <c r="I2819">
        <v>3</v>
      </c>
      <c r="J2819">
        <v>72.341677255400299</v>
      </c>
      <c r="K2819" t="s">
        <v>85</v>
      </c>
    </row>
    <row r="2820" spans="1:11" x14ac:dyDescent="0.25">
      <c r="A2820">
        <v>2819</v>
      </c>
      <c r="B2820" t="s">
        <v>74</v>
      </c>
      <c r="C2820">
        <v>-33.811399999999999</v>
      </c>
      <c r="D2820">
        <v>18.520869999999999</v>
      </c>
      <c r="E2820" s="19">
        <v>44644</v>
      </c>
      <c r="F2820" s="20">
        <v>0.49554398148148149</v>
      </c>
      <c r="G2820" s="16">
        <v>44644.495138888888</v>
      </c>
      <c r="H2820" t="s">
        <v>11</v>
      </c>
      <c r="I2820">
        <v>5</v>
      </c>
      <c r="J2820">
        <v>73.341677255400299</v>
      </c>
      <c r="K2820" t="s">
        <v>85</v>
      </c>
    </row>
    <row r="2821" spans="1:11" x14ac:dyDescent="0.25">
      <c r="A2821">
        <v>2820</v>
      </c>
      <c r="B2821" t="s">
        <v>74</v>
      </c>
      <c r="C2821">
        <v>-33.811399999999999</v>
      </c>
      <c r="D2821">
        <v>18.520869999999999</v>
      </c>
      <c r="E2821" s="19">
        <v>44644</v>
      </c>
      <c r="F2821" s="20">
        <v>0.54541666666666666</v>
      </c>
      <c r="G2821" s="16">
        <v>44644.545138888891</v>
      </c>
      <c r="H2821" t="s">
        <v>11</v>
      </c>
      <c r="I2821">
        <v>6</v>
      </c>
      <c r="J2821">
        <v>74.341677255400299</v>
      </c>
      <c r="K2821" t="s">
        <v>85</v>
      </c>
    </row>
    <row r="2822" spans="1:11" x14ac:dyDescent="0.25">
      <c r="A2822">
        <v>2821</v>
      </c>
      <c r="B2822" t="s">
        <v>74</v>
      </c>
      <c r="C2822">
        <v>-33.811399999999999</v>
      </c>
      <c r="D2822">
        <v>18.520869999999999</v>
      </c>
      <c r="E2822" s="19">
        <v>44645</v>
      </c>
      <c r="F2822" s="20">
        <v>0.41682870370370373</v>
      </c>
      <c r="G2822" s="16">
        <v>44645.416666666664</v>
      </c>
      <c r="H2822" t="s">
        <v>11</v>
      </c>
      <c r="I2822">
        <v>3</v>
      </c>
      <c r="J2822">
        <v>75.341677255400299</v>
      </c>
      <c r="K2822" t="s">
        <v>85</v>
      </c>
    </row>
    <row r="2823" spans="1:11" x14ac:dyDescent="0.25">
      <c r="A2823">
        <v>2822</v>
      </c>
      <c r="B2823" t="s">
        <v>74</v>
      </c>
      <c r="C2823">
        <v>-33.811399999999999</v>
      </c>
      <c r="D2823">
        <v>18.520869999999999</v>
      </c>
      <c r="E2823" s="19">
        <v>44645</v>
      </c>
      <c r="F2823" s="20">
        <v>0.44179398148148147</v>
      </c>
      <c r="G2823" s="16">
        <v>44645.441666666666</v>
      </c>
      <c r="H2823" t="s">
        <v>11</v>
      </c>
      <c r="I2823">
        <v>1</v>
      </c>
      <c r="J2823">
        <v>76.341677255400299</v>
      </c>
      <c r="K2823" t="s">
        <v>85</v>
      </c>
    </row>
    <row r="2824" spans="1:11" x14ac:dyDescent="0.25">
      <c r="A2824">
        <v>2823</v>
      </c>
      <c r="B2824" t="s">
        <v>74</v>
      </c>
      <c r="C2824">
        <v>-33.811399999999999</v>
      </c>
      <c r="D2824">
        <v>18.520869999999999</v>
      </c>
      <c r="E2824" s="19">
        <v>44646</v>
      </c>
      <c r="F2824" s="20">
        <v>0.41758101851851853</v>
      </c>
      <c r="G2824" s="16">
        <v>44646.417361111111</v>
      </c>
      <c r="H2824" t="s">
        <v>11</v>
      </c>
      <c r="I2824">
        <v>4</v>
      </c>
      <c r="J2824">
        <v>77.341677255400299</v>
      </c>
      <c r="K2824" t="s">
        <v>85</v>
      </c>
    </row>
    <row r="2825" spans="1:11" x14ac:dyDescent="0.25">
      <c r="A2825">
        <v>2824</v>
      </c>
      <c r="B2825" t="s">
        <v>74</v>
      </c>
      <c r="C2825">
        <v>-33.811399999999999</v>
      </c>
      <c r="D2825">
        <v>18.520869999999999</v>
      </c>
      <c r="E2825" s="19">
        <v>44647</v>
      </c>
      <c r="F2825" s="20">
        <v>0.43971064814814814</v>
      </c>
      <c r="G2825" s="16">
        <v>44647.439583333333</v>
      </c>
      <c r="H2825" t="s">
        <v>11</v>
      </c>
      <c r="I2825">
        <v>4</v>
      </c>
      <c r="J2825">
        <v>78.341677255400299</v>
      </c>
      <c r="K2825" t="s">
        <v>85</v>
      </c>
    </row>
    <row r="2826" spans="1:11" x14ac:dyDescent="0.25">
      <c r="A2826">
        <v>2825</v>
      </c>
      <c r="B2826" t="s">
        <v>74</v>
      </c>
      <c r="C2826">
        <v>-33.811399999999999</v>
      </c>
      <c r="D2826">
        <v>18.520869999999999</v>
      </c>
      <c r="E2826" s="19">
        <v>44647</v>
      </c>
      <c r="F2826" s="20">
        <v>0.61841435185185178</v>
      </c>
      <c r="G2826" s="16">
        <v>44647.618055555555</v>
      </c>
      <c r="H2826" t="s">
        <v>11</v>
      </c>
      <c r="I2826">
        <v>4</v>
      </c>
      <c r="J2826">
        <v>79.341677255400299</v>
      </c>
      <c r="K2826" t="s">
        <v>85</v>
      </c>
    </row>
    <row r="2827" spans="1:11" x14ac:dyDescent="0.25">
      <c r="A2827">
        <v>2826</v>
      </c>
      <c r="B2827" t="s">
        <v>74</v>
      </c>
      <c r="C2827">
        <v>-33.811399999999999</v>
      </c>
      <c r="D2827">
        <v>18.520869999999999</v>
      </c>
      <c r="E2827" s="19">
        <v>44648</v>
      </c>
      <c r="F2827" s="20">
        <v>0.49664351851851851</v>
      </c>
      <c r="G2827" s="16">
        <v>44648.496527777781</v>
      </c>
      <c r="H2827" t="s">
        <v>11</v>
      </c>
      <c r="I2827">
        <v>4</v>
      </c>
      <c r="J2827">
        <v>80.341677255400299</v>
      </c>
      <c r="K2827" t="s">
        <v>85</v>
      </c>
    </row>
    <row r="2828" spans="1:11" x14ac:dyDescent="0.25">
      <c r="A2828">
        <v>2827</v>
      </c>
      <c r="B2828" t="s">
        <v>74</v>
      </c>
      <c r="C2828">
        <v>-33.811399999999999</v>
      </c>
      <c r="D2828">
        <v>18.520869999999999</v>
      </c>
      <c r="E2828" s="19">
        <v>44648</v>
      </c>
      <c r="F2828" s="20">
        <v>0.54747685185185191</v>
      </c>
      <c r="G2828" s="16">
        <v>44648.547222222223</v>
      </c>
      <c r="H2828" t="s">
        <v>11</v>
      </c>
      <c r="I2828">
        <v>4</v>
      </c>
      <c r="J2828">
        <v>81.341677255400299</v>
      </c>
      <c r="K2828" t="s">
        <v>85</v>
      </c>
    </row>
    <row r="2829" spans="1:11" x14ac:dyDescent="0.25">
      <c r="A2829">
        <v>2828</v>
      </c>
      <c r="B2829" t="s">
        <v>74</v>
      </c>
      <c r="C2829">
        <v>-33.811399999999999</v>
      </c>
      <c r="D2829">
        <v>18.520869999999999</v>
      </c>
      <c r="E2829" s="19">
        <v>44651</v>
      </c>
      <c r="F2829" s="20">
        <v>0.46151620370370372</v>
      </c>
      <c r="G2829" s="16">
        <v>44651.461111111108</v>
      </c>
      <c r="H2829" t="s">
        <v>11</v>
      </c>
      <c r="I2829">
        <v>5</v>
      </c>
      <c r="J2829">
        <v>82.341677255400299</v>
      </c>
      <c r="K2829" t="s">
        <v>85</v>
      </c>
    </row>
    <row r="2830" spans="1:11" x14ac:dyDescent="0.25">
      <c r="A2830">
        <v>2829</v>
      </c>
      <c r="B2830" t="s">
        <v>74</v>
      </c>
      <c r="C2830">
        <v>-33.811399999999999</v>
      </c>
      <c r="D2830">
        <v>18.520869999999999</v>
      </c>
      <c r="E2830" s="19">
        <v>44651</v>
      </c>
      <c r="F2830" s="20">
        <v>0.49943287037037037</v>
      </c>
      <c r="G2830" s="16">
        <v>44651.499305555553</v>
      </c>
      <c r="H2830" t="s">
        <v>11</v>
      </c>
      <c r="I2830">
        <v>5</v>
      </c>
      <c r="J2830">
        <v>83.341677255400299</v>
      </c>
      <c r="K2830" t="s">
        <v>85</v>
      </c>
    </row>
    <row r="2831" spans="1:11" x14ac:dyDescent="0.25">
      <c r="A2831">
        <v>2830</v>
      </c>
      <c r="B2831" t="s">
        <v>74</v>
      </c>
      <c r="C2831">
        <v>-33.811399999999999</v>
      </c>
      <c r="D2831">
        <v>18.520869999999999</v>
      </c>
      <c r="E2831" s="19">
        <v>44651</v>
      </c>
      <c r="F2831" s="20">
        <v>0.56946759259259261</v>
      </c>
      <c r="G2831" s="16">
        <v>44651.569444444445</v>
      </c>
      <c r="H2831" t="s">
        <v>11</v>
      </c>
      <c r="I2831">
        <v>2</v>
      </c>
      <c r="J2831">
        <v>84.341677255400299</v>
      </c>
      <c r="K2831" t="s">
        <v>85</v>
      </c>
    </row>
    <row r="2832" spans="1:11" x14ac:dyDescent="0.25">
      <c r="A2832">
        <v>2831</v>
      </c>
      <c r="B2832" t="s">
        <v>74</v>
      </c>
      <c r="C2832">
        <v>-33.811399999999999</v>
      </c>
      <c r="D2832">
        <v>18.520869999999999</v>
      </c>
      <c r="E2832" s="19">
        <v>44651</v>
      </c>
      <c r="F2832" s="20">
        <v>0.61163194444444446</v>
      </c>
      <c r="G2832" s="16">
        <v>44651.611111111109</v>
      </c>
      <c r="H2832" t="s">
        <v>11</v>
      </c>
      <c r="I2832">
        <v>2</v>
      </c>
      <c r="J2832">
        <v>85.341677255400299</v>
      </c>
      <c r="K2832" t="s">
        <v>85</v>
      </c>
    </row>
    <row r="2833" spans="1:11" x14ac:dyDescent="0.25">
      <c r="A2833">
        <v>2832</v>
      </c>
      <c r="B2833" t="s">
        <v>74</v>
      </c>
      <c r="C2833">
        <v>-33.811399999999999</v>
      </c>
      <c r="D2833">
        <v>18.520869999999999</v>
      </c>
      <c r="E2833" s="19">
        <v>44653</v>
      </c>
      <c r="F2833" s="20">
        <v>0.41974537037037035</v>
      </c>
      <c r="G2833" s="16">
        <v>44653.419444444444</v>
      </c>
      <c r="H2833" t="s">
        <v>11</v>
      </c>
      <c r="I2833">
        <v>1</v>
      </c>
      <c r="J2833">
        <v>86.341677255400299</v>
      </c>
      <c r="K2833" t="s">
        <v>85</v>
      </c>
    </row>
    <row r="2834" spans="1:11" x14ac:dyDescent="0.25">
      <c r="A2834">
        <v>2833</v>
      </c>
      <c r="B2834" t="s">
        <v>74</v>
      </c>
      <c r="C2834">
        <v>-33.811399999999999</v>
      </c>
      <c r="D2834">
        <v>18.520869999999999</v>
      </c>
      <c r="E2834" s="19">
        <v>44653</v>
      </c>
      <c r="F2834" s="20">
        <v>0.44670138888888888</v>
      </c>
      <c r="G2834" s="16">
        <v>44653.446527777778</v>
      </c>
      <c r="H2834" t="s">
        <v>11</v>
      </c>
      <c r="I2834">
        <v>1</v>
      </c>
      <c r="J2834">
        <v>87.341677255400299</v>
      </c>
      <c r="K2834" t="s">
        <v>85</v>
      </c>
    </row>
    <row r="2835" spans="1:11" x14ac:dyDescent="0.25">
      <c r="A2835">
        <v>2834</v>
      </c>
      <c r="B2835" t="s">
        <v>74</v>
      </c>
      <c r="C2835">
        <v>-33.811399999999999</v>
      </c>
      <c r="D2835">
        <v>18.520869999999999</v>
      </c>
      <c r="E2835" s="19">
        <v>44653</v>
      </c>
      <c r="F2835" s="20">
        <v>0.47719907407407408</v>
      </c>
      <c r="G2835" s="16">
        <v>44653.477083333331</v>
      </c>
      <c r="H2835" t="s">
        <v>11</v>
      </c>
      <c r="I2835">
        <v>1</v>
      </c>
      <c r="J2835">
        <v>88.341677255400299</v>
      </c>
      <c r="K2835" t="s">
        <v>85</v>
      </c>
    </row>
    <row r="2836" spans="1:11" x14ac:dyDescent="0.25">
      <c r="A2836">
        <v>2835</v>
      </c>
      <c r="B2836" t="s">
        <v>74</v>
      </c>
      <c r="C2836">
        <v>-33.811399999999999</v>
      </c>
      <c r="D2836">
        <v>18.520869999999999</v>
      </c>
      <c r="E2836" s="19">
        <v>44653</v>
      </c>
      <c r="F2836" s="20">
        <v>0.51263888888888887</v>
      </c>
      <c r="G2836" s="16">
        <v>44653.512499999997</v>
      </c>
      <c r="H2836" t="s">
        <v>11</v>
      </c>
      <c r="I2836">
        <v>1</v>
      </c>
      <c r="J2836">
        <v>89.341677255400299</v>
      </c>
      <c r="K2836" t="s">
        <v>85</v>
      </c>
    </row>
    <row r="2837" spans="1:11" x14ac:dyDescent="0.25">
      <c r="A2837">
        <v>2836</v>
      </c>
      <c r="B2837" t="s">
        <v>74</v>
      </c>
      <c r="C2837">
        <v>-33.811399999999999</v>
      </c>
      <c r="D2837">
        <v>18.520869999999999</v>
      </c>
      <c r="E2837" s="19">
        <v>44653</v>
      </c>
      <c r="F2837" s="20">
        <v>0.53675925925925927</v>
      </c>
      <c r="G2837" s="16">
        <v>44653.536111111112</v>
      </c>
      <c r="H2837" t="s">
        <v>11</v>
      </c>
      <c r="I2837">
        <v>1</v>
      </c>
      <c r="J2837">
        <v>90.341677255400299</v>
      </c>
      <c r="K2837" t="s">
        <v>85</v>
      </c>
    </row>
    <row r="2838" spans="1:11" x14ac:dyDescent="0.25">
      <c r="A2838">
        <v>2837</v>
      </c>
      <c r="B2838" t="s">
        <v>74</v>
      </c>
      <c r="C2838">
        <v>-33.811399999999999</v>
      </c>
      <c r="D2838">
        <v>18.520869999999999</v>
      </c>
      <c r="E2838" s="19">
        <v>44653</v>
      </c>
      <c r="F2838" s="20">
        <v>0.56002314814814813</v>
      </c>
      <c r="G2838" s="16">
        <v>44653.55972222222</v>
      </c>
      <c r="H2838" t="s">
        <v>11</v>
      </c>
      <c r="I2838">
        <v>1</v>
      </c>
      <c r="J2838">
        <v>91.341677255400299</v>
      </c>
      <c r="K2838" t="s">
        <v>85</v>
      </c>
    </row>
    <row r="2839" spans="1:11" x14ac:dyDescent="0.25">
      <c r="A2839">
        <v>2838</v>
      </c>
      <c r="B2839" t="s">
        <v>74</v>
      </c>
      <c r="C2839">
        <v>-33.811399999999999</v>
      </c>
      <c r="D2839">
        <v>18.520869999999999</v>
      </c>
      <c r="E2839" s="19">
        <v>44653</v>
      </c>
      <c r="F2839" s="20">
        <v>0.58357638888888885</v>
      </c>
      <c r="G2839" s="16">
        <v>44653.583333333336</v>
      </c>
      <c r="H2839" t="s">
        <v>11</v>
      </c>
      <c r="I2839">
        <v>1</v>
      </c>
      <c r="J2839">
        <v>92.341677255400299</v>
      </c>
      <c r="K2839" t="s">
        <v>85</v>
      </c>
    </row>
    <row r="2840" spans="1:11" x14ac:dyDescent="0.25">
      <c r="A2840">
        <v>2839</v>
      </c>
      <c r="B2840" t="s">
        <v>74</v>
      </c>
      <c r="C2840">
        <v>-33.811399999999999</v>
      </c>
      <c r="D2840">
        <v>18.520869999999999</v>
      </c>
      <c r="E2840" s="19">
        <v>44654</v>
      </c>
      <c r="F2840" s="20">
        <v>0.41094907407407405</v>
      </c>
      <c r="G2840" s="16">
        <v>44654.410416666666</v>
      </c>
      <c r="H2840" t="s">
        <v>11</v>
      </c>
      <c r="I2840">
        <v>1</v>
      </c>
      <c r="J2840">
        <v>93.341677255400299</v>
      </c>
      <c r="K2840" t="s">
        <v>85</v>
      </c>
    </row>
    <row r="2841" spans="1:11" x14ac:dyDescent="0.25">
      <c r="A2841">
        <v>2840</v>
      </c>
      <c r="B2841" t="s">
        <v>74</v>
      </c>
      <c r="C2841">
        <v>-33.811399999999999</v>
      </c>
      <c r="D2841">
        <v>18.520869999999999</v>
      </c>
      <c r="E2841" s="19">
        <v>44654</v>
      </c>
      <c r="F2841" s="20">
        <v>0.59054398148148146</v>
      </c>
      <c r="G2841" s="16">
        <v>44654.590277777781</v>
      </c>
      <c r="H2841" t="s">
        <v>11</v>
      </c>
      <c r="I2841">
        <v>1</v>
      </c>
      <c r="J2841">
        <v>94.341677255400299</v>
      </c>
      <c r="K2841" t="s">
        <v>85</v>
      </c>
    </row>
    <row r="2842" spans="1:11" x14ac:dyDescent="0.25">
      <c r="A2842">
        <v>2841</v>
      </c>
      <c r="B2842" t="s">
        <v>74</v>
      </c>
      <c r="C2842">
        <v>-33.811399999999999</v>
      </c>
      <c r="D2842">
        <v>18.520869999999999</v>
      </c>
      <c r="E2842" s="19">
        <v>44658</v>
      </c>
      <c r="F2842" s="20">
        <v>0.45344907407407403</v>
      </c>
      <c r="G2842" s="16">
        <v>44658.452777777777</v>
      </c>
      <c r="H2842" t="s">
        <v>11</v>
      </c>
      <c r="I2842">
        <v>2</v>
      </c>
      <c r="J2842">
        <v>95.341677255400299</v>
      </c>
      <c r="K2842" t="s">
        <v>85</v>
      </c>
    </row>
    <row r="2843" spans="1:11" x14ac:dyDescent="0.25">
      <c r="A2843">
        <v>2842</v>
      </c>
      <c r="B2843" t="s">
        <v>74</v>
      </c>
      <c r="C2843">
        <v>-33.811399999999999</v>
      </c>
      <c r="D2843">
        <v>18.520869999999999</v>
      </c>
      <c r="E2843" s="19">
        <v>44658</v>
      </c>
      <c r="F2843" s="20">
        <v>0.52934027777777781</v>
      </c>
      <c r="G2843" s="16">
        <v>44658.529166666667</v>
      </c>
      <c r="H2843" t="s">
        <v>11</v>
      </c>
      <c r="I2843">
        <v>3</v>
      </c>
      <c r="J2843">
        <v>96.341677255400299</v>
      </c>
      <c r="K2843" t="s">
        <v>85</v>
      </c>
    </row>
    <row r="2844" spans="1:11" x14ac:dyDescent="0.25">
      <c r="A2844">
        <v>2843</v>
      </c>
      <c r="B2844" t="s">
        <v>74</v>
      </c>
      <c r="C2844">
        <v>-33.811399999999999</v>
      </c>
      <c r="D2844">
        <v>18.520869999999999</v>
      </c>
      <c r="E2844" s="19">
        <v>44659</v>
      </c>
      <c r="F2844" s="20">
        <v>0.41703703703703704</v>
      </c>
      <c r="G2844" s="16">
        <v>44659.416666666664</v>
      </c>
      <c r="H2844" t="s">
        <v>11</v>
      </c>
      <c r="I2844">
        <v>3</v>
      </c>
      <c r="J2844">
        <v>97.341677255400299</v>
      </c>
      <c r="K2844" t="s">
        <v>85</v>
      </c>
    </row>
    <row r="2845" spans="1:11" x14ac:dyDescent="0.25">
      <c r="A2845">
        <v>2844</v>
      </c>
      <c r="B2845" t="s">
        <v>74</v>
      </c>
      <c r="C2845">
        <v>-33.811399999999999</v>
      </c>
      <c r="D2845">
        <v>18.520869999999999</v>
      </c>
      <c r="E2845" s="19">
        <v>44659</v>
      </c>
      <c r="F2845" s="20">
        <v>0.45172453703703702</v>
      </c>
      <c r="G2845" s="16">
        <v>44659.451388888891</v>
      </c>
      <c r="H2845" t="s">
        <v>11</v>
      </c>
      <c r="I2845">
        <v>3</v>
      </c>
      <c r="J2845">
        <v>98.341677255400299</v>
      </c>
      <c r="K2845" t="s">
        <v>85</v>
      </c>
    </row>
    <row r="2846" spans="1:11" x14ac:dyDescent="0.25">
      <c r="A2846">
        <v>2845</v>
      </c>
      <c r="B2846" t="s">
        <v>74</v>
      </c>
      <c r="C2846">
        <v>-33.811399999999999</v>
      </c>
      <c r="D2846">
        <v>18.520869999999999</v>
      </c>
      <c r="E2846" s="19">
        <v>44659</v>
      </c>
      <c r="F2846" s="20">
        <v>0.48011574074074076</v>
      </c>
      <c r="G2846" s="16">
        <v>44659.479861111111</v>
      </c>
      <c r="H2846" t="s">
        <v>11</v>
      </c>
      <c r="I2846">
        <v>3</v>
      </c>
      <c r="J2846">
        <v>99.341677255400299</v>
      </c>
      <c r="K2846" t="s">
        <v>85</v>
      </c>
    </row>
    <row r="2847" spans="1:11" x14ac:dyDescent="0.25">
      <c r="A2847">
        <v>2846</v>
      </c>
      <c r="B2847" t="s">
        <v>74</v>
      </c>
      <c r="C2847">
        <v>-33.811399999999999</v>
      </c>
      <c r="D2847">
        <v>18.520869999999999</v>
      </c>
      <c r="E2847" s="19">
        <v>44659</v>
      </c>
      <c r="F2847" s="20">
        <v>0.5778240740740741</v>
      </c>
      <c r="G2847" s="16">
        <v>44659.577777777777</v>
      </c>
      <c r="H2847" t="s">
        <v>11</v>
      </c>
      <c r="I2847">
        <v>4</v>
      </c>
      <c r="J2847">
        <v>100.3416772554</v>
      </c>
      <c r="K2847" t="s">
        <v>85</v>
      </c>
    </row>
    <row r="2848" spans="1:11" x14ac:dyDescent="0.25">
      <c r="A2848">
        <v>2847</v>
      </c>
      <c r="B2848" t="s">
        <v>74</v>
      </c>
      <c r="C2848">
        <v>-33.811399999999999</v>
      </c>
      <c r="D2848">
        <v>18.520869999999999</v>
      </c>
      <c r="E2848" s="19">
        <v>44659</v>
      </c>
      <c r="F2848" s="20">
        <v>0.60513888888888889</v>
      </c>
      <c r="G2848" s="16">
        <v>44659.604861111111</v>
      </c>
      <c r="H2848" t="s">
        <v>11</v>
      </c>
      <c r="I2848">
        <v>4</v>
      </c>
      <c r="J2848">
        <v>101.3416772554</v>
      </c>
      <c r="K2848" t="s">
        <v>85</v>
      </c>
    </row>
    <row r="2849" spans="1:11" x14ac:dyDescent="0.25">
      <c r="A2849">
        <v>2848</v>
      </c>
      <c r="B2849" t="s">
        <v>74</v>
      </c>
      <c r="C2849">
        <v>-33.811399999999999</v>
      </c>
      <c r="D2849">
        <v>18.520869999999999</v>
      </c>
      <c r="E2849" s="19">
        <v>44660</v>
      </c>
      <c r="F2849" s="20">
        <v>0.42747685185185186</v>
      </c>
      <c r="G2849" s="16">
        <v>44660.427083333336</v>
      </c>
      <c r="H2849" t="s">
        <v>11</v>
      </c>
      <c r="I2849">
        <v>4</v>
      </c>
      <c r="J2849">
        <v>102.3416772554</v>
      </c>
      <c r="K2849" t="s">
        <v>85</v>
      </c>
    </row>
    <row r="2850" spans="1:11" x14ac:dyDescent="0.25">
      <c r="A2850">
        <v>2849</v>
      </c>
      <c r="B2850" t="s">
        <v>74</v>
      </c>
      <c r="C2850">
        <v>-33.811399999999999</v>
      </c>
      <c r="D2850">
        <v>18.520869999999999</v>
      </c>
      <c r="E2850" s="19">
        <v>44661</v>
      </c>
      <c r="F2850" s="20">
        <v>0.40177083333333335</v>
      </c>
      <c r="G2850" s="16">
        <v>44661.401388888888</v>
      </c>
      <c r="H2850" t="s">
        <v>11</v>
      </c>
      <c r="I2850">
        <v>4</v>
      </c>
      <c r="J2850">
        <v>103.3416772554</v>
      </c>
      <c r="K2850" t="s">
        <v>85</v>
      </c>
    </row>
    <row r="2851" spans="1:11" x14ac:dyDescent="0.25">
      <c r="A2851">
        <v>2850</v>
      </c>
      <c r="B2851" t="s">
        <v>74</v>
      </c>
      <c r="C2851">
        <v>-33.811399999999999</v>
      </c>
      <c r="D2851">
        <v>18.520869999999999</v>
      </c>
      <c r="E2851" s="19">
        <v>44661</v>
      </c>
      <c r="F2851" s="20">
        <v>0.44469907407407411</v>
      </c>
      <c r="G2851" s="16">
        <v>44661.444444444445</v>
      </c>
      <c r="H2851" t="s">
        <v>11</v>
      </c>
      <c r="I2851">
        <v>2</v>
      </c>
      <c r="J2851">
        <v>104.3416772554</v>
      </c>
      <c r="K2851" t="s">
        <v>85</v>
      </c>
    </row>
    <row r="2852" spans="1:11" x14ac:dyDescent="0.25">
      <c r="A2852">
        <v>2851</v>
      </c>
      <c r="B2852" t="s">
        <v>74</v>
      </c>
      <c r="C2852">
        <v>-33.811399999999999</v>
      </c>
      <c r="D2852">
        <v>18.520869999999999</v>
      </c>
      <c r="E2852" s="19">
        <v>44661</v>
      </c>
      <c r="F2852" s="20">
        <v>0.50753472222222229</v>
      </c>
      <c r="G2852" s="16">
        <v>44661.506944444445</v>
      </c>
      <c r="H2852" t="s">
        <v>11</v>
      </c>
      <c r="I2852">
        <v>2</v>
      </c>
      <c r="J2852">
        <v>105.3416772554</v>
      </c>
      <c r="K2852" t="s">
        <v>85</v>
      </c>
    </row>
    <row r="2853" spans="1:11" x14ac:dyDescent="0.25">
      <c r="A2853">
        <v>2852</v>
      </c>
      <c r="B2853" t="s">
        <v>74</v>
      </c>
      <c r="C2853">
        <v>-33.811399999999999</v>
      </c>
      <c r="D2853">
        <v>18.520869999999999</v>
      </c>
      <c r="E2853" s="19">
        <v>44662</v>
      </c>
      <c r="F2853" s="20">
        <v>0.40871527777777777</v>
      </c>
      <c r="G2853" s="16">
        <v>44662.408333333333</v>
      </c>
      <c r="H2853" t="s">
        <v>11</v>
      </c>
      <c r="I2853">
        <v>2</v>
      </c>
      <c r="J2853">
        <v>106.3416772554</v>
      </c>
      <c r="K2853" t="s">
        <v>85</v>
      </c>
    </row>
    <row r="2854" spans="1:11" x14ac:dyDescent="0.25">
      <c r="A2854">
        <v>2853</v>
      </c>
      <c r="B2854" t="s">
        <v>74</v>
      </c>
      <c r="C2854">
        <v>-33.811399999999999</v>
      </c>
      <c r="D2854">
        <v>18.520869999999999</v>
      </c>
      <c r="E2854" s="19">
        <v>44662</v>
      </c>
      <c r="F2854" s="20">
        <v>0.43962962962962965</v>
      </c>
      <c r="G2854" s="16">
        <v>44662.439583333333</v>
      </c>
      <c r="H2854" t="s">
        <v>11</v>
      </c>
      <c r="I2854">
        <v>2</v>
      </c>
      <c r="J2854">
        <v>107.3416772554</v>
      </c>
      <c r="K2854" t="s">
        <v>85</v>
      </c>
    </row>
    <row r="2855" spans="1:11" x14ac:dyDescent="0.25">
      <c r="A2855">
        <v>2854</v>
      </c>
      <c r="B2855" t="s">
        <v>74</v>
      </c>
      <c r="C2855">
        <v>-33.811399999999999</v>
      </c>
      <c r="D2855">
        <v>18.520869999999999</v>
      </c>
      <c r="E2855" s="19">
        <v>44662</v>
      </c>
      <c r="F2855" s="20">
        <v>0.46810185185185182</v>
      </c>
      <c r="G2855" s="16">
        <v>44662.468055555553</v>
      </c>
      <c r="H2855" t="s">
        <v>11</v>
      </c>
      <c r="I2855">
        <v>2</v>
      </c>
      <c r="J2855">
        <v>108.3416772554</v>
      </c>
      <c r="K2855" t="s">
        <v>85</v>
      </c>
    </row>
    <row r="2856" spans="1:11" x14ac:dyDescent="0.25">
      <c r="A2856">
        <v>2855</v>
      </c>
      <c r="B2856" t="s">
        <v>74</v>
      </c>
      <c r="C2856">
        <v>-33.811399999999999</v>
      </c>
      <c r="D2856">
        <v>18.520869999999999</v>
      </c>
      <c r="E2856" s="19">
        <v>44663</v>
      </c>
      <c r="F2856" s="20">
        <v>0.41393518518518518</v>
      </c>
      <c r="G2856" s="16">
        <v>44663.413888888892</v>
      </c>
      <c r="H2856" t="s">
        <v>11</v>
      </c>
      <c r="I2856">
        <v>2</v>
      </c>
      <c r="J2856">
        <v>109.3416772554</v>
      </c>
      <c r="K2856" t="s">
        <v>85</v>
      </c>
    </row>
    <row r="2857" spans="1:11" x14ac:dyDescent="0.25">
      <c r="A2857">
        <v>2856</v>
      </c>
      <c r="B2857" t="s">
        <v>74</v>
      </c>
      <c r="C2857">
        <v>-33.811399999999999</v>
      </c>
      <c r="D2857">
        <v>18.520869999999999</v>
      </c>
      <c r="E2857" s="19">
        <v>44663</v>
      </c>
      <c r="F2857" s="20">
        <v>0.62238425925925933</v>
      </c>
      <c r="G2857" s="16">
        <v>44663.62222222222</v>
      </c>
      <c r="H2857" t="s">
        <v>11</v>
      </c>
      <c r="I2857">
        <v>2</v>
      </c>
      <c r="J2857">
        <v>110.3416772554</v>
      </c>
      <c r="K2857" t="s">
        <v>85</v>
      </c>
    </row>
    <row r="2858" spans="1:11" x14ac:dyDescent="0.25">
      <c r="A2858">
        <v>2857</v>
      </c>
      <c r="B2858" t="s">
        <v>74</v>
      </c>
      <c r="C2858">
        <v>-33.811399999999999</v>
      </c>
      <c r="D2858">
        <v>18.520869999999999</v>
      </c>
      <c r="E2858" s="19">
        <v>44664</v>
      </c>
      <c r="F2858" s="20">
        <v>0.49480324074074072</v>
      </c>
      <c r="G2858" s="16">
        <v>44664.494444444441</v>
      </c>
      <c r="H2858" t="s">
        <v>11</v>
      </c>
      <c r="I2858">
        <v>2</v>
      </c>
      <c r="J2858">
        <v>111.3416772554</v>
      </c>
      <c r="K2858" t="s">
        <v>85</v>
      </c>
    </row>
    <row r="2859" spans="1:11" x14ac:dyDescent="0.25">
      <c r="A2859">
        <v>2858</v>
      </c>
      <c r="B2859" t="s">
        <v>74</v>
      </c>
      <c r="C2859">
        <v>-33.811399999999999</v>
      </c>
      <c r="D2859">
        <v>18.520869999999999</v>
      </c>
      <c r="E2859" s="19">
        <v>44664</v>
      </c>
      <c r="F2859" s="20">
        <v>0.60635416666666664</v>
      </c>
      <c r="G2859" s="16">
        <v>44664.606249999997</v>
      </c>
      <c r="H2859" t="s">
        <v>11</v>
      </c>
      <c r="I2859">
        <v>2</v>
      </c>
      <c r="J2859">
        <v>112.3416772554</v>
      </c>
      <c r="K2859" t="s">
        <v>85</v>
      </c>
    </row>
    <row r="2860" spans="1:11" x14ac:dyDescent="0.25">
      <c r="A2860">
        <v>2859</v>
      </c>
      <c r="B2860" t="s">
        <v>74</v>
      </c>
      <c r="C2860">
        <v>-33.811399999999999</v>
      </c>
      <c r="D2860">
        <v>18.520869999999999</v>
      </c>
      <c r="E2860" s="19">
        <v>44665</v>
      </c>
      <c r="F2860" s="20">
        <v>0.48259259259259263</v>
      </c>
      <c r="G2860" s="16">
        <v>44665.481944444444</v>
      </c>
      <c r="H2860" t="s">
        <v>11</v>
      </c>
      <c r="I2860">
        <v>1</v>
      </c>
      <c r="J2860">
        <v>113.3416772554</v>
      </c>
      <c r="K2860" t="s">
        <v>85</v>
      </c>
    </row>
    <row r="2861" spans="1:11" x14ac:dyDescent="0.25">
      <c r="A2861">
        <v>2860</v>
      </c>
      <c r="B2861" t="s">
        <v>74</v>
      </c>
      <c r="C2861">
        <v>-33.811399999999999</v>
      </c>
      <c r="D2861">
        <v>18.520869999999999</v>
      </c>
      <c r="E2861" s="19">
        <v>44666</v>
      </c>
      <c r="F2861" s="20">
        <v>0.44135416666666666</v>
      </c>
      <c r="G2861" s="16">
        <v>44666.440972222219</v>
      </c>
      <c r="H2861" t="s">
        <v>11</v>
      </c>
      <c r="I2861">
        <v>3</v>
      </c>
      <c r="J2861">
        <v>114.3416772554</v>
      </c>
      <c r="K2861" t="s">
        <v>85</v>
      </c>
    </row>
    <row r="2862" spans="1:11" x14ac:dyDescent="0.25">
      <c r="A2862">
        <v>2861</v>
      </c>
      <c r="B2862" t="s">
        <v>74</v>
      </c>
      <c r="C2862">
        <v>-33.811399999999999</v>
      </c>
      <c r="D2862">
        <v>18.520869999999999</v>
      </c>
      <c r="E2862" s="19">
        <v>44666</v>
      </c>
      <c r="F2862" s="20">
        <v>0.51137731481481474</v>
      </c>
      <c r="G2862" s="16">
        <v>44666.511111111111</v>
      </c>
      <c r="H2862" t="s">
        <v>11</v>
      </c>
      <c r="I2862">
        <v>1</v>
      </c>
      <c r="J2862">
        <v>115.3416772554</v>
      </c>
      <c r="K2862" t="s">
        <v>85</v>
      </c>
    </row>
    <row r="2863" spans="1:11" x14ac:dyDescent="0.25">
      <c r="A2863">
        <v>2862</v>
      </c>
      <c r="B2863" t="s">
        <v>74</v>
      </c>
      <c r="C2863">
        <v>-33.811399999999999</v>
      </c>
      <c r="D2863">
        <v>18.520869999999999</v>
      </c>
      <c r="E2863" s="19">
        <v>44666</v>
      </c>
      <c r="F2863" s="20">
        <v>0.54056712962962961</v>
      </c>
      <c r="G2863" s="16">
        <v>44666.540277777778</v>
      </c>
      <c r="H2863" t="s">
        <v>11</v>
      </c>
      <c r="I2863">
        <v>3</v>
      </c>
      <c r="J2863">
        <v>116.3416772554</v>
      </c>
      <c r="K2863" t="s">
        <v>85</v>
      </c>
    </row>
    <row r="2864" spans="1:11" x14ac:dyDescent="0.25">
      <c r="A2864">
        <v>2863</v>
      </c>
      <c r="B2864" t="s">
        <v>74</v>
      </c>
      <c r="C2864">
        <v>-33.811399999999999</v>
      </c>
      <c r="D2864">
        <v>18.520869999999999</v>
      </c>
      <c r="E2864" s="19">
        <v>44667</v>
      </c>
      <c r="F2864" s="20">
        <v>0.61049768518518521</v>
      </c>
      <c r="G2864" s="16">
        <v>44667.61041666667</v>
      </c>
      <c r="H2864" t="s">
        <v>11</v>
      </c>
      <c r="I2864">
        <v>1</v>
      </c>
      <c r="J2864">
        <v>117.3416772554</v>
      </c>
      <c r="K2864" t="s">
        <v>85</v>
      </c>
    </row>
    <row r="2865" spans="1:11" x14ac:dyDescent="0.25">
      <c r="A2865">
        <v>2864</v>
      </c>
      <c r="B2865" t="s">
        <v>74</v>
      </c>
      <c r="C2865">
        <v>-33.811399999999999</v>
      </c>
      <c r="D2865">
        <v>18.520869999999999</v>
      </c>
      <c r="E2865" s="19">
        <v>44668</v>
      </c>
      <c r="F2865" s="20">
        <v>0.45967592592592593</v>
      </c>
      <c r="G2865" s="16">
        <v>44668.459027777775</v>
      </c>
      <c r="H2865" t="s">
        <v>11</v>
      </c>
      <c r="I2865">
        <v>2</v>
      </c>
      <c r="J2865">
        <v>118.3416772554</v>
      </c>
      <c r="K2865" t="s">
        <v>85</v>
      </c>
    </row>
    <row r="2866" spans="1:11" x14ac:dyDescent="0.25">
      <c r="A2866">
        <v>2865</v>
      </c>
      <c r="B2866" t="s">
        <v>74</v>
      </c>
      <c r="C2866">
        <v>-33.811399999999999</v>
      </c>
      <c r="D2866">
        <v>18.520869999999999</v>
      </c>
      <c r="E2866" s="19">
        <v>44668</v>
      </c>
      <c r="F2866" s="20">
        <v>0.49122685185185189</v>
      </c>
      <c r="G2866" s="16">
        <v>44668.490972222222</v>
      </c>
      <c r="H2866" t="s">
        <v>11</v>
      </c>
      <c r="I2866">
        <v>1</v>
      </c>
      <c r="J2866">
        <v>119.3416772554</v>
      </c>
      <c r="K2866" t="s">
        <v>85</v>
      </c>
    </row>
    <row r="2867" spans="1:11" x14ac:dyDescent="0.25">
      <c r="A2867">
        <v>2866</v>
      </c>
      <c r="B2867" t="s">
        <v>74</v>
      </c>
      <c r="C2867">
        <v>-33.811399999999999</v>
      </c>
      <c r="D2867">
        <v>18.520869999999999</v>
      </c>
      <c r="E2867" s="19">
        <v>44668</v>
      </c>
      <c r="F2867" s="20">
        <v>0.52123842592592595</v>
      </c>
      <c r="G2867" s="16">
        <v>44668.520833333336</v>
      </c>
      <c r="H2867" t="s">
        <v>11</v>
      </c>
      <c r="I2867">
        <v>4</v>
      </c>
      <c r="J2867">
        <v>120.3416772554</v>
      </c>
      <c r="K2867" t="s">
        <v>85</v>
      </c>
    </row>
    <row r="2868" spans="1:11" x14ac:dyDescent="0.25">
      <c r="A2868">
        <v>2867</v>
      </c>
      <c r="B2868" t="s">
        <v>74</v>
      </c>
      <c r="C2868">
        <v>-33.811399999999999</v>
      </c>
      <c r="D2868">
        <v>18.520869999999999</v>
      </c>
      <c r="E2868" s="19">
        <v>44668</v>
      </c>
      <c r="F2868" s="20">
        <v>0.59813657407407406</v>
      </c>
      <c r="G2868" s="16">
        <v>44668.597916666666</v>
      </c>
      <c r="H2868" t="s">
        <v>11</v>
      </c>
      <c r="I2868">
        <v>4</v>
      </c>
      <c r="J2868">
        <v>121.3416772554</v>
      </c>
      <c r="K2868" t="s">
        <v>85</v>
      </c>
    </row>
    <row r="2869" spans="1:11" x14ac:dyDescent="0.25">
      <c r="A2869">
        <v>2868</v>
      </c>
      <c r="B2869" t="s">
        <v>74</v>
      </c>
      <c r="C2869">
        <v>-33.811399999999999</v>
      </c>
      <c r="D2869">
        <v>18.520869999999999</v>
      </c>
      <c r="E2869" s="19">
        <v>44669</v>
      </c>
      <c r="F2869" s="20">
        <v>0.43844907407407407</v>
      </c>
      <c r="G2869" s="16">
        <v>44669.438194444447</v>
      </c>
      <c r="H2869" t="s">
        <v>11</v>
      </c>
      <c r="I2869">
        <v>1</v>
      </c>
      <c r="J2869">
        <v>122.3416772554</v>
      </c>
      <c r="K2869" t="s">
        <v>85</v>
      </c>
    </row>
    <row r="2870" spans="1:11" x14ac:dyDescent="0.25">
      <c r="A2870">
        <v>2869</v>
      </c>
      <c r="B2870" t="s">
        <v>74</v>
      </c>
      <c r="C2870">
        <v>-33.811399999999999</v>
      </c>
      <c r="D2870">
        <v>18.520869999999999</v>
      </c>
      <c r="E2870" s="19">
        <v>44669</v>
      </c>
      <c r="F2870" s="20">
        <v>0.46666666666666662</v>
      </c>
      <c r="G2870" s="16">
        <v>44669.466666666667</v>
      </c>
      <c r="H2870" t="s">
        <v>11</v>
      </c>
      <c r="I2870">
        <v>1</v>
      </c>
      <c r="J2870">
        <v>123.3416772554</v>
      </c>
      <c r="K2870" t="s">
        <v>85</v>
      </c>
    </row>
    <row r="2871" spans="1:11" x14ac:dyDescent="0.25">
      <c r="A2871">
        <v>2870</v>
      </c>
      <c r="B2871" t="s">
        <v>74</v>
      </c>
      <c r="C2871">
        <v>-33.811399999999999</v>
      </c>
      <c r="D2871">
        <v>18.520869999999999</v>
      </c>
      <c r="E2871" s="19">
        <v>44669</v>
      </c>
      <c r="F2871" s="20">
        <v>0.49780092592592595</v>
      </c>
      <c r="G2871" s="16">
        <v>44669.49722222222</v>
      </c>
      <c r="H2871" t="s">
        <v>11</v>
      </c>
      <c r="I2871">
        <v>1</v>
      </c>
      <c r="J2871">
        <v>124.3416772554</v>
      </c>
      <c r="K2871" t="s">
        <v>85</v>
      </c>
    </row>
    <row r="2872" spans="1:11" x14ac:dyDescent="0.25">
      <c r="A2872">
        <v>2871</v>
      </c>
      <c r="B2872" t="s">
        <v>74</v>
      </c>
      <c r="C2872">
        <v>-33.811399999999999</v>
      </c>
      <c r="D2872">
        <v>18.520869999999999</v>
      </c>
      <c r="E2872" s="19">
        <v>44669</v>
      </c>
      <c r="F2872" s="20">
        <v>0.53918981481481476</v>
      </c>
      <c r="G2872" s="16">
        <v>44669.538888888892</v>
      </c>
      <c r="H2872" t="s">
        <v>11</v>
      </c>
      <c r="I2872">
        <v>2</v>
      </c>
      <c r="J2872">
        <v>125.3416772554</v>
      </c>
      <c r="K2872" t="s">
        <v>85</v>
      </c>
    </row>
    <row r="2873" spans="1:11" x14ac:dyDescent="0.25">
      <c r="A2873">
        <v>2872</v>
      </c>
      <c r="B2873" t="s">
        <v>74</v>
      </c>
      <c r="C2873">
        <v>-33.811399999999999</v>
      </c>
      <c r="D2873">
        <v>18.520869999999999</v>
      </c>
      <c r="E2873" s="19">
        <v>44669</v>
      </c>
      <c r="F2873" s="20">
        <v>0.59037037037037032</v>
      </c>
      <c r="G2873" s="16">
        <v>44669.590277777781</v>
      </c>
      <c r="H2873" t="s">
        <v>11</v>
      </c>
      <c r="I2873">
        <v>2</v>
      </c>
      <c r="J2873">
        <v>126.3416772554</v>
      </c>
      <c r="K2873" t="s">
        <v>85</v>
      </c>
    </row>
    <row r="2874" spans="1:11" x14ac:dyDescent="0.25">
      <c r="A2874">
        <v>2873</v>
      </c>
      <c r="B2874" t="s">
        <v>74</v>
      </c>
      <c r="C2874">
        <v>-33.811399999999999</v>
      </c>
      <c r="D2874">
        <v>18.520869999999999</v>
      </c>
      <c r="E2874" s="19">
        <v>44670</v>
      </c>
      <c r="F2874" s="20">
        <v>0.43359953703703707</v>
      </c>
      <c r="G2874" s="16">
        <v>44670.433333333334</v>
      </c>
      <c r="H2874" t="s">
        <v>11</v>
      </c>
      <c r="I2874">
        <v>2</v>
      </c>
      <c r="J2874">
        <v>127.3416772554</v>
      </c>
      <c r="K2874" t="s">
        <v>85</v>
      </c>
    </row>
    <row r="2875" spans="1:11" x14ac:dyDescent="0.25">
      <c r="A2875">
        <v>2874</v>
      </c>
      <c r="B2875" t="s">
        <v>74</v>
      </c>
      <c r="C2875">
        <v>-33.811399999999999</v>
      </c>
      <c r="D2875">
        <v>18.520869999999999</v>
      </c>
      <c r="E2875" s="19">
        <v>44670</v>
      </c>
      <c r="F2875" s="20">
        <v>0.48475694444444445</v>
      </c>
      <c r="G2875" s="16">
        <v>44670.484722222223</v>
      </c>
      <c r="H2875" t="s">
        <v>11</v>
      </c>
      <c r="I2875">
        <v>2</v>
      </c>
      <c r="J2875">
        <v>128.34167725539999</v>
      </c>
      <c r="K2875" t="s">
        <v>85</v>
      </c>
    </row>
    <row r="2876" spans="1:11" x14ac:dyDescent="0.25">
      <c r="A2876">
        <v>2875</v>
      </c>
      <c r="B2876" t="s">
        <v>74</v>
      </c>
      <c r="C2876">
        <v>-33.811399999999999</v>
      </c>
      <c r="D2876">
        <v>18.520869999999999</v>
      </c>
      <c r="E2876" s="19">
        <v>44670</v>
      </c>
      <c r="F2876" s="20">
        <v>0.60843749999999996</v>
      </c>
      <c r="G2876" s="16">
        <v>44670.60833333333</v>
      </c>
      <c r="H2876" t="s">
        <v>17</v>
      </c>
      <c r="I2876">
        <v>1</v>
      </c>
      <c r="J2876">
        <v>129.34167725539999</v>
      </c>
      <c r="K2876" t="s">
        <v>85</v>
      </c>
    </row>
    <row r="2877" spans="1:11" x14ac:dyDescent="0.25">
      <c r="A2877">
        <v>2876</v>
      </c>
      <c r="B2877" t="s">
        <v>74</v>
      </c>
      <c r="C2877">
        <v>-33.811399999999999</v>
      </c>
      <c r="D2877">
        <v>18.520869999999999</v>
      </c>
      <c r="E2877" s="19">
        <v>44673</v>
      </c>
      <c r="F2877" s="20">
        <v>0.4869560185185185</v>
      </c>
      <c r="G2877" s="16">
        <v>44673.486805555556</v>
      </c>
      <c r="H2877" t="s">
        <v>11</v>
      </c>
      <c r="I2877">
        <v>1</v>
      </c>
      <c r="J2877">
        <v>130.34167725539999</v>
      </c>
      <c r="K2877" t="s">
        <v>85</v>
      </c>
    </row>
    <row r="2878" spans="1:11" x14ac:dyDescent="0.25">
      <c r="A2878">
        <v>2877</v>
      </c>
      <c r="B2878" t="s">
        <v>74</v>
      </c>
      <c r="C2878">
        <v>-33.811399999999999</v>
      </c>
      <c r="D2878">
        <v>18.520869999999999</v>
      </c>
      <c r="E2878" s="19">
        <v>44673</v>
      </c>
      <c r="F2878" s="20">
        <v>0.53222222222222226</v>
      </c>
      <c r="G2878" s="16">
        <v>44673.531944444447</v>
      </c>
      <c r="H2878" t="s">
        <v>11</v>
      </c>
      <c r="I2878">
        <v>1</v>
      </c>
      <c r="J2878">
        <v>131.34167725539999</v>
      </c>
      <c r="K2878" t="s">
        <v>85</v>
      </c>
    </row>
    <row r="2879" spans="1:11" x14ac:dyDescent="0.25">
      <c r="A2879">
        <v>2878</v>
      </c>
      <c r="B2879" t="s">
        <v>74</v>
      </c>
      <c r="C2879">
        <v>-33.811399999999999</v>
      </c>
      <c r="D2879">
        <v>18.520869999999999</v>
      </c>
      <c r="E2879" s="19">
        <v>44674</v>
      </c>
      <c r="F2879" s="20">
        <v>0.3994907407407407</v>
      </c>
      <c r="G2879" s="16">
        <v>44674.399305555555</v>
      </c>
      <c r="H2879" t="s">
        <v>11</v>
      </c>
      <c r="I2879">
        <v>3</v>
      </c>
      <c r="J2879">
        <v>132.34167725539999</v>
      </c>
      <c r="K2879" t="s">
        <v>85</v>
      </c>
    </row>
    <row r="2880" spans="1:11" x14ac:dyDescent="0.25">
      <c r="A2880">
        <v>2879</v>
      </c>
      <c r="B2880" t="s">
        <v>74</v>
      </c>
      <c r="C2880">
        <v>-33.811399999999999</v>
      </c>
      <c r="D2880">
        <v>18.520869999999999</v>
      </c>
      <c r="E2880" s="19">
        <v>44674</v>
      </c>
      <c r="F2880" s="20">
        <v>0.44407407407407407</v>
      </c>
      <c r="G2880" s="16">
        <v>44674.443749999999</v>
      </c>
      <c r="H2880" t="s">
        <v>11</v>
      </c>
      <c r="I2880">
        <v>2</v>
      </c>
      <c r="J2880">
        <v>133.34167725539999</v>
      </c>
      <c r="K2880" t="s">
        <v>85</v>
      </c>
    </row>
    <row r="2881" spans="1:11" x14ac:dyDescent="0.25">
      <c r="A2881">
        <v>2880</v>
      </c>
      <c r="B2881" t="s">
        <v>74</v>
      </c>
      <c r="C2881">
        <v>-33.811399999999999</v>
      </c>
      <c r="D2881">
        <v>18.520869999999999</v>
      </c>
      <c r="E2881" s="19">
        <v>44674</v>
      </c>
      <c r="F2881" s="20">
        <v>0.48802083333333335</v>
      </c>
      <c r="G2881" s="16">
        <v>44674.487500000003</v>
      </c>
      <c r="H2881" t="s">
        <v>11</v>
      </c>
      <c r="I2881">
        <v>2</v>
      </c>
      <c r="J2881">
        <v>134.34167725539999</v>
      </c>
      <c r="K2881" t="s">
        <v>85</v>
      </c>
    </row>
    <row r="2882" spans="1:11" x14ac:dyDescent="0.25">
      <c r="A2882">
        <v>2881</v>
      </c>
      <c r="B2882" t="s">
        <v>74</v>
      </c>
      <c r="C2882">
        <v>-33.811399999999999</v>
      </c>
      <c r="D2882">
        <v>18.520869999999999</v>
      </c>
      <c r="E2882" s="19">
        <v>44674</v>
      </c>
      <c r="F2882" s="20">
        <v>0.54479166666666667</v>
      </c>
      <c r="G2882" s="16">
        <v>44674.544444444444</v>
      </c>
      <c r="H2882" t="s">
        <v>11</v>
      </c>
      <c r="I2882">
        <v>2</v>
      </c>
      <c r="J2882">
        <v>135.34167725539999</v>
      </c>
      <c r="K2882" t="s">
        <v>85</v>
      </c>
    </row>
    <row r="2883" spans="1:11" x14ac:dyDescent="0.25">
      <c r="A2883">
        <v>2882</v>
      </c>
      <c r="B2883" t="s">
        <v>74</v>
      </c>
      <c r="C2883">
        <v>-33.811399999999999</v>
      </c>
      <c r="D2883">
        <v>18.520869999999999</v>
      </c>
      <c r="E2883" s="19">
        <v>44674</v>
      </c>
      <c r="F2883" s="20">
        <v>0.57634259259259257</v>
      </c>
      <c r="G2883" s="16">
        <v>44674.575694444444</v>
      </c>
      <c r="H2883" t="s">
        <v>11</v>
      </c>
      <c r="I2883">
        <v>1</v>
      </c>
      <c r="J2883">
        <v>136.34167725539999</v>
      </c>
      <c r="K2883" t="s">
        <v>85</v>
      </c>
    </row>
    <row r="2884" spans="1:11" x14ac:dyDescent="0.25">
      <c r="A2884">
        <v>2883</v>
      </c>
      <c r="B2884" t="s">
        <v>74</v>
      </c>
      <c r="C2884">
        <v>-33.811399999999999</v>
      </c>
      <c r="D2884">
        <v>18.520869999999999</v>
      </c>
      <c r="E2884" s="19">
        <v>44676</v>
      </c>
      <c r="F2884" s="20">
        <v>0.45325231481481482</v>
      </c>
      <c r="G2884" s="16">
        <v>44676.452777777777</v>
      </c>
      <c r="H2884" t="s">
        <v>11</v>
      </c>
      <c r="I2884">
        <v>2</v>
      </c>
      <c r="J2884">
        <v>137.34167725539999</v>
      </c>
      <c r="K2884" t="s">
        <v>85</v>
      </c>
    </row>
    <row r="2885" spans="1:11" x14ac:dyDescent="0.25">
      <c r="A2885">
        <v>2884</v>
      </c>
      <c r="B2885" t="s">
        <v>76</v>
      </c>
      <c r="C2885">
        <v>-33.790982999999997</v>
      </c>
      <c r="D2885">
        <v>18.539717</v>
      </c>
      <c r="E2885" s="19">
        <v>44602</v>
      </c>
      <c r="F2885" s="20">
        <v>0.65738425925925925</v>
      </c>
      <c r="G2885" s="16">
        <v>44602.656944444447</v>
      </c>
      <c r="H2885" t="s">
        <v>182</v>
      </c>
      <c r="I2885">
        <v>1</v>
      </c>
      <c r="J2885">
        <v>0.1631900279827016</v>
      </c>
      <c r="K2885" t="s">
        <v>81</v>
      </c>
    </row>
    <row r="2886" spans="1:11" x14ac:dyDescent="0.25">
      <c r="A2886">
        <v>2885</v>
      </c>
      <c r="B2886" t="s">
        <v>76</v>
      </c>
      <c r="C2886">
        <v>-33.790982999999997</v>
      </c>
      <c r="D2886">
        <v>18.539717</v>
      </c>
      <c r="E2886" s="19">
        <v>44602</v>
      </c>
      <c r="F2886" s="20">
        <v>0.70881944444444445</v>
      </c>
      <c r="G2886" s="16">
        <v>44602.708333333336</v>
      </c>
      <c r="H2886" t="s">
        <v>182</v>
      </c>
      <c r="I2886">
        <v>2</v>
      </c>
      <c r="J2886">
        <v>0.1631900279827016</v>
      </c>
      <c r="K2886" t="s">
        <v>81</v>
      </c>
    </row>
    <row r="2887" spans="1:11" x14ac:dyDescent="0.25">
      <c r="A2887">
        <v>2886</v>
      </c>
      <c r="B2887" t="s">
        <v>76</v>
      </c>
      <c r="C2887">
        <v>-33.790982999999997</v>
      </c>
      <c r="D2887">
        <v>18.539717</v>
      </c>
      <c r="E2887" s="19">
        <v>44602</v>
      </c>
      <c r="F2887" s="20">
        <v>0.71765046296296298</v>
      </c>
      <c r="G2887" s="16">
        <v>44602.717361111114</v>
      </c>
      <c r="H2887" t="s">
        <v>24</v>
      </c>
      <c r="I2887">
        <v>0</v>
      </c>
      <c r="J2887">
        <v>0.1631900279827016</v>
      </c>
      <c r="K2887" t="s">
        <v>81</v>
      </c>
    </row>
    <row r="2888" spans="1:11" x14ac:dyDescent="0.25">
      <c r="A2888">
        <v>2887</v>
      </c>
      <c r="B2888" t="s">
        <v>76</v>
      </c>
      <c r="C2888">
        <v>-33.790982999999997</v>
      </c>
      <c r="D2888">
        <v>18.539717</v>
      </c>
      <c r="E2888" s="19">
        <v>44603</v>
      </c>
      <c r="F2888" s="20">
        <v>0.33606481481481482</v>
      </c>
      <c r="G2888" s="16">
        <v>44603.335416666669</v>
      </c>
      <c r="H2888" t="s">
        <v>24</v>
      </c>
      <c r="I2888">
        <v>1</v>
      </c>
      <c r="J2888">
        <v>0.1631900279827016</v>
      </c>
      <c r="K2888" t="s">
        <v>81</v>
      </c>
    </row>
    <row r="2889" spans="1:11" x14ac:dyDescent="0.25">
      <c r="A2889">
        <v>2888</v>
      </c>
      <c r="B2889" t="s">
        <v>76</v>
      </c>
      <c r="C2889">
        <v>-33.790982999999997</v>
      </c>
      <c r="D2889">
        <v>18.539717</v>
      </c>
      <c r="E2889" s="19">
        <v>44603</v>
      </c>
      <c r="F2889" s="20">
        <v>0.33606481481481482</v>
      </c>
      <c r="G2889" s="16">
        <v>44603.335416666669</v>
      </c>
      <c r="H2889" t="s">
        <v>182</v>
      </c>
      <c r="I2889">
        <v>1</v>
      </c>
      <c r="J2889">
        <v>0.1631900279827016</v>
      </c>
      <c r="K2889" t="s">
        <v>81</v>
      </c>
    </row>
    <row r="2890" spans="1:11" x14ac:dyDescent="0.25">
      <c r="A2890">
        <v>2889</v>
      </c>
      <c r="B2890" t="s">
        <v>76</v>
      </c>
      <c r="C2890">
        <v>-33.790982999999997</v>
      </c>
      <c r="D2890">
        <v>18.539717</v>
      </c>
      <c r="E2890" s="19">
        <v>44605</v>
      </c>
      <c r="F2890" s="20">
        <v>2.3703703703703703E-2</v>
      </c>
      <c r="G2890" s="16">
        <v>44605.023611111108</v>
      </c>
      <c r="H2890" t="s">
        <v>24</v>
      </c>
      <c r="I2890">
        <v>0</v>
      </c>
      <c r="J2890">
        <v>0.1631900279827016</v>
      </c>
      <c r="K2890" t="s">
        <v>81</v>
      </c>
    </row>
    <row r="2891" spans="1:11" x14ac:dyDescent="0.25">
      <c r="A2891">
        <v>2890</v>
      </c>
      <c r="B2891" t="s">
        <v>76</v>
      </c>
      <c r="C2891">
        <v>-33.790982999999997</v>
      </c>
      <c r="D2891">
        <v>18.539717</v>
      </c>
      <c r="E2891" s="19">
        <v>44608</v>
      </c>
      <c r="F2891" s="20">
        <v>0.98042824074074064</v>
      </c>
      <c r="G2891" s="16">
        <v>44608.979861111111</v>
      </c>
      <c r="H2891" t="s">
        <v>24</v>
      </c>
      <c r="I2891">
        <v>1</v>
      </c>
      <c r="J2891">
        <v>0.1631900279827016</v>
      </c>
      <c r="K2891" t="s">
        <v>81</v>
      </c>
    </row>
    <row r="2892" spans="1:11" x14ac:dyDescent="0.25">
      <c r="A2892">
        <v>2891</v>
      </c>
      <c r="B2892" t="s">
        <v>76</v>
      </c>
      <c r="C2892">
        <v>-33.790982999999997</v>
      </c>
      <c r="D2892">
        <v>18.539717</v>
      </c>
      <c r="E2892" s="19">
        <v>44609</v>
      </c>
      <c r="F2892" s="20">
        <v>3.5567129629629629E-2</v>
      </c>
      <c r="G2892" s="16">
        <v>44609.035416666666</v>
      </c>
      <c r="H2892" t="s">
        <v>24</v>
      </c>
      <c r="I2892">
        <v>0</v>
      </c>
      <c r="J2892">
        <v>0.1631900279827016</v>
      </c>
      <c r="K2892" t="s">
        <v>81</v>
      </c>
    </row>
    <row r="2893" spans="1:11" x14ac:dyDescent="0.25">
      <c r="A2893">
        <v>2892</v>
      </c>
      <c r="B2893" t="s">
        <v>76</v>
      </c>
      <c r="C2893">
        <v>-33.790982999999997</v>
      </c>
      <c r="D2893">
        <v>18.539717</v>
      </c>
      <c r="E2893" s="19">
        <v>44609</v>
      </c>
      <c r="F2893" s="20">
        <v>0.6026273148148148</v>
      </c>
      <c r="G2893" s="16">
        <v>44609.602083333331</v>
      </c>
      <c r="H2893" t="s">
        <v>182</v>
      </c>
      <c r="I2893">
        <v>1</v>
      </c>
      <c r="J2893">
        <v>0.1631900279827016</v>
      </c>
      <c r="K2893" t="s">
        <v>81</v>
      </c>
    </row>
    <row r="2894" spans="1:11" x14ac:dyDescent="0.25">
      <c r="A2894">
        <v>2893</v>
      </c>
      <c r="B2894" t="s">
        <v>76</v>
      </c>
      <c r="C2894">
        <v>-33.790982999999997</v>
      </c>
      <c r="D2894">
        <v>18.539717</v>
      </c>
      <c r="E2894" s="19">
        <v>44609</v>
      </c>
      <c r="F2894" s="20">
        <v>0.65364583333333337</v>
      </c>
      <c r="G2894" s="16">
        <v>44609.65347222222</v>
      </c>
      <c r="H2894" t="s">
        <v>182</v>
      </c>
      <c r="I2894">
        <v>1</v>
      </c>
      <c r="J2894">
        <v>0.1631900279827016</v>
      </c>
      <c r="K2894" t="s">
        <v>81</v>
      </c>
    </row>
    <row r="2895" spans="1:11" x14ac:dyDescent="0.25">
      <c r="A2895">
        <v>2894</v>
      </c>
      <c r="B2895" t="s">
        <v>76</v>
      </c>
      <c r="C2895">
        <v>-33.790982999999997</v>
      </c>
      <c r="D2895">
        <v>18.539717</v>
      </c>
      <c r="E2895" s="19">
        <v>44609</v>
      </c>
      <c r="F2895" s="20">
        <v>0.75952546296296297</v>
      </c>
      <c r="G2895" s="16">
        <v>44609.759027777778</v>
      </c>
      <c r="H2895" t="s">
        <v>182</v>
      </c>
      <c r="I2895">
        <v>1</v>
      </c>
      <c r="J2895">
        <v>0.1631900279827016</v>
      </c>
      <c r="K2895" t="s">
        <v>81</v>
      </c>
    </row>
    <row r="2896" spans="1:11" x14ac:dyDescent="0.25">
      <c r="A2896">
        <v>2895</v>
      </c>
      <c r="B2896" t="s">
        <v>76</v>
      </c>
      <c r="C2896">
        <v>-33.790982999999997</v>
      </c>
      <c r="D2896">
        <v>18.539717</v>
      </c>
      <c r="E2896" s="19">
        <v>44609</v>
      </c>
      <c r="F2896" s="20">
        <v>0.84834490740740742</v>
      </c>
      <c r="G2896" s="16">
        <v>44609.847916666666</v>
      </c>
      <c r="H2896" t="s">
        <v>182</v>
      </c>
      <c r="I2896">
        <v>1</v>
      </c>
      <c r="J2896">
        <v>0.1631900279827016</v>
      </c>
      <c r="K2896" t="s">
        <v>81</v>
      </c>
    </row>
    <row r="2897" spans="1:11" x14ac:dyDescent="0.25">
      <c r="A2897">
        <v>2896</v>
      </c>
      <c r="B2897" t="s">
        <v>76</v>
      </c>
      <c r="C2897">
        <v>-33.790982999999997</v>
      </c>
      <c r="D2897">
        <v>18.539717</v>
      </c>
      <c r="E2897" s="19">
        <v>44609</v>
      </c>
      <c r="F2897" s="20">
        <v>0.89027777777777783</v>
      </c>
      <c r="G2897" s="16">
        <v>44609.890277777777</v>
      </c>
      <c r="H2897" t="s">
        <v>24</v>
      </c>
      <c r="I2897">
        <v>0</v>
      </c>
      <c r="J2897">
        <v>0.1631900279827016</v>
      </c>
      <c r="K2897" t="s">
        <v>81</v>
      </c>
    </row>
    <row r="2898" spans="1:11" x14ac:dyDescent="0.25">
      <c r="A2898">
        <v>2897</v>
      </c>
      <c r="B2898" t="s">
        <v>76</v>
      </c>
      <c r="C2898">
        <v>-33.790982999999997</v>
      </c>
      <c r="D2898">
        <v>18.539717</v>
      </c>
      <c r="E2898" s="19">
        <v>44611</v>
      </c>
      <c r="F2898" s="20">
        <v>2.8020833333333332E-2</v>
      </c>
      <c r="G2898" s="16">
        <v>44611.027777777781</v>
      </c>
      <c r="H2898" t="s">
        <v>182</v>
      </c>
      <c r="I2898">
        <v>1</v>
      </c>
      <c r="J2898">
        <v>0.1631900279827016</v>
      </c>
      <c r="K2898" t="s">
        <v>81</v>
      </c>
    </row>
    <row r="2899" spans="1:11" x14ac:dyDescent="0.25">
      <c r="A2899">
        <v>2898</v>
      </c>
      <c r="B2899" t="s">
        <v>76</v>
      </c>
      <c r="C2899">
        <v>-33.790982999999997</v>
      </c>
      <c r="D2899">
        <v>18.539717</v>
      </c>
      <c r="E2899" s="19">
        <v>44613</v>
      </c>
      <c r="F2899" s="20">
        <v>3.8101851851851852E-2</v>
      </c>
      <c r="G2899" s="16">
        <v>44613.037499999999</v>
      </c>
      <c r="H2899" t="s">
        <v>24</v>
      </c>
      <c r="I2899">
        <v>1</v>
      </c>
      <c r="J2899">
        <v>0.1631900279827016</v>
      </c>
      <c r="K2899" t="s">
        <v>81</v>
      </c>
    </row>
    <row r="2900" spans="1:11" x14ac:dyDescent="0.25">
      <c r="A2900">
        <v>2899</v>
      </c>
      <c r="B2900" t="s">
        <v>76</v>
      </c>
      <c r="C2900">
        <v>-33.790982999999997</v>
      </c>
      <c r="D2900">
        <v>18.539717</v>
      </c>
      <c r="E2900" s="19">
        <v>44613</v>
      </c>
      <c r="F2900" s="20">
        <v>4.0763888888888891E-2</v>
      </c>
      <c r="G2900" s="16">
        <v>44613.040277777778</v>
      </c>
      <c r="H2900" t="s">
        <v>182</v>
      </c>
      <c r="I2900">
        <v>1</v>
      </c>
      <c r="J2900">
        <v>0.1631900279827016</v>
      </c>
      <c r="K2900" t="s">
        <v>81</v>
      </c>
    </row>
    <row r="2901" spans="1:11" x14ac:dyDescent="0.25">
      <c r="A2901">
        <v>2900</v>
      </c>
      <c r="B2901" t="s">
        <v>76</v>
      </c>
      <c r="C2901">
        <v>-33.790982999999997</v>
      </c>
      <c r="D2901">
        <v>18.539717</v>
      </c>
      <c r="E2901" s="19">
        <v>44613</v>
      </c>
      <c r="F2901" s="20">
        <v>0.63185185185185189</v>
      </c>
      <c r="G2901" s="16">
        <v>44613.631249999999</v>
      </c>
      <c r="H2901" t="s">
        <v>24</v>
      </c>
      <c r="I2901">
        <v>1</v>
      </c>
      <c r="J2901">
        <v>0.1631900279827016</v>
      </c>
      <c r="K2901" t="s">
        <v>81</v>
      </c>
    </row>
    <row r="2902" spans="1:11" x14ac:dyDescent="0.25">
      <c r="A2902">
        <v>2901</v>
      </c>
      <c r="B2902" t="s">
        <v>76</v>
      </c>
      <c r="C2902">
        <v>-33.790982999999997</v>
      </c>
      <c r="D2902">
        <v>18.539717</v>
      </c>
      <c r="E2902" s="19">
        <v>44613</v>
      </c>
      <c r="F2902" s="20">
        <v>0.63185185185185189</v>
      </c>
      <c r="G2902" s="16">
        <v>44613.631249999999</v>
      </c>
      <c r="H2902" t="s">
        <v>182</v>
      </c>
      <c r="I2902">
        <v>1</v>
      </c>
      <c r="J2902">
        <v>0.1631900279827016</v>
      </c>
      <c r="K2902" t="s">
        <v>81</v>
      </c>
    </row>
    <row r="2903" spans="1:11" x14ac:dyDescent="0.25">
      <c r="A2903">
        <v>2902</v>
      </c>
      <c r="B2903" t="s">
        <v>76</v>
      </c>
      <c r="C2903">
        <v>-33.790982999999997</v>
      </c>
      <c r="D2903">
        <v>18.539717</v>
      </c>
      <c r="E2903" s="19">
        <v>44613</v>
      </c>
      <c r="F2903" s="20">
        <v>0.72672453703703699</v>
      </c>
      <c r="G2903" s="16">
        <v>44613.726388888892</v>
      </c>
      <c r="H2903" t="s">
        <v>24</v>
      </c>
      <c r="I2903">
        <v>1</v>
      </c>
      <c r="J2903">
        <v>0.1631900279827016</v>
      </c>
      <c r="K2903" t="s">
        <v>81</v>
      </c>
    </row>
    <row r="2904" spans="1:11" x14ac:dyDescent="0.25">
      <c r="A2904">
        <v>2903</v>
      </c>
      <c r="B2904" t="s">
        <v>76</v>
      </c>
      <c r="C2904">
        <v>-33.790982999999997</v>
      </c>
      <c r="D2904">
        <v>18.539717</v>
      </c>
      <c r="E2904" s="19">
        <v>44613</v>
      </c>
      <c r="F2904" s="20">
        <v>0.93510416666666663</v>
      </c>
      <c r="G2904" s="16">
        <v>44613.93472222222</v>
      </c>
      <c r="H2904" t="s">
        <v>24</v>
      </c>
      <c r="I2904">
        <v>1</v>
      </c>
      <c r="J2904">
        <v>0.1631900279827016</v>
      </c>
      <c r="K2904" t="s">
        <v>81</v>
      </c>
    </row>
    <row r="2905" spans="1:11" x14ac:dyDescent="0.25">
      <c r="A2905">
        <v>2904</v>
      </c>
      <c r="B2905" t="s">
        <v>76</v>
      </c>
      <c r="C2905">
        <v>-33.790982999999997</v>
      </c>
      <c r="D2905">
        <v>18.539717</v>
      </c>
      <c r="E2905" s="19">
        <v>44613</v>
      </c>
      <c r="F2905" s="20">
        <v>0.93511574074074078</v>
      </c>
      <c r="G2905" s="16">
        <v>44613.93472222222</v>
      </c>
      <c r="H2905" t="s">
        <v>182</v>
      </c>
      <c r="I2905">
        <v>1</v>
      </c>
      <c r="J2905">
        <v>0.1631900279827016</v>
      </c>
      <c r="K2905" t="s">
        <v>81</v>
      </c>
    </row>
    <row r="2906" spans="1:11" x14ac:dyDescent="0.25">
      <c r="A2906">
        <v>2905</v>
      </c>
      <c r="B2906" t="s">
        <v>76</v>
      </c>
      <c r="C2906">
        <v>-33.790982999999997</v>
      </c>
      <c r="D2906">
        <v>18.539717</v>
      </c>
      <c r="E2906" s="19">
        <v>44614</v>
      </c>
      <c r="F2906" s="20">
        <v>1.1412037037037038E-2</v>
      </c>
      <c r="G2906" s="16">
        <v>44614.011111111111</v>
      </c>
      <c r="H2906" t="s">
        <v>182</v>
      </c>
      <c r="I2906">
        <v>1</v>
      </c>
      <c r="J2906">
        <v>0.1631900279827016</v>
      </c>
      <c r="K2906" t="s">
        <v>81</v>
      </c>
    </row>
    <row r="2907" spans="1:11" x14ac:dyDescent="0.25">
      <c r="A2907">
        <v>2906</v>
      </c>
      <c r="B2907" t="s">
        <v>76</v>
      </c>
      <c r="C2907">
        <v>-33.790982999999997</v>
      </c>
      <c r="D2907">
        <v>18.539717</v>
      </c>
      <c r="E2907" s="19">
        <v>44614</v>
      </c>
      <c r="F2907" s="20">
        <v>0.65178240740740734</v>
      </c>
      <c r="G2907" s="16">
        <v>44614.651388888888</v>
      </c>
      <c r="H2907" t="s">
        <v>182</v>
      </c>
      <c r="I2907">
        <v>2</v>
      </c>
      <c r="J2907">
        <v>0.1631900279827016</v>
      </c>
      <c r="K2907" t="s">
        <v>81</v>
      </c>
    </row>
    <row r="2908" spans="1:11" x14ac:dyDescent="0.25">
      <c r="A2908">
        <v>2907</v>
      </c>
      <c r="B2908" t="s">
        <v>76</v>
      </c>
      <c r="C2908">
        <v>-33.790982999999997</v>
      </c>
      <c r="D2908">
        <v>18.539717</v>
      </c>
      <c r="E2908" s="19">
        <v>44614</v>
      </c>
      <c r="F2908" s="20">
        <v>0.81359953703703702</v>
      </c>
      <c r="G2908" s="16">
        <v>44614.813194444447</v>
      </c>
      <c r="H2908" t="s">
        <v>182</v>
      </c>
      <c r="I2908">
        <v>2</v>
      </c>
      <c r="J2908">
        <v>0.1631900279827016</v>
      </c>
      <c r="K2908" t="s">
        <v>81</v>
      </c>
    </row>
    <row r="2909" spans="1:11" x14ac:dyDescent="0.25">
      <c r="A2909">
        <v>2908</v>
      </c>
      <c r="B2909" t="s">
        <v>76</v>
      </c>
      <c r="C2909">
        <v>-33.790982999999997</v>
      </c>
      <c r="D2909">
        <v>18.539717</v>
      </c>
      <c r="E2909" s="19">
        <v>44614</v>
      </c>
      <c r="F2909" s="20">
        <v>0.94851851851851843</v>
      </c>
      <c r="G2909" s="16">
        <v>44614.947916666664</v>
      </c>
      <c r="H2909" t="s">
        <v>182</v>
      </c>
      <c r="I2909">
        <v>1</v>
      </c>
      <c r="J2909">
        <v>0.1631900279827016</v>
      </c>
      <c r="K2909" t="s">
        <v>81</v>
      </c>
    </row>
    <row r="2910" spans="1:11" x14ac:dyDescent="0.25">
      <c r="A2910">
        <v>2909</v>
      </c>
      <c r="B2910" t="s">
        <v>76</v>
      </c>
      <c r="C2910">
        <v>-33.790982999999997</v>
      </c>
      <c r="D2910">
        <v>18.539717</v>
      </c>
      <c r="E2910" s="19">
        <v>44614</v>
      </c>
      <c r="F2910" s="20">
        <v>0.97942129629629626</v>
      </c>
      <c r="G2910" s="16">
        <v>44614.979166666664</v>
      </c>
      <c r="H2910" t="s">
        <v>182</v>
      </c>
      <c r="I2910">
        <v>3</v>
      </c>
      <c r="J2910">
        <v>0.1631900279827016</v>
      </c>
      <c r="K2910" t="s">
        <v>81</v>
      </c>
    </row>
    <row r="2911" spans="1:11" x14ac:dyDescent="0.25">
      <c r="A2911">
        <v>2910</v>
      </c>
      <c r="B2911" t="s">
        <v>76</v>
      </c>
      <c r="C2911">
        <v>-33.790982999999997</v>
      </c>
      <c r="D2911">
        <v>18.539717</v>
      </c>
      <c r="E2911" s="19">
        <v>44615</v>
      </c>
      <c r="F2911" s="20">
        <v>0.62023148148148144</v>
      </c>
      <c r="G2911" s="16">
        <v>44615.620138888888</v>
      </c>
      <c r="H2911" t="s">
        <v>182</v>
      </c>
      <c r="I2911">
        <v>1</v>
      </c>
      <c r="J2911">
        <v>0.1631900279827016</v>
      </c>
      <c r="K2911" t="s">
        <v>81</v>
      </c>
    </row>
    <row r="2912" spans="1:11" x14ac:dyDescent="0.25">
      <c r="A2912">
        <v>2911</v>
      </c>
      <c r="B2912" t="s">
        <v>76</v>
      </c>
      <c r="C2912">
        <v>-33.790982999999997</v>
      </c>
      <c r="D2912">
        <v>18.539717</v>
      </c>
      <c r="E2912" s="19">
        <v>44615</v>
      </c>
      <c r="F2912" s="20">
        <v>0.68120370370370376</v>
      </c>
      <c r="G2912" s="16">
        <v>44615.680555555555</v>
      </c>
      <c r="H2912" t="s">
        <v>182</v>
      </c>
      <c r="I2912">
        <v>4</v>
      </c>
      <c r="J2912">
        <v>0.1631900279827016</v>
      </c>
      <c r="K2912" t="s">
        <v>81</v>
      </c>
    </row>
    <row r="2913" spans="1:11" x14ac:dyDescent="0.25">
      <c r="A2913">
        <v>2912</v>
      </c>
      <c r="B2913" t="s">
        <v>76</v>
      </c>
      <c r="C2913">
        <v>-33.790982999999997</v>
      </c>
      <c r="D2913">
        <v>18.539717</v>
      </c>
      <c r="E2913" s="19">
        <v>44615</v>
      </c>
      <c r="F2913" s="20">
        <v>0.78950231481481481</v>
      </c>
      <c r="G2913" s="16">
        <v>44615.788888888892</v>
      </c>
      <c r="H2913" t="s">
        <v>182</v>
      </c>
      <c r="I2913">
        <v>5</v>
      </c>
      <c r="J2913">
        <v>0.1631900279827016</v>
      </c>
      <c r="K2913" t="s">
        <v>81</v>
      </c>
    </row>
    <row r="2914" spans="1:11" x14ac:dyDescent="0.25">
      <c r="A2914">
        <v>2913</v>
      </c>
      <c r="B2914" t="s">
        <v>76</v>
      </c>
      <c r="C2914">
        <v>-33.790982999999997</v>
      </c>
      <c r="D2914">
        <v>18.539717</v>
      </c>
      <c r="E2914" s="19">
        <v>44616</v>
      </c>
      <c r="F2914" s="20">
        <v>0.18453703703703705</v>
      </c>
      <c r="G2914" s="16">
        <v>44616.184027777781</v>
      </c>
      <c r="H2914" t="s">
        <v>182</v>
      </c>
      <c r="I2914">
        <v>1</v>
      </c>
      <c r="J2914">
        <v>0.1631900279827016</v>
      </c>
      <c r="K2914" t="s">
        <v>81</v>
      </c>
    </row>
    <row r="2915" spans="1:11" x14ac:dyDescent="0.25">
      <c r="A2915">
        <v>2914</v>
      </c>
      <c r="B2915" t="s">
        <v>76</v>
      </c>
      <c r="C2915">
        <v>-33.790982999999997</v>
      </c>
      <c r="D2915">
        <v>18.539717</v>
      </c>
      <c r="E2915" s="19">
        <v>44616</v>
      </c>
      <c r="F2915" s="20">
        <v>0.22107638888888889</v>
      </c>
      <c r="G2915" s="16">
        <v>44616.220833333333</v>
      </c>
      <c r="H2915" t="s">
        <v>182</v>
      </c>
      <c r="I2915">
        <v>1</v>
      </c>
      <c r="J2915">
        <v>0.1631900279827016</v>
      </c>
      <c r="K2915" t="s">
        <v>81</v>
      </c>
    </row>
    <row r="2916" spans="1:11" x14ac:dyDescent="0.25">
      <c r="A2916">
        <v>2915</v>
      </c>
      <c r="B2916" t="s">
        <v>76</v>
      </c>
      <c r="C2916">
        <v>-33.790982999999997</v>
      </c>
      <c r="D2916">
        <v>18.539717</v>
      </c>
      <c r="E2916" s="19">
        <v>44616</v>
      </c>
      <c r="F2916" s="20">
        <v>0.8156944444444445</v>
      </c>
      <c r="G2916" s="16">
        <v>44616.81527777778</v>
      </c>
      <c r="H2916" t="s">
        <v>182</v>
      </c>
      <c r="I2916">
        <v>3</v>
      </c>
      <c r="J2916">
        <v>0.1631900279827016</v>
      </c>
      <c r="K2916" t="s">
        <v>81</v>
      </c>
    </row>
    <row r="2917" spans="1:11" x14ac:dyDescent="0.25">
      <c r="A2917">
        <v>2916</v>
      </c>
      <c r="B2917" t="s">
        <v>76</v>
      </c>
      <c r="C2917">
        <v>-33.790982999999997</v>
      </c>
      <c r="D2917">
        <v>18.539717</v>
      </c>
      <c r="E2917" s="19">
        <v>44616</v>
      </c>
      <c r="F2917" s="20">
        <v>0.88829861111111119</v>
      </c>
      <c r="G2917" s="16">
        <v>44616.888194444444</v>
      </c>
      <c r="H2917" t="s">
        <v>182</v>
      </c>
      <c r="I2917">
        <v>1</v>
      </c>
      <c r="J2917">
        <v>0.1631900279827016</v>
      </c>
      <c r="K2917" t="s">
        <v>81</v>
      </c>
    </row>
    <row r="2918" spans="1:11" x14ac:dyDescent="0.25">
      <c r="A2918">
        <v>2917</v>
      </c>
      <c r="B2918" t="s">
        <v>76</v>
      </c>
      <c r="C2918">
        <v>-33.790982999999997</v>
      </c>
      <c r="D2918">
        <v>18.539717</v>
      </c>
      <c r="E2918" s="19">
        <v>44616</v>
      </c>
      <c r="F2918" s="20">
        <v>0.90834490740740748</v>
      </c>
      <c r="G2918" s="16">
        <v>44616.908333333333</v>
      </c>
      <c r="H2918" t="s">
        <v>24</v>
      </c>
      <c r="I2918">
        <v>1</v>
      </c>
      <c r="J2918">
        <v>0.1631900279827016</v>
      </c>
      <c r="K2918" t="s">
        <v>81</v>
      </c>
    </row>
    <row r="2919" spans="1:11" x14ac:dyDescent="0.25">
      <c r="A2919">
        <v>2918</v>
      </c>
      <c r="B2919" t="s">
        <v>76</v>
      </c>
      <c r="C2919">
        <v>-33.790982999999997</v>
      </c>
      <c r="D2919">
        <v>18.539717</v>
      </c>
      <c r="E2919" s="19">
        <v>44616</v>
      </c>
      <c r="F2919" s="20">
        <v>0.95232638888888888</v>
      </c>
      <c r="G2919" s="16">
        <v>44616.95208333333</v>
      </c>
      <c r="H2919" t="s">
        <v>24</v>
      </c>
      <c r="I2919">
        <v>1</v>
      </c>
      <c r="J2919">
        <v>0.1631900279827016</v>
      </c>
      <c r="K2919" t="s">
        <v>81</v>
      </c>
    </row>
    <row r="2920" spans="1:11" x14ac:dyDescent="0.25">
      <c r="A2920">
        <v>2919</v>
      </c>
      <c r="B2920" t="s">
        <v>76</v>
      </c>
      <c r="C2920">
        <v>-33.790982999999997</v>
      </c>
      <c r="D2920">
        <v>18.539717</v>
      </c>
      <c r="E2920" s="19">
        <v>44617</v>
      </c>
      <c r="F2920" s="20">
        <v>0.19680555555555557</v>
      </c>
      <c r="G2920" s="16">
        <v>44617.196527777778</v>
      </c>
      <c r="H2920" t="s">
        <v>182</v>
      </c>
      <c r="I2920">
        <v>1</v>
      </c>
      <c r="J2920">
        <v>0.1631900279827016</v>
      </c>
      <c r="K2920" t="s">
        <v>81</v>
      </c>
    </row>
    <row r="2921" spans="1:11" x14ac:dyDescent="0.25">
      <c r="A2921">
        <v>2920</v>
      </c>
      <c r="B2921" t="s">
        <v>76</v>
      </c>
      <c r="C2921">
        <v>-33.790982999999997</v>
      </c>
      <c r="D2921">
        <v>18.539717</v>
      </c>
      <c r="E2921" s="19">
        <v>44617</v>
      </c>
      <c r="F2921" s="20">
        <v>0.86827546296296287</v>
      </c>
      <c r="G2921" s="16">
        <v>44617.868055555555</v>
      </c>
      <c r="H2921" t="s">
        <v>24</v>
      </c>
      <c r="I2921">
        <v>1</v>
      </c>
      <c r="J2921">
        <v>0.1631900279827016</v>
      </c>
      <c r="K2921" t="s">
        <v>81</v>
      </c>
    </row>
    <row r="2922" spans="1:11" x14ac:dyDescent="0.25">
      <c r="A2922">
        <v>2921</v>
      </c>
      <c r="B2922" t="s">
        <v>76</v>
      </c>
      <c r="C2922">
        <v>-33.790982999999997</v>
      </c>
      <c r="D2922">
        <v>18.539717</v>
      </c>
      <c r="E2922" s="19">
        <v>44618</v>
      </c>
      <c r="F2922" s="20">
        <v>6.5671296296296297E-2</v>
      </c>
      <c r="G2922" s="16">
        <v>44618.06527777778</v>
      </c>
      <c r="H2922" t="s">
        <v>24</v>
      </c>
      <c r="I2922">
        <v>1</v>
      </c>
      <c r="J2922">
        <v>0.1631900279827016</v>
      </c>
      <c r="K2922" t="s">
        <v>81</v>
      </c>
    </row>
    <row r="2923" spans="1:11" x14ac:dyDescent="0.25">
      <c r="A2923">
        <v>2922</v>
      </c>
      <c r="B2923" t="s">
        <v>76</v>
      </c>
      <c r="C2923">
        <v>-33.790982999999997</v>
      </c>
      <c r="D2923">
        <v>18.539717</v>
      </c>
      <c r="E2923" s="19">
        <v>44618</v>
      </c>
      <c r="F2923" s="20">
        <v>0.11244212962962963</v>
      </c>
      <c r="G2923" s="16">
        <v>44618.111805555556</v>
      </c>
      <c r="H2923" t="s">
        <v>182</v>
      </c>
      <c r="I2923">
        <v>1</v>
      </c>
      <c r="J2923">
        <v>0.1631900279827016</v>
      </c>
      <c r="K2923" t="s">
        <v>81</v>
      </c>
    </row>
    <row r="2924" spans="1:11" x14ac:dyDescent="0.25">
      <c r="A2924">
        <v>2923</v>
      </c>
      <c r="B2924" t="s">
        <v>76</v>
      </c>
      <c r="C2924">
        <v>-33.790982999999997</v>
      </c>
      <c r="D2924">
        <v>18.539717</v>
      </c>
      <c r="E2924" s="19">
        <v>44619</v>
      </c>
      <c r="F2924" s="20">
        <v>3.0902777777777779E-2</v>
      </c>
      <c r="G2924" s="16">
        <v>44619.030555555553</v>
      </c>
      <c r="H2924" t="s">
        <v>24</v>
      </c>
      <c r="I2924">
        <v>1</v>
      </c>
      <c r="J2924">
        <v>0.1631900279827016</v>
      </c>
      <c r="K2924" t="s">
        <v>81</v>
      </c>
    </row>
    <row r="2925" spans="1:11" x14ac:dyDescent="0.25">
      <c r="A2925">
        <v>2924</v>
      </c>
      <c r="B2925" t="s">
        <v>76</v>
      </c>
      <c r="C2925">
        <v>-33.790982999999997</v>
      </c>
      <c r="D2925">
        <v>18.539717</v>
      </c>
      <c r="E2925" s="19">
        <v>44619</v>
      </c>
      <c r="F2925" s="20">
        <v>0.84471064814814811</v>
      </c>
      <c r="G2925" s="16">
        <v>44619.844444444447</v>
      </c>
      <c r="H2925" t="s">
        <v>182</v>
      </c>
      <c r="I2925">
        <v>1</v>
      </c>
      <c r="J2925">
        <v>0.1631900279827016</v>
      </c>
      <c r="K2925" t="s">
        <v>81</v>
      </c>
    </row>
    <row r="2926" spans="1:11" x14ac:dyDescent="0.25">
      <c r="A2926">
        <v>2925</v>
      </c>
      <c r="B2926" t="s">
        <v>76</v>
      </c>
      <c r="C2926">
        <v>-33.790982999999997</v>
      </c>
      <c r="D2926">
        <v>18.539717</v>
      </c>
      <c r="E2926" s="19">
        <v>44619</v>
      </c>
      <c r="F2926" s="20">
        <v>0.86844907407407401</v>
      </c>
      <c r="G2926" s="16">
        <v>44619.868055555555</v>
      </c>
      <c r="H2926" t="s">
        <v>182</v>
      </c>
      <c r="I2926">
        <v>1</v>
      </c>
      <c r="J2926">
        <v>0.1631900279827016</v>
      </c>
      <c r="K2926" t="s">
        <v>81</v>
      </c>
    </row>
    <row r="2927" spans="1:11" x14ac:dyDescent="0.25">
      <c r="A2927">
        <v>2926</v>
      </c>
      <c r="B2927" t="s">
        <v>76</v>
      </c>
      <c r="C2927">
        <v>-33.790982999999997</v>
      </c>
      <c r="D2927">
        <v>18.539717</v>
      </c>
      <c r="E2927" s="19">
        <v>44619</v>
      </c>
      <c r="F2927" s="20">
        <v>0.86846064814814816</v>
      </c>
      <c r="G2927" s="16">
        <v>44619.868055555555</v>
      </c>
      <c r="H2927" t="s">
        <v>24</v>
      </c>
      <c r="I2927">
        <v>1</v>
      </c>
      <c r="J2927">
        <v>0.1631900279827016</v>
      </c>
      <c r="K2927" t="s">
        <v>81</v>
      </c>
    </row>
    <row r="2928" spans="1:11" x14ac:dyDescent="0.25">
      <c r="A2928">
        <v>2927</v>
      </c>
      <c r="B2928" t="s">
        <v>76</v>
      </c>
      <c r="C2928">
        <v>-33.790982999999997</v>
      </c>
      <c r="D2928">
        <v>18.539717</v>
      </c>
      <c r="E2928" s="19">
        <v>44619</v>
      </c>
      <c r="F2928" s="20">
        <v>0.98951388888888892</v>
      </c>
      <c r="G2928" s="16">
        <v>44619.988888888889</v>
      </c>
      <c r="H2928" t="s">
        <v>24</v>
      </c>
      <c r="I2928">
        <v>1</v>
      </c>
      <c r="J2928">
        <v>0.1631900279827016</v>
      </c>
      <c r="K2928" t="s">
        <v>81</v>
      </c>
    </row>
    <row r="2929" spans="1:11" x14ac:dyDescent="0.25">
      <c r="A2929">
        <v>2928</v>
      </c>
      <c r="B2929" t="s">
        <v>76</v>
      </c>
      <c r="C2929">
        <v>-33.790982999999997</v>
      </c>
      <c r="D2929">
        <v>18.539717</v>
      </c>
      <c r="E2929" s="19">
        <v>44620</v>
      </c>
      <c r="F2929" s="20">
        <v>0.18884259259259259</v>
      </c>
      <c r="G2929" s="16">
        <v>44620.188194444447</v>
      </c>
      <c r="H2929" t="s">
        <v>182</v>
      </c>
      <c r="I2929">
        <v>3</v>
      </c>
      <c r="J2929">
        <v>0.1631900279827016</v>
      </c>
      <c r="K2929" t="s">
        <v>81</v>
      </c>
    </row>
    <row r="2930" spans="1:11" x14ac:dyDescent="0.25">
      <c r="A2930">
        <v>2929</v>
      </c>
      <c r="B2930" t="s">
        <v>76</v>
      </c>
      <c r="C2930">
        <v>-33.790982999999997</v>
      </c>
      <c r="D2930">
        <v>18.539717</v>
      </c>
      <c r="E2930" s="19">
        <v>44620</v>
      </c>
      <c r="F2930" s="20">
        <v>0.2210185185185185</v>
      </c>
      <c r="G2930" s="16">
        <v>44620.220833333333</v>
      </c>
      <c r="H2930" t="s">
        <v>182</v>
      </c>
      <c r="I2930">
        <v>3</v>
      </c>
      <c r="J2930">
        <v>0.1631900279827016</v>
      </c>
      <c r="K2930" t="s">
        <v>81</v>
      </c>
    </row>
    <row r="2931" spans="1:11" x14ac:dyDescent="0.25">
      <c r="A2931">
        <v>2930</v>
      </c>
      <c r="B2931" t="s">
        <v>76</v>
      </c>
      <c r="C2931">
        <v>-33.790982999999997</v>
      </c>
      <c r="D2931">
        <v>18.539717</v>
      </c>
      <c r="E2931" s="19">
        <v>44620</v>
      </c>
      <c r="F2931" s="20">
        <v>0.23774305555555555</v>
      </c>
      <c r="G2931" s="16">
        <v>44620.237500000003</v>
      </c>
      <c r="H2931" t="s">
        <v>24</v>
      </c>
      <c r="I2931">
        <v>1</v>
      </c>
      <c r="J2931">
        <v>0.1631900279827016</v>
      </c>
      <c r="K2931" t="s">
        <v>81</v>
      </c>
    </row>
    <row r="2932" spans="1:11" x14ac:dyDescent="0.25">
      <c r="A2932">
        <v>2931</v>
      </c>
      <c r="B2932" t="s">
        <v>76</v>
      </c>
      <c r="C2932">
        <v>-33.790982999999997</v>
      </c>
      <c r="D2932">
        <v>18.539717</v>
      </c>
      <c r="E2932" s="19">
        <v>44620</v>
      </c>
      <c r="F2932" s="20">
        <v>0.24399305555555553</v>
      </c>
      <c r="G2932" s="16">
        <v>44620.243750000001</v>
      </c>
      <c r="H2932" t="s">
        <v>182</v>
      </c>
      <c r="I2932">
        <v>2</v>
      </c>
      <c r="J2932">
        <v>0.1631900279827016</v>
      </c>
      <c r="K2932" t="s">
        <v>81</v>
      </c>
    </row>
    <row r="2933" spans="1:11" x14ac:dyDescent="0.25">
      <c r="A2933">
        <v>2932</v>
      </c>
      <c r="B2933" t="s">
        <v>76</v>
      </c>
      <c r="C2933">
        <v>-33.790982999999997</v>
      </c>
      <c r="D2933">
        <v>18.539717</v>
      </c>
      <c r="E2933" s="19">
        <v>44620</v>
      </c>
      <c r="F2933" s="20">
        <v>0.79880787037037038</v>
      </c>
      <c r="G2933" s="16">
        <v>44620.798611111109</v>
      </c>
      <c r="H2933" t="s">
        <v>182</v>
      </c>
      <c r="I2933">
        <v>2</v>
      </c>
      <c r="J2933">
        <v>0.1631900279827016</v>
      </c>
      <c r="K2933" t="s">
        <v>81</v>
      </c>
    </row>
    <row r="2934" spans="1:11" x14ac:dyDescent="0.25">
      <c r="A2934">
        <v>2933</v>
      </c>
      <c r="B2934" t="s">
        <v>76</v>
      </c>
      <c r="C2934">
        <v>-33.790982999999997</v>
      </c>
      <c r="D2934">
        <v>18.539717</v>
      </c>
      <c r="E2934" s="19">
        <v>44620</v>
      </c>
      <c r="F2934" s="20">
        <v>0.83634259259259258</v>
      </c>
      <c r="G2934" s="16">
        <v>44620.836111111108</v>
      </c>
      <c r="H2934" t="s">
        <v>182</v>
      </c>
      <c r="I2934">
        <v>3</v>
      </c>
      <c r="J2934">
        <v>0.1631900279827016</v>
      </c>
      <c r="K2934" t="s">
        <v>81</v>
      </c>
    </row>
    <row r="2935" spans="1:11" x14ac:dyDescent="0.25">
      <c r="A2935">
        <v>2934</v>
      </c>
      <c r="B2935" t="s">
        <v>76</v>
      </c>
      <c r="C2935">
        <v>-33.790982999999997</v>
      </c>
      <c r="D2935">
        <v>18.539717</v>
      </c>
      <c r="E2935" s="19">
        <v>44620</v>
      </c>
      <c r="F2935" s="20">
        <v>0.97534722222222225</v>
      </c>
      <c r="G2935" s="16">
        <v>44620.974999999999</v>
      </c>
      <c r="H2935" t="s">
        <v>182</v>
      </c>
      <c r="I2935">
        <v>2</v>
      </c>
      <c r="J2935">
        <v>0.1631900279827016</v>
      </c>
      <c r="K2935" t="s">
        <v>81</v>
      </c>
    </row>
    <row r="2936" spans="1:11" x14ac:dyDescent="0.25">
      <c r="A2936">
        <v>2935</v>
      </c>
      <c r="B2936" t="s">
        <v>76</v>
      </c>
      <c r="C2936">
        <v>-33.790982999999997</v>
      </c>
      <c r="D2936">
        <v>18.539717</v>
      </c>
      <c r="E2936" s="19">
        <v>44621</v>
      </c>
      <c r="F2936" s="20">
        <v>0.13381944444444444</v>
      </c>
      <c r="G2936" s="16">
        <v>44621.133333333331</v>
      </c>
      <c r="H2936" t="s">
        <v>24</v>
      </c>
      <c r="I2936">
        <v>1</v>
      </c>
      <c r="J2936">
        <v>0.1631900279827016</v>
      </c>
      <c r="K2936" t="s">
        <v>81</v>
      </c>
    </row>
    <row r="2937" spans="1:11" x14ac:dyDescent="0.25">
      <c r="A2937">
        <v>2936</v>
      </c>
      <c r="B2937" t="s">
        <v>76</v>
      </c>
      <c r="C2937">
        <v>-33.790982999999997</v>
      </c>
      <c r="D2937">
        <v>18.539717</v>
      </c>
      <c r="E2937" s="19">
        <v>44621</v>
      </c>
      <c r="F2937" s="20">
        <v>0.20034722222222223</v>
      </c>
      <c r="G2937" s="16">
        <v>44621.2</v>
      </c>
      <c r="H2937" t="s">
        <v>182</v>
      </c>
      <c r="I2937">
        <v>2</v>
      </c>
      <c r="J2937">
        <v>0.1631900279827016</v>
      </c>
      <c r="K2937" t="s">
        <v>81</v>
      </c>
    </row>
    <row r="2938" spans="1:11" x14ac:dyDescent="0.25">
      <c r="A2938">
        <v>2937</v>
      </c>
      <c r="B2938" t="s">
        <v>76</v>
      </c>
      <c r="C2938">
        <v>-33.790982999999997</v>
      </c>
      <c r="D2938">
        <v>18.539717</v>
      </c>
      <c r="E2938" s="19">
        <v>44621</v>
      </c>
      <c r="F2938" s="20">
        <v>0.27685185185185185</v>
      </c>
      <c r="G2938" s="16">
        <v>44621.276388888888</v>
      </c>
      <c r="H2938" t="s">
        <v>24</v>
      </c>
      <c r="I2938">
        <v>1</v>
      </c>
      <c r="J2938">
        <v>0.1631900279827016</v>
      </c>
      <c r="K2938" t="s">
        <v>81</v>
      </c>
    </row>
    <row r="2939" spans="1:11" x14ac:dyDescent="0.25">
      <c r="A2939">
        <v>2938</v>
      </c>
      <c r="B2939" t="s">
        <v>76</v>
      </c>
      <c r="C2939">
        <v>-33.790982999999997</v>
      </c>
      <c r="D2939">
        <v>18.539717</v>
      </c>
      <c r="E2939" s="19">
        <v>44621</v>
      </c>
      <c r="F2939" s="20">
        <v>0.78086805555555561</v>
      </c>
      <c r="G2939" s="16">
        <v>44621.780555555553</v>
      </c>
      <c r="H2939" t="s">
        <v>24</v>
      </c>
      <c r="I2939">
        <v>1</v>
      </c>
      <c r="J2939">
        <v>0.1631900279827016</v>
      </c>
      <c r="K2939" t="s">
        <v>81</v>
      </c>
    </row>
    <row r="2940" spans="1:11" x14ac:dyDescent="0.25">
      <c r="A2940">
        <v>2939</v>
      </c>
      <c r="B2940" t="s">
        <v>76</v>
      </c>
      <c r="C2940">
        <v>-33.790982999999997</v>
      </c>
      <c r="D2940">
        <v>18.539717</v>
      </c>
      <c r="E2940" s="19">
        <v>44621</v>
      </c>
      <c r="F2940" s="20">
        <v>0.80309027777777775</v>
      </c>
      <c r="G2940" s="16">
        <v>44621.802777777775</v>
      </c>
      <c r="H2940" t="s">
        <v>24</v>
      </c>
      <c r="I2940">
        <v>1</v>
      </c>
      <c r="J2940">
        <v>0.1631900279827016</v>
      </c>
      <c r="K2940" t="s">
        <v>81</v>
      </c>
    </row>
    <row r="2941" spans="1:11" x14ac:dyDescent="0.25">
      <c r="A2941">
        <v>2940</v>
      </c>
      <c r="B2941" t="s">
        <v>76</v>
      </c>
      <c r="C2941">
        <v>-33.790982999999997</v>
      </c>
      <c r="D2941">
        <v>18.539717</v>
      </c>
      <c r="E2941" s="19">
        <v>44621</v>
      </c>
      <c r="F2941" s="20">
        <v>0.81512731481481471</v>
      </c>
      <c r="G2941" s="16">
        <v>44621.814583333333</v>
      </c>
      <c r="H2941" t="s">
        <v>182</v>
      </c>
      <c r="I2941">
        <v>2</v>
      </c>
      <c r="J2941">
        <v>0.1631900279827016</v>
      </c>
      <c r="K2941" t="s">
        <v>81</v>
      </c>
    </row>
    <row r="2942" spans="1:11" x14ac:dyDescent="0.25">
      <c r="A2942">
        <v>2941</v>
      </c>
      <c r="B2942" t="s">
        <v>76</v>
      </c>
      <c r="C2942">
        <v>-33.790982999999997</v>
      </c>
      <c r="D2942">
        <v>18.539717</v>
      </c>
      <c r="E2942" s="19">
        <v>44621</v>
      </c>
      <c r="F2942" s="20">
        <v>0.83850694444444451</v>
      </c>
      <c r="G2942" s="16">
        <v>44621.838194444441</v>
      </c>
      <c r="H2942" t="s">
        <v>182</v>
      </c>
      <c r="I2942">
        <v>2</v>
      </c>
      <c r="J2942">
        <v>0.1631900279827016</v>
      </c>
      <c r="K2942" t="s">
        <v>81</v>
      </c>
    </row>
    <row r="2943" spans="1:11" x14ac:dyDescent="0.25">
      <c r="A2943">
        <v>2942</v>
      </c>
      <c r="B2943" t="s">
        <v>76</v>
      </c>
      <c r="C2943">
        <v>-33.790982999999997</v>
      </c>
      <c r="D2943">
        <v>18.539717</v>
      </c>
      <c r="E2943" s="19">
        <v>44621</v>
      </c>
      <c r="F2943" s="20">
        <v>0.86754629629629632</v>
      </c>
      <c r="G2943" s="16">
        <v>44621.867361111108</v>
      </c>
      <c r="H2943" t="s">
        <v>24</v>
      </c>
      <c r="I2943">
        <v>1</v>
      </c>
      <c r="J2943">
        <v>0.1631900279827016</v>
      </c>
      <c r="K2943" t="s">
        <v>81</v>
      </c>
    </row>
    <row r="2944" spans="1:11" x14ac:dyDescent="0.25">
      <c r="A2944">
        <v>2943</v>
      </c>
      <c r="B2944" t="s">
        <v>76</v>
      </c>
      <c r="C2944">
        <v>-33.790982999999997</v>
      </c>
      <c r="D2944">
        <v>18.539717</v>
      </c>
      <c r="E2944" s="19">
        <v>44621</v>
      </c>
      <c r="F2944" s="20">
        <v>0.87097222222222215</v>
      </c>
      <c r="G2944" s="16">
        <v>44621.870833333334</v>
      </c>
      <c r="H2944" t="s">
        <v>182</v>
      </c>
      <c r="I2944">
        <v>2</v>
      </c>
      <c r="J2944">
        <v>0.1631900279827016</v>
      </c>
      <c r="K2944" t="s">
        <v>81</v>
      </c>
    </row>
    <row r="2945" spans="1:11" x14ac:dyDescent="0.25">
      <c r="A2945">
        <v>2944</v>
      </c>
      <c r="B2945" t="s">
        <v>76</v>
      </c>
      <c r="C2945">
        <v>-33.790982999999997</v>
      </c>
      <c r="D2945">
        <v>18.539717</v>
      </c>
      <c r="E2945" s="19">
        <v>44621</v>
      </c>
      <c r="F2945" s="20">
        <v>0.90637731481481476</v>
      </c>
      <c r="G2945" s="16">
        <v>44621.90625</v>
      </c>
      <c r="H2945" t="s">
        <v>182</v>
      </c>
      <c r="I2945">
        <v>2</v>
      </c>
      <c r="J2945">
        <v>0.1631900279827016</v>
      </c>
      <c r="K2945" t="s">
        <v>81</v>
      </c>
    </row>
    <row r="2946" spans="1:11" x14ac:dyDescent="0.25">
      <c r="A2946">
        <v>2945</v>
      </c>
      <c r="B2946" t="s">
        <v>76</v>
      </c>
      <c r="C2946">
        <v>-33.790982999999997</v>
      </c>
      <c r="D2946">
        <v>18.539717</v>
      </c>
      <c r="E2946" s="19">
        <v>44621</v>
      </c>
      <c r="F2946" s="20">
        <v>0.91253472222222232</v>
      </c>
      <c r="G2946" s="16">
        <v>44621.912499999999</v>
      </c>
      <c r="H2946" t="s">
        <v>24</v>
      </c>
      <c r="I2946">
        <v>1</v>
      </c>
      <c r="J2946">
        <v>0.1631900279827016</v>
      </c>
      <c r="K2946" t="s">
        <v>81</v>
      </c>
    </row>
    <row r="2947" spans="1:11" x14ac:dyDescent="0.25">
      <c r="A2947">
        <v>2946</v>
      </c>
      <c r="B2947" t="s">
        <v>76</v>
      </c>
      <c r="C2947">
        <v>-33.790982999999997</v>
      </c>
      <c r="D2947">
        <v>18.539717</v>
      </c>
      <c r="E2947" s="19">
        <v>44621</v>
      </c>
      <c r="F2947" s="20">
        <v>0.97893518518518519</v>
      </c>
      <c r="G2947" s="16">
        <v>44621.978472222225</v>
      </c>
      <c r="H2947" t="s">
        <v>24</v>
      </c>
      <c r="I2947">
        <v>1</v>
      </c>
      <c r="J2947">
        <v>0.1631900279827016</v>
      </c>
      <c r="K2947" t="s">
        <v>81</v>
      </c>
    </row>
    <row r="2948" spans="1:11" x14ac:dyDescent="0.25">
      <c r="A2948">
        <v>2947</v>
      </c>
      <c r="B2948" t="s">
        <v>76</v>
      </c>
      <c r="C2948">
        <v>-33.790982999999997</v>
      </c>
      <c r="D2948">
        <v>18.539717</v>
      </c>
      <c r="E2948" s="19">
        <v>44622</v>
      </c>
      <c r="F2948" s="20">
        <v>0.19457175925925926</v>
      </c>
      <c r="G2948" s="16">
        <v>44622.194444444445</v>
      </c>
      <c r="H2948" t="s">
        <v>182</v>
      </c>
      <c r="I2948">
        <v>1</v>
      </c>
      <c r="J2948">
        <v>0.1631900279827016</v>
      </c>
      <c r="K2948" t="s">
        <v>81</v>
      </c>
    </row>
    <row r="2949" spans="1:11" x14ac:dyDescent="0.25">
      <c r="A2949">
        <v>2948</v>
      </c>
      <c r="B2949" t="s">
        <v>76</v>
      </c>
      <c r="C2949">
        <v>-33.790982999999997</v>
      </c>
      <c r="D2949">
        <v>18.539717</v>
      </c>
      <c r="E2949" s="19">
        <v>44622</v>
      </c>
      <c r="F2949" s="20">
        <v>0.22310185185185186</v>
      </c>
      <c r="G2949" s="16">
        <v>44622.222916666666</v>
      </c>
      <c r="H2949" t="s">
        <v>182</v>
      </c>
      <c r="I2949">
        <v>1</v>
      </c>
      <c r="J2949">
        <v>0.1631900279827016</v>
      </c>
      <c r="K2949" t="s">
        <v>81</v>
      </c>
    </row>
    <row r="2950" spans="1:11" x14ac:dyDescent="0.25">
      <c r="A2950">
        <v>2949</v>
      </c>
      <c r="B2950" t="s">
        <v>76</v>
      </c>
      <c r="C2950">
        <v>-33.790982999999997</v>
      </c>
      <c r="D2950">
        <v>18.539717</v>
      </c>
      <c r="E2950" s="19">
        <v>44622</v>
      </c>
      <c r="F2950" s="20">
        <v>0.24216435185185184</v>
      </c>
      <c r="G2950" s="16">
        <v>44622.241666666669</v>
      </c>
      <c r="H2950" t="s">
        <v>24</v>
      </c>
      <c r="I2950">
        <v>1</v>
      </c>
      <c r="J2950">
        <v>0.1631900279827016</v>
      </c>
      <c r="K2950" t="s">
        <v>81</v>
      </c>
    </row>
    <row r="2951" spans="1:11" x14ac:dyDescent="0.25">
      <c r="A2951">
        <v>2950</v>
      </c>
      <c r="B2951" t="s">
        <v>76</v>
      </c>
      <c r="C2951">
        <v>-33.790982999999997</v>
      </c>
      <c r="D2951">
        <v>18.539717</v>
      </c>
      <c r="E2951" s="19">
        <v>44622</v>
      </c>
      <c r="F2951" s="20">
        <v>0.80724537037037036</v>
      </c>
      <c r="G2951" s="16">
        <v>44622.806944444441</v>
      </c>
      <c r="H2951" t="s">
        <v>182</v>
      </c>
      <c r="I2951">
        <v>1</v>
      </c>
      <c r="J2951">
        <v>0.1631900279827016</v>
      </c>
      <c r="K2951" t="s">
        <v>81</v>
      </c>
    </row>
    <row r="2952" spans="1:11" x14ac:dyDescent="0.25">
      <c r="A2952">
        <v>2951</v>
      </c>
      <c r="B2952" t="s">
        <v>76</v>
      </c>
      <c r="C2952">
        <v>-33.790982999999997</v>
      </c>
      <c r="D2952">
        <v>18.539717</v>
      </c>
      <c r="E2952" s="19">
        <v>44622</v>
      </c>
      <c r="F2952" s="20">
        <v>0.96758101851851841</v>
      </c>
      <c r="G2952" s="16">
        <v>44622.967361111114</v>
      </c>
      <c r="H2952" t="s">
        <v>24</v>
      </c>
      <c r="I2952">
        <v>1</v>
      </c>
      <c r="J2952">
        <v>0.1631900279827016</v>
      </c>
      <c r="K2952" t="s">
        <v>81</v>
      </c>
    </row>
    <row r="2953" spans="1:11" x14ac:dyDescent="0.25">
      <c r="A2953">
        <v>2952</v>
      </c>
      <c r="B2953" t="s">
        <v>76</v>
      </c>
      <c r="C2953">
        <v>-33.790982999999997</v>
      </c>
      <c r="D2953">
        <v>18.539717</v>
      </c>
      <c r="E2953" s="19">
        <v>44623</v>
      </c>
      <c r="F2953" s="20">
        <v>6.5347222222222223E-2</v>
      </c>
      <c r="G2953" s="16">
        <v>44623.06527777778</v>
      </c>
      <c r="H2953" t="s">
        <v>24</v>
      </c>
      <c r="I2953">
        <v>1</v>
      </c>
      <c r="J2953">
        <v>0.1631900279827016</v>
      </c>
      <c r="K2953" t="s">
        <v>81</v>
      </c>
    </row>
    <row r="2954" spans="1:11" x14ac:dyDescent="0.25">
      <c r="A2954">
        <v>2953</v>
      </c>
      <c r="B2954" t="s">
        <v>76</v>
      </c>
      <c r="C2954">
        <v>-33.790982999999997</v>
      </c>
      <c r="D2954">
        <v>18.539717</v>
      </c>
      <c r="E2954" s="19">
        <v>44623</v>
      </c>
      <c r="F2954" s="20">
        <v>9.8368055555555556E-2</v>
      </c>
      <c r="G2954" s="16">
        <v>44623.097916666666</v>
      </c>
      <c r="H2954" t="s">
        <v>24</v>
      </c>
      <c r="I2954">
        <v>1</v>
      </c>
      <c r="J2954">
        <v>0.1631900279827016</v>
      </c>
      <c r="K2954" t="s">
        <v>81</v>
      </c>
    </row>
    <row r="2955" spans="1:11" x14ac:dyDescent="0.25">
      <c r="A2955">
        <v>2954</v>
      </c>
      <c r="B2955" t="s">
        <v>76</v>
      </c>
      <c r="C2955">
        <v>-33.790982999999997</v>
      </c>
      <c r="D2955">
        <v>18.539717</v>
      </c>
      <c r="E2955" s="19">
        <v>44623</v>
      </c>
      <c r="F2955" s="20">
        <v>0.11236111111111112</v>
      </c>
      <c r="G2955" s="16">
        <v>44623.111805555556</v>
      </c>
      <c r="H2955" t="s">
        <v>182</v>
      </c>
      <c r="I2955">
        <v>2</v>
      </c>
      <c r="J2955">
        <v>0.1631900279827016</v>
      </c>
      <c r="K2955" t="s">
        <v>81</v>
      </c>
    </row>
    <row r="2956" spans="1:11" x14ac:dyDescent="0.25">
      <c r="A2956">
        <v>2955</v>
      </c>
      <c r="B2956" t="s">
        <v>76</v>
      </c>
      <c r="C2956">
        <v>-33.790982999999997</v>
      </c>
      <c r="D2956">
        <v>18.539717</v>
      </c>
      <c r="E2956" s="19">
        <v>44623</v>
      </c>
      <c r="F2956" s="20">
        <v>0.15056712962962962</v>
      </c>
      <c r="G2956" s="16">
        <v>44623.15</v>
      </c>
      <c r="H2956" t="s">
        <v>24</v>
      </c>
      <c r="I2956">
        <v>1</v>
      </c>
      <c r="J2956">
        <v>0.1631900279827016</v>
      </c>
      <c r="K2956" t="s">
        <v>81</v>
      </c>
    </row>
    <row r="2957" spans="1:11" x14ac:dyDescent="0.25">
      <c r="A2957">
        <v>2956</v>
      </c>
      <c r="B2957" t="s">
        <v>76</v>
      </c>
      <c r="C2957">
        <v>-33.790982999999997</v>
      </c>
      <c r="D2957">
        <v>18.539717</v>
      </c>
      <c r="E2957" s="19">
        <v>44623</v>
      </c>
      <c r="F2957" s="20">
        <v>0.17818287037037037</v>
      </c>
      <c r="G2957" s="16">
        <v>44623.177777777775</v>
      </c>
      <c r="H2957" t="s">
        <v>182</v>
      </c>
      <c r="I2957">
        <v>1</v>
      </c>
      <c r="J2957">
        <v>0.1631900279827016</v>
      </c>
      <c r="K2957" t="s">
        <v>81</v>
      </c>
    </row>
    <row r="2958" spans="1:11" x14ac:dyDescent="0.25">
      <c r="A2958">
        <v>2957</v>
      </c>
      <c r="B2958" t="s">
        <v>76</v>
      </c>
      <c r="C2958">
        <v>-33.790982999999997</v>
      </c>
      <c r="D2958">
        <v>18.539717</v>
      </c>
      <c r="E2958" s="19">
        <v>44623</v>
      </c>
      <c r="F2958" s="20">
        <v>0.22736111111111112</v>
      </c>
      <c r="G2958" s="16">
        <v>44623.227083333331</v>
      </c>
      <c r="H2958" t="s">
        <v>182</v>
      </c>
      <c r="I2958">
        <v>1</v>
      </c>
      <c r="J2958">
        <v>0.1631900279827016</v>
      </c>
      <c r="K2958" t="s">
        <v>81</v>
      </c>
    </row>
    <row r="2959" spans="1:11" x14ac:dyDescent="0.25">
      <c r="A2959">
        <v>2958</v>
      </c>
      <c r="B2959" t="s">
        <v>76</v>
      </c>
      <c r="C2959">
        <v>-33.790982999999997</v>
      </c>
      <c r="D2959">
        <v>18.539717</v>
      </c>
      <c r="E2959" s="19">
        <v>44623</v>
      </c>
      <c r="F2959" s="20">
        <v>0.22737268518518519</v>
      </c>
      <c r="G2959" s="16">
        <v>44623.227083333331</v>
      </c>
      <c r="H2959" t="s">
        <v>24</v>
      </c>
      <c r="I2959">
        <v>1</v>
      </c>
      <c r="J2959">
        <v>0.1631900279827016</v>
      </c>
      <c r="K2959" t="s">
        <v>81</v>
      </c>
    </row>
    <row r="2960" spans="1:11" x14ac:dyDescent="0.25">
      <c r="A2960">
        <v>2959</v>
      </c>
      <c r="B2960" t="s">
        <v>76</v>
      </c>
      <c r="C2960">
        <v>-33.790982999999997</v>
      </c>
      <c r="D2960">
        <v>18.539717</v>
      </c>
      <c r="E2960" s="19">
        <v>44624</v>
      </c>
      <c r="F2960" s="20">
        <v>0.1365625</v>
      </c>
      <c r="G2960" s="16">
        <v>44624.136111111111</v>
      </c>
      <c r="H2960" t="s">
        <v>182</v>
      </c>
      <c r="I2960">
        <v>2</v>
      </c>
      <c r="J2960">
        <v>0.1631900279827016</v>
      </c>
      <c r="K2960" t="s">
        <v>81</v>
      </c>
    </row>
    <row r="2961" spans="1:11" x14ac:dyDescent="0.25">
      <c r="A2961">
        <v>2960</v>
      </c>
      <c r="B2961" t="s">
        <v>76</v>
      </c>
      <c r="C2961">
        <v>-33.790982999999997</v>
      </c>
      <c r="D2961">
        <v>18.539717</v>
      </c>
      <c r="E2961" s="19">
        <v>44624</v>
      </c>
      <c r="F2961" s="20">
        <v>0.78125</v>
      </c>
      <c r="G2961" s="16">
        <v>44624.78125</v>
      </c>
      <c r="H2961" t="s">
        <v>182</v>
      </c>
      <c r="I2961">
        <v>1</v>
      </c>
      <c r="J2961">
        <v>0.1631900279827016</v>
      </c>
      <c r="K2961" t="s">
        <v>81</v>
      </c>
    </row>
    <row r="2962" spans="1:11" x14ac:dyDescent="0.25">
      <c r="A2962">
        <v>2961</v>
      </c>
      <c r="B2962" t="s">
        <v>76</v>
      </c>
      <c r="C2962">
        <v>-33.790982999999997</v>
      </c>
      <c r="D2962">
        <v>18.539717</v>
      </c>
      <c r="E2962" s="19">
        <v>44624</v>
      </c>
      <c r="F2962" s="20">
        <v>0.96864583333333332</v>
      </c>
      <c r="G2962" s="16">
        <v>44624.968055555553</v>
      </c>
      <c r="H2962" t="s">
        <v>182</v>
      </c>
      <c r="I2962">
        <v>1</v>
      </c>
      <c r="J2962">
        <v>0.1631900279827016</v>
      </c>
      <c r="K2962" t="s">
        <v>81</v>
      </c>
    </row>
    <row r="2963" spans="1:11" x14ac:dyDescent="0.25">
      <c r="A2963">
        <v>2962</v>
      </c>
      <c r="B2963" t="s">
        <v>76</v>
      </c>
      <c r="C2963">
        <v>-33.790982999999997</v>
      </c>
      <c r="D2963">
        <v>18.539717</v>
      </c>
      <c r="E2963" s="19">
        <v>44625</v>
      </c>
      <c r="F2963" s="20">
        <v>0.12753472222222223</v>
      </c>
      <c r="G2963" s="16">
        <v>44625.127083333333</v>
      </c>
      <c r="H2963" t="s">
        <v>182</v>
      </c>
      <c r="I2963">
        <v>1</v>
      </c>
      <c r="J2963">
        <v>0.1631900279827016</v>
      </c>
      <c r="K2963" t="s">
        <v>81</v>
      </c>
    </row>
    <row r="2964" spans="1:11" x14ac:dyDescent="0.25">
      <c r="A2964">
        <v>2963</v>
      </c>
      <c r="B2964" t="s">
        <v>76</v>
      </c>
      <c r="C2964">
        <v>-33.790982999999997</v>
      </c>
      <c r="D2964">
        <v>18.539717</v>
      </c>
      <c r="E2964" s="19">
        <v>44625</v>
      </c>
      <c r="F2964" s="20">
        <v>0.81152777777777774</v>
      </c>
      <c r="G2964" s="16">
        <v>44625.811111111114</v>
      </c>
      <c r="H2964" t="s">
        <v>24</v>
      </c>
      <c r="I2964">
        <v>0</v>
      </c>
      <c r="J2964">
        <v>0.1631900279827016</v>
      </c>
      <c r="K2964" t="s">
        <v>81</v>
      </c>
    </row>
    <row r="2965" spans="1:11" x14ac:dyDescent="0.25">
      <c r="A2965">
        <v>2964</v>
      </c>
      <c r="B2965" t="s">
        <v>76</v>
      </c>
      <c r="C2965">
        <v>-33.790982999999997</v>
      </c>
      <c r="D2965">
        <v>18.539717</v>
      </c>
      <c r="E2965" s="19">
        <v>44626</v>
      </c>
      <c r="F2965" s="20">
        <v>0.18366898148148147</v>
      </c>
      <c r="G2965" s="16">
        <v>44626.183333333334</v>
      </c>
      <c r="H2965" t="s">
        <v>24</v>
      </c>
      <c r="I2965">
        <v>1</v>
      </c>
      <c r="J2965">
        <v>0.1631900279827016</v>
      </c>
      <c r="K2965" t="s">
        <v>81</v>
      </c>
    </row>
    <row r="2966" spans="1:11" x14ac:dyDescent="0.25">
      <c r="A2966">
        <v>2965</v>
      </c>
      <c r="B2966" t="s">
        <v>76</v>
      </c>
      <c r="C2966">
        <v>-33.790982999999997</v>
      </c>
      <c r="D2966">
        <v>18.539717</v>
      </c>
      <c r="E2966" s="19">
        <v>44626</v>
      </c>
      <c r="F2966" s="20">
        <v>0.22050925925925927</v>
      </c>
      <c r="G2966" s="16">
        <v>44626.220138888886</v>
      </c>
      <c r="H2966" t="s">
        <v>182</v>
      </c>
      <c r="I2966">
        <v>2</v>
      </c>
      <c r="J2966">
        <v>0.1631900279827016</v>
      </c>
      <c r="K2966" t="s">
        <v>81</v>
      </c>
    </row>
    <row r="2967" spans="1:11" x14ac:dyDescent="0.25">
      <c r="A2967">
        <v>2966</v>
      </c>
      <c r="B2967" t="s">
        <v>76</v>
      </c>
      <c r="C2967">
        <v>-33.790982999999997</v>
      </c>
      <c r="D2967">
        <v>18.539717</v>
      </c>
      <c r="E2967" s="19">
        <v>44626</v>
      </c>
      <c r="F2967" s="20">
        <v>0.87077546296296304</v>
      </c>
      <c r="G2967" s="16">
        <v>44626.870138888888</v>
      </c>
      <c r="H2967" t="s">
        <v>24</v>
      </c>
      <c r="I2967">
        <v>1</v>
      </c>
      <c r="J2967">
        <v>0.1631900279827016</v>
      </c>
      <c r="K2967" t="s">
        <v>81</v>
      </c>
    </row>
    <row r="2968" spans="1:11" x14ac:dyDescent="0.25">
      <c r="A2968">
        <v>2967</v>
      </c>
      <c r="B2968" t="s">
        <v>76</v>
      </c>
      <c r="C2968">
        <v>-33.790982999999997</v>
      </c>
      <c r="D2968">
        <v>18.539717</v>
      </c>
      <c r="E2968" s="19">
        <v>44626</v>
      </c>
      <c r="F2968" s="20">
        <v>0.96059027777777783</v>
      </c>
      <c r="G2968" s="16">
        <v>44626.960416666669</v>
      </c>
      <c r="H2968" t="s">
        <v>24</v>
      </c>
      <c r="I2968">
        <v>1</v>
      </c>
      <c r="J2968">
        <v>0.1631900279827016</v>
      </c>
      <c r="K2968" t="s">
        <v>81</v>
      </c>
    </row>
    <row r="2969" spans="1:11" x14ac:dyDescent="0.25">
      <c r="A2969">
        <v>2968</v>
      </c>
      <c r="B2969" t="s">
        <v>76</v>
      </c>
      <c r="C2969">
        <v>-33.790982999999997</v>
      </c>
      <c r="D2969">
        <v>18.539717</v>
      </c>
      <c r="E2969" s="19">
        <v>44626</v>
      </c>
      <c r="F2969" s="20">
        <v>0.96059027777777783</v>
      </c>
      <c r="G2969" s="16">
        <v>44626.960416666669</v>
      </c>
      <c r="H2969" t="s">
        <v>182</v>
      </c>
      <c r="I2969">
        <v>1</v>
      </c>
      <c r="J2969">
        <v>0.1631900279827016</v>
      </c>
      <c r="K2969" t="s">
        <v>81</v>
      </c>
    </row>
    <row r="2970" spans="1:11" x14ac:dyDescent="0.25">
      <c r="A2970">
        <v>2969</v>
      </c>
      <c r="B2970" t="s">
        <v>76</v>
      </c>
      <c r="C2970">
        <v>-33.790982999999997</v>
      </c>
      <c r="D2970">
        <v>18.539717</v>
      </c>
      <c r="E2970" s="19">
        <v>44627</v>
      </c>
      <c r="F2970" s="20">
        <v>0.17202546296296295</v>
      </c>
      <c r="G2970" s="16">
        <v>44627.171527777777</v>
      </c>
      <c r="H2970" t="s">
        <v>24</v>
      </c>
      <c r="I2970">
        <v>0</v>
      </c>
      <c r="J2970">
        <v>0.1631900279827016</v>
      </c>
      <c r="K2970" t="s">
        <v>81</v>
      </c>
    </row>
    <row r="2971" spans="1:11" x14ac:dyDescent="0.25">
      <c r="A2971">
        <v>2970</v>
      </c>
      <c r="B2971" t="s">
        <v>76</v>
      </c>
      <c r="C2971">
        <v>-33.790982999999997</v>
      </c>
      <c r="D2971">
        <v>18.539717</v>
      </c>
      <c r="E2971" s="19">
        <v>44627</v>
      </c>
      <c r="F2971" s="20">
        <v>0.17846064814814813</v>
      </c>
      <c r="G2971" s="16">
        <v>44627.177777777775</v>
      </c>
      <c r="H2971" t="s">
        <v>182</v>
      </c>
      <c r="I2971">
        <v>2</v>
      </c>
      <c r="J2971">
        <v>0.1631900279827016</v>
      </c>
      <c r="K2971" t="s">
        <v>81</v>
      </c>
    </row>
    <row r="2972" spans="1:11" x14ac:dyDescent="0.25">
      <c r="A2972">
        <v>2971</v>
      </c>
      <c r="B2972" t="s">
        <v>76</v>
      </c>
      <c r="C2972">
        <v>-33.790982999999997</v>
      </c>
      <c r="D2972">
        <v>18.539717</v>
      </c>
      <c r="E2972" s="19">
        <v>44627</v>
      </c>
      <c r="F2972" s="20">
        <v>0.19495370370370368</v>
      </c>
      <c r="G2972" s="16">
        <v>44627.194444444445</v>
      </c>
      <c r="H2972" t="s">
        <v>24</v>
      </c>
      <c r="I2972">
        <v>0</v>
      </c>
      <c r="J2972">
        <v>0.1631900279827016</v>
      </c>
      <c r="K2972" t="s">
        <v>81</v>
      </c>
    </row>
    <row r="2973" spans="1:11" x14ac:dyDescent="0.25">
      <c r="A2973">
        <v>2972</v>
      </c>
      <c r="B2973" t="s">
        <v>76</v>
      </c>
      <c r="C2973">
        <v>-33.790982999999997</v>
      </c>
      <c r="D2973">
        <v>18.539717</v>
      </c>
      <c r="E2973" s="19">
        <v>44627</v>
      </c>
      <c r="F2973" s="20">
        <v>0.80938657407407411</v>
      </c>
      <c r="G2973" s="16">
        <v>44627.809027777781</v>
      </c>
      <c r="H2973" t="s">
        <v>24</v>
      </c>
      <c r="I2973">
        <v>0</v>
      </c>
      <c r="J2973">
        <v>0.1631900279827016</v>
      </c>
      <c r="K2973" t="s">
        <v>81</v>
      </c>
    </row>
    <row r="2974" spans="1:11" x14ac:dyDescent="0.25">
      <c r="A2974">
        <v>2973</v>
      </c>
      <c r="B2974" t="s">
        <v>76</v>
      </c>
      <c r="C2974">
        <v>-33.790982999999997</v>
      </c>
      <c r="D2974">
        <v>18.539717</v>
      </c>
      <c r="E2974" s="19">
        <v>44627</v>
      </c>
      <c r="F2974" s="20">
        <v>0.84283564814814815</v>
      </c>
      <c r="G2974" s="16">
        <v>44627.842361111114</v>
      </c>
      <c r="H2974" t="s">
        <v>24</v>
      </c>
      <c r="I2974">
        <v>0</v>
      </c>
      <c r="J2974">
        <v>0.1631900279827016</v>
      </c>
      <c r="K2974" t="s">
        <v>81</v>
      </c>
    </row>
    <row r="2975" spans="1:11" x14ac:dyDescent="0.25">
      <c r="A2975">
        <v>2974</v>
      </c>
      <c r="B2975" t="s">
        <v>76</v>
      </c>
      <c r="C2975">
        <v>-33.790982999999997</v>
      </c>
      <c r="D2975">
        <v>18.539717</v>
      </c>
      <c r="E2975" s="19">
        <v>44627</v>
      </c>
      <c r="F2975" s="20">
        <v>0.84283564814814815</v>
      </c>
      <c r="G2975" s="16">
        <v>44627.842361111114</v>
      </c>
      <c r="H2975" t="s">
        <v>182</v>
      </c>
      <c r="I2975">
        <v>3</v>
      </c>
      <c r="J2975">
        <v>0.1631900279827016</v>
      </c>
      <c r="K2975" t="s">
        <v>81</v>
      </c>
    </row>
    <row r="2976" spans="1:11" x14ac:dyDescent="0.25">
      <c r="A2976">
        <v>2975</v>
      </c>
      <c r="B2976" t="s">
        <v>76</v>
      </c>
      <c r="C2976">
        <v>-33.790982999999997</v>
      </c>
      <c r="D2976">
        <v>18.539717</v>
      </c>
      <c r="E2976" s="19">
        <v>44627</v>
      </c>
      <c r="F2976" s="20">
        <v>0.95435185185185178</v>
      </c>
      <c r="G2976" s="16">
        <v>44627.95416666667</v>
      </c>
      <c r="H2976" t="s">
        <v>182</v>
      </c>
      <c r="I2976">
        <v>3</v>
      </c>
      <c r="J2976">
        <v>0.1631900279827016</v>
      </c>
      <c r="K2976" t="s">
        <v>81</v>
      </c>
    </row>
    <row r="2977" spans="1:11" x14ac:dyDescent="0.25">
      <c r="A2977">
        <v>2976</v>
      </c>
      <c r="B2977" t="s">
        <v>76</v>
      </c>
      <c r="C2977">
        <v>-33.790982999999997</v>
      </c>
      <c r="D2977">
        <v>18.539717</v>
      </c>
      <c r="E2977" s="19">
        <v>44627</v>
      </c>
      <c r="F2977" s="20">
        <v>0.99487268518518512</v>
      </c>
      <c r="G2977" s="16">
        <v>44627.994444444441</v>
      </c>
      <c r="H2977" t="s">
        <v>182</v>
      </c>
      <c r="I2977">
        <v>2</v>
      </c>
      <c r="J2977">
        <v>0.1631900279827016</v>
      </c>
      <c r="K2977" t="s">
        <v>81</v>
      </c>
    </row>
    <row r="2978" spans="1:11" x14ac:dyDescent="0.25">
      <c r="A2978">
        <v>2977</v>
      </c>
      <c r="B2978" t="s">
        <v>76</v>
      </c>
      <c r="C2978">
        <v>-33.790982999999997</v>
      </c>
      <c r="D2978">
        <v>18.539717</v>
      </c>
      <c r="E2978" s="19">
        <v>44628</v>
      </c>
      <c r="F2978" s="20">
        <v>3.9398148148148147E-2</v>
      </c>
      <c r="G2978" s="16">
        <v>44628.038888888892</v>
      </c>
      <c r="H2978" t="s">
        <v>182</v>
      </c>
      <c r="I2978">
        <v>1</v>
      </c>
      <c r="J2978">
        <v>0.1631900279827016</v>
      </c>
      <c r="K2978" t="s">
        <v>81</v>
      </c>
    </row>
    <row r="2979" spans="1:11" x14ac:dyDescent="0.25">
      <c r="A2979">
        <v>2978</v>
      </c>
      <c r="B2979" t="s">
        <v>76</v>
      </c>
      <c r="C2979">
        <v>-33.790982999999997</v>
      </c>
      <c r="D2979">
        <v>18.539717</v>
      </c>
      <c r="E2979" s="19">
        <v>44628</v>
      </c>
      <c r="F2979" s="20">
        <v>0.10305555555555555</v>
      </c>
      <c r="G2979" s="16">
        <v>44628.102777777778</v>
      </c>
      <c r="H2979" t="s">
        <v>182</v>
      </c>
      <c r="I2979">
        <v>1</v>
      </c>
      <c r="J2979">
        <v>0.1631900279827016</v>
      </c>
      <c r="K2979" t="s">
        <v>81</v>
      </c>
    </row>
    <row r="2980" spans="1:11" x14ac:dyDescent="0.25">
      <c r="A2980">
        <v>2979</v>
      </c>
      <c r="B2980" t="s">
        <v>76</v>
      </c>
      <c r="C2980">
        <v>-33.790982999999997</v>
      </c>
      <c r="D2980">
        <v>18.539717</v>
      </c>
      <c r="E2980" s="19">
        <v>44628</v>
      </c>
      <c r="F2980" s="20">
        <v>0.827662037037037</v>
      </c>
      <c r="G2980" s="16">
        <v>44628.82708333333</v>
      </c>
      <c r="H2980" t="s">
        <v>24</v>
      </c>
      <c r="I2980">
        <v>1</v>
      </c>
      <c r="J2980">
        <v>0.1631900279827016</v>
      </c>
      <c r="K2980" t="s">
        <v>81</v>
      </c>
    </row>
    <row r="2981" spans="1:11" x14ac:dyDescent="0.25">
      <c r="A2981">
        <v>2980</v>
      </c>
      <c r="B2981" t="s">
        <v>76</v>
      </c>
      <c r="C2981">
        <v>-33.790982999999997</v>
      </c>
      <c r="D2981">
        <v>18.539717</v>
      </c>
      <c r="E2981" s="19">
        <v>44628</v>
      </c>
      <c r="F2981" s="20">
        <v>0.92388888888888887</v>
      </c>
      <c r="G2981" s="16">
        <v>44628.923611111109</v>
      </c>
      <c r="H2981" t="s">
        <v>24</v>
      </c>
      <c r="I2981">
        <v>1</v>
      </c>
      <c r="J2981">
        <v>0.1631900279827016</v>
      </c>
      <c r="K2981" t="s">
        <v>81</v>
      </c>
    </row>
    <row r="2982" spans="1:11" x14ac:dyDescent="0.25">
      <c r="A2982">
        <v>2981</v>
      </c>
      <c r="B2982" t="s">
        <v>76</v>
      </c>
      <c r="C2982">
        <v>-33.790982999999997</v>
      </c>
      <c r="D2982">
        <v>18.539717</v>
      </c>
      <c r="E2982" s="19">
        <v>44628</v>
      </c>
      <c r="F2982" s="20">
        <v>0.92390046296296291</v>
      </c>
      <c r="G2982" s="16">
        <v>44628.923611111109</v>
      </c>
      <c r="H2982" t="s">
        <v>182</v>
      </c>
      <c r="I2982">
        <v>1</v>
      </c>
      <c r="J2982">
        <v>0.1631900279827016</v>
      </c>
      <c r="K2982" t="s">
        <v>81</v>
      </c>
    </row>
    <row r="2983" spans="1:11" x14ac:dyDescent="0.25">
      <c r="A2983">
        <v>2982</v>
      </c>
      <c r="B2983" t="s">
        <v>76</v>
      </c>
      <c r="C2983">
        <v>-33.790982999999997</v>
      </c>
      <c r="D2983">
        <v>18.539717</v>
      </c>
      <c r="E2983" s="19">
        <v>44628</v>
      </c>
      <c r="F2983" s="20">
        <v>0.97920138888888886</v>
      </c>
      <c r="G2983" s="16">
        <v>44628.979166666664</v>
      </c>
      <c r="H2983" t="s">
        <v>182</v>
      </c>
      <c r="I2983">
        <v>1</v>
      </c>
      <c r="J2983">
        <v>0.1631900279827016</v>
      </c>
      <c r="K2983" t="s">
        <v>81</v>
      </c>
    </row>
    <row r="2984" spans="1:11" x14ac:dyDescent="0.25">
      <c r="A2984">
        <v>2983</v>
      </c>
      <c r="B2984" t="s">
        <v>76</v>
      </c>
      <c r="C2984">
        <v>-33.790982999999997</v>
      </c>
      <c r="D2984">
        <v>18.539717</v>
      </c>
      <c r="E2984" s="19">
        <v>44629</v>
      </c>
      <c r="F2984" s="20">
        <v>0.1252199074074074</v>
      </c>
      <c r="G2984" s="16">
        <v>44629.125</v>
      </c>
      <c r="H2984" t="s">
        <v>24</v>
      </c>
      <c r="I2984">
        <v>1</v>
      </c>
      <c r="J2984">
        <v>0.1631900279827016</v>
      </c>
      <c r="K2984" t="s">
        <v>81</v>
      </c>
    </row>
    <row r="2985" spans="1:11" x14ac:dyDescent="0.25">
      <c r="A2985">
        <v>2984</v>
      </c>
      <c r="B2985" t="s">
        <v>76</v>
      </c>
      <c r="C2985">
        <v>-33.790982999999997</v>
      </c>
      <c r="D2985">
        <v>18.539717</v>
      </c>
      <c r="E2985" s="19">
        <v>44629</v>
      </c>
      <c r="F2985" s="20">
        <v>0.8357175925925926</v>
      </c>
      <c r="G2985" s="16">
        <v>44629.835416666669</v>
      </c>
      <c r="H2985" t="s">
        <v>24</v>
      </c>
      <c r="I2985">
        <v>1</v>
      </c>
      <c r="J2985">
        <v>0.1631900279827016</v>
      </c>
      <c r="K2985" t="s">
        <v>81</v>
      </c>
    </row>
    <row r="2986" spans="1:11" x14ac:dyDescent="0.25">
      <c r="A2986">
        <v>2985</v>
      </c>
      <c r="B2986" t="s">
        <v>76</v>
      </c>
      <c r="C2986">
        <v>-33.790982999999997</v>
      </c>
      <c r="D2986">
        <v>18.539717</v>
      </c>
      <c r="E2986" s="19">
        <v>44629</v>
      </c>
      <c r="F2986" s="20">
        <v>0.88651620370370365</v>
      </c>
      <c r="G2986" s="16">
        <v>44629.886111111111</v>
      </c>
      <c r="H2986" t="s">
        <v>24</v>
      </c>
      <c r="I2986">
        <v>1</v>
      </c>
      <c r="J2986">
        <v>0.1631900279827016</v>
      </c>
      <c r="K2986" t="s">
        <v>81</v>
      </c>
    </row>
    <row r="2987" spans="1:11" x14ac:dyDescent="0.25">
      <c r="A2987">
        <v>2986</v>
      </c>
      <c r="B2987" t="s">
        <v>76</v>
      </c>
      <c r="C2987">
        <v>-33.790982999999997</v>
      </c>
      <c r="D2987">
        <v>18.539717</v>
      </c>
      <c r="E2987" s="19">
        <v>44629</v>
      </c>
      <c r="F2987" s="20">
        <v>0.8865277777777778</v>
      </c>
      <c r="G2987" s="16">
        <v>44629.886111111111</v>
      </c>
      <c r="H2987" t="s">
        <v>182</v>
      </c>
      <c r="I2987">
        <v>1</v>
      </c>
      <c r="J2987">
        <v>0.1631900279827016</v>
      </c>
      <c r="K2987" t="s">
        <v>81</v>
      </c>
    </row>
    <row r="2988" spans="1:11" x14ac:dyDescent="0.25">
      <c r="A2988">
        <v>2987</v>
      </c>
      <c r="B2988" t="s">
        <v>76</v>
      </c>
      <c r="C2988">
        <v>-33.790982999999997</v>
      </c>
      <c r="D2988">
        <v>18.539717</v>
      </c>
      <c r="E2988" s="19">
        <v>44629</v>
      </c>
      <c r="F2988" s="20">
        <v>0.95993055555555562</v>
      </c>
      <c r="G2988" s="16">
        <v>44629.959722222222</v>
      </c>
      <c r="H2988" t="s">
        <v>182</v>
      </c>
      <c r="I2988">
        <v>1</v>
      </c>
      <c r="J2988">
        <v>0.1631900279827016</v>
      </c>
      <c r="K2988" t="s">
        <v>81</v>
      </c>
    </row>
    <row r="2989" spans="1:11" x14ac:dyDescent="0.25">
      <c r="A2989">
        <v>2988</v>
      </c>
      <c r="B2989" t="s">
        <v>76</v>
      </c>
      <c r="C2989">
        <v>-33.790982999999997</v>
      </c>
      <c r="D2989">
        <v>18.539717</v>
      </c>
      <c r="E2989" s="19">
        <v>44630</v>
      </c>
      <c r="F2989" s="20">
        <v>0.17525462962962965</v>
      </c>
      <c r="G2989" s="16">
        <v>44630.175000000003</v>
      </c>
      <c r="H2989" t="s">
        <v>24</v>
      </c>
      <c r="I2989">
        <v>1</v>
      </c>
      <c r="J2989">
        <v>0.1631900279827016</v>
      </c>
      <c r="K2989" t="s">
        <v>81</v>
      </c>
    </row>
    <row r="2990" spans="1:11" x14ac:dyDescent="0.25">
      <c r="A2990">
        <v>2989</v>
      </c>
      <c r="B2990" t="s">
        <v>76</v>
      </c>
      <c r="C2990">
        <v>-33.790982999999997</v>
      </c>
      <c r="D2990">
        <v>18.539717</v>
      </c>
      <c r="E2990" s="19">
        <v>44630</v>
      </c>
      <c r="F2990" s="20">
        <v>0.2049074074074074</v>
      </c>
      <c r="G2990" s="16">
        <v>44630.204861111109</v>
      </c>
      <c r="H2990" t="s">
        <v>24</v>
      </c>
      <c r="I2990">
        <v>1</v>
      </c>
      <c r="J2990">
        <v>0.1631900279827016</v>
      </c>
      <c r="K2990" t="s">
        <v>81</v>
      </c>
    </row>
    <row r="2991" spans="1:11" x14ac:dyDescent="0.25">
      <c r="A2991">
        <v>2990</v>
      </c>
      <c r="B2991" t="s">
        <v>76</v>
      </c>
      <c r="C2991">
        <v>-33.790982999999997</v>
      </c>
      <c r="D2991">
        <v>18.539717</v>
      </c>
      <c r="E2991" s="19">
        <v>44630</v>
      </c>
      <c r="F2991" s="20">
        <v>0.20491898148148149</v>
      </c>
      <c r="G2991" s="16">
        <v>44630.204861111109</v>
      </c>
      <c r="H2991" t="s">
        <v>182</v>
      </c>
      <c r="I2991">
        <v>2</v>
      </c>
      <c r="J2991">
        <v>0.1631900279827016</v>
      </c>
      <c r="K2991" t="s">
        <v>81</v>
      </c>
    </row>
    <row r="2992" spans="1:11" x14ac:dyDescent="0.25">
      <c r="A2992">
        <v>2991</v>
      </c>
      <c r="B2992" t="s">
        <v>76</v>
      </c>
      <c r="C2992">
        <v>-33.790982999999997</v>
      </c>
      <c r="D2992">
        <v>18.539717</v>
      </c>
      <c r="E2992" s="19">
        <v>44630</v>
      </c>
      <c r="F2992" s="20">
        <v>0.2436689814814815</v>
      </c>
      <c r="G2992" s="16">
        <v>44630.243055555555</v>
      </c>
      <c r="H2992" t="s">
        <v>182</v>
      </c>
      <c r="I2992">
        <v>3</v>
      </c>
      <c r="J2992">
        <v>0.1631900279827016</v>
      </c>
      <c r="K2992" t="s">
        <v>81</v>
      </c>
    </row>
    <row r="2993" spans="1:11" x14ac:dyDescent="0.25">
      <c r="A2993">
        <v>2992</v>
      </c>
      <c r="B2993" t="s">
        <v>76</v>
      </c>
      <c r="C2993">
        <v>-33.790982999999997</v>
      </c>
      <c r="D2993">
        <v>18.539717</v>
      </c>
      <c r="E2993" s="19">
        <v>44630</v>
      </c>
      <c r="F2993" s="20">
        <v>0.88484953703703706</v>
      </c>
      <c r="G2993" s="16">
        <v>44630.884722222225</v>
      </c>
      <c r="H2993" t="s">
        <v>24</v>
      </c>
      <c r="I2993">
        <v>1</v>
      </c>
      <c r="J2993">
        <v>0.1631900279827016</v>
      </c>
      <c r="K2993" t="s">
        <v>81</v>
      </c>
    </row>
    <row r="2994" spans="1:11" x14ac:dyDescent="0.25">
      <c r="A2994">
        <v>2993</v>
      </c>
      <c r="B2994" t="s">
        <v>76</v>
      </c>
      <c r="C2994">
        <v>-33.790982999999997</v>
      </c>
      <c r="D2994">
        <v>18.539717</v>
      </c>
      <c r="E2994" s="19">
        <v>44631</v>
      </c>
      <c r="F2994" s="20">
        <v>3.2280092592592589E-2</v>
      </c>
      <c r="G2994" s="16">
        <v>44631.031944444447</v>
      </c>
      <c r="H2994" t="s">
        <v>24</v>
      </c>
      <c r="I2994">
        <v>1</v>
      </c>
      <c r="J2994">
        <v>0.1631900279827016</v>
      </c>
      <c r="K2994" t="s">
        <v>81</v>
      </c>
    </row>
    <row r="2995" spans="1:11" x14ac:dyDescent="0.25">
      <c r="A2995">
        <v>2994</v>
      </c>
      <c r="B2995" t="s">
        <v>76</v>
      </c>
      <c r="C2995">
        <v>-33.790982999999997</v>
      </c>
      <c r="D2995">
        <v>18.539717</v>
      </c>
      <c r="E2995" s="19">
        <v>44631</v>
      </c>
      <c r="F2995" s="20">
        <v>6.1365740740740742E-2</v>
      </c>
      <c r="G2995" s="16">
        <v>44631.061111111114</v>
      </c>
      <c r="H2995" t="s">
        <v>182</v>
      </c>
      <c r="I2995">
        <v>1</v>
      </c>
      <c r="J2995">
        <v>0.1631900279827016</v>
      </c>
      <c r="K2995" t="s">
        <v>81</v>
      </c>
    </row>
    <row r="2996" spans="1:11" x14ac:dyDescent="0.25">
      <c r="A2996">
        <v>2995</v>
      </c>
      <c r="B2996" t="s">
        <v>76</v>
      </c>
      <c r="C2996">
        <v>-33.790982999999997</v>
      </c>
      <c r="D2996">
        <v>18.539717</v>
      </c>
      <c r="E2996" s="19">
        <v>44631</v>
      </c>
      <c r="F2996" s="20">
        <v>0.17880787037037038</v>
      </c>
      <c r="G2996" s="16">
        <v>44631.178472222222</v>
      </c>
      <c r="H2996" t="s">
        <v>24</v>
      </c>
      <c r="I2996">
        <v>1</v>
      </c>
      <c r="J2996">
        <v>0.1631900279827016</v>
      </c>
      <c r="K2996" t="s">
        <v>81</v>
      </c>
    </row>
    <row r="2997" spans="1:11" x14ac:dyDescent="0.25">
      <c r="A2997">
        <v>2996</v>
      </c>
      <c r="B2997" t="s">
        <v>76</v>
      </c>
      <c r="C2997">
        <v>-33.790982999999997</v>
      </c>
      <c r="D2997">
        <v>18.539717</v>
      </c>
      <c r="E2997" s="19">
        <v>44631</v>
      </c>
      <c r="F2997" s="20">
        <v>0.24259259259259258</v>
      </c>
      <c r="G2997" s="16">
        <v>44631.242361111108</v>
      </c>
      <c r="H2997" t="s">
        <v>24</v>
      </c>
      <c r="I2997">
        <v>1</v>
      </c>
      <c r="J2997">
        <v>0.1631900279827016</v>
      </c>
      <c r="K2997" t="s">
        <v>81</v>
      </c>
    </row>
    <row r="2998" spans="1:11" x14ac:dyDescent="0.25">
      <c r="A2998">
        <v>2997</v>
      </c>
      <c r="B2998" t="s">
        <v>76</v>
      </c>
      <c r="C2998">
        <v>-33.790982999999997</v>
      </c>
      <c r="D2998">
        <v>18.539717</v>
      </c>
      <c r="E2998" s="19">
        <v>44631</v>
      </c>
      <c r="F2998" s="20">
        <v>0.83052083333333337</v>
      </c>
      <c r="G2998" s="16">
        <v>44631.829861111109</v>
      </c>
      <c r="H2998" t="s">
        <v>24</v>
      </c>
      <c r="I2998">
        <v>1</v>
      </c>
      <c r="J2998">
        <v>0.1631900279827016</v>
      </c>
      <c r="K2998" t="s">
        <v>81</v>
      </c>
    </row>
    <row r="2999" spans="1:11" x14ac:dyDescent="0.25">
      <c r="A2999">
        <v>2998</v>
      </c>
      <c r="B2999" t="s">
        <v>76</v>
      </c>
      <c r="C2999">
        <v>-33.790982999999997</v>
      </c>
      <c r="D2999">
        <v>18.539717</v>
      </c>
      <c r="E2999" s="19">
        <v>44633</v>
      </c>
      <c r="F2999" s="20">
        <v>8.5532407407407415E-3</v>
      </c>
      <c r="G2999" s="16">
        <v>44633.008333333331</v>
      </c>
      <c r="H2999" t="s">
        <v>24</v>
      </c>
      <c r="I2999">
        <v>1</v>
      </c>
      <c r="J2999">
        <v>0.1631900279827016</v>
      </c>
      <c r="K2999" t="s">
        <v>81</v>
      </c>
    </row>
    <row r="3000" spans="1:11" x14ac:dyDescent="0.25">
      <c r="A3000">
        <v>2999</v>
      </c>
      <c r="B3000" t="s">
        <v>76</v>
      </c>
      <c r="C3000">
        <v>-33.790982999999997</v>
      </c>
      <c r="D3000">
        <v>18.539717</v>
      </c>
      <c r="E3000" s="19">
        <v>44633</v>
      </c>
      <c r="F3000" s="20">
        <v>0.11896990740740741</v>
      </c>
      <c r="G3000" s="16">
        <v>44633.118750000001</v>
      </c>
      <c r="H3000" t="s">
        <v>24</v>
      </c>
      <c r="I3000">
        <v>1</v>
      </c>
      <c r="J3000">
        <v>0.1631900279827016</v>
      </c>
      <c r="K3000" t="s">
        <v>81</v>
      </c>
    </row>
    <row r="3001" spans="1:11" x14ac:dyDescent="0.25">
      <c r="A3001">
        <v>3000</v>
      </c>
      <c r="B3001" t="s">
        <v>76</v>
      </c>
      <c r="C3001">
        <v>-33.790982999999997</v>
      </c>
      <c r="D3001">
        <v>18.539717</v>
      </c>
      <c r="E3001" s="19">
        <v>44633</v>
      </c>
      <c r="F3001" s="20">
        <v>0.19219907407407408</v>
      </c>
      <c r="G3001" s="16">
        <v>44633.191666666666</v>
      </c>
      <c r="H3001" t="s">
        <v>182</v>
      </c>
      <c r="I3001">
        <v>2</v>
      </c>
      <c r="J3001">
        <v>0.1631900279827016</v>
      </c>
      <c r="K3001" t="s">
        <v>81</v>
      </c>
    </row>
    <row r="3002" spans="1:11" x14ac:dyDescent="0.25">
      <c r="A3002">
        <v>3001</v>
      </c>
      <c r="B3002" t="s">
        <v>76</v>
      </c>
      <c r="C3002">
        <v>-33.790982999999997</v>
      </c>
      <c r="D3002">
        <v>18.539717</v>
      </c>
      <c r="E3002" s="19">
        <v>44633</v>
      </c>
      <c r="F3002" s="20">
        <v>0.78756944444444443</v>
      </c>
      <c r="G3002" s="16">
        <v>44633.787499999999</v>
      </c>
      <c r="H3002" t="s">
        <v>182</v>
      </c>
      <c r="I3002">
        <v>2</v>
      </c>
      <c r="J3002">
        <v>0.1631900279827016</v>
      </c>
      <c r="K3002" t="s">
        <v>81</v>
      </c>
    </row>
    <row r="3003" spans="1:11" x14ac:dyDescent="0.25">
      <c r="A3003">
        <v>3002</v>
      </c>
      <c r="B3003" t="s">
        <v>76</v>
      </c>
      <c r="C3003">
        <v>-33.790982999999997</v>
      </c>
      <c r="D3003">
        <v>18.539717</v>
      </c>
      <c r="E3003" s="19">
        <v>44634</v>
      </c>
      <c r="F3003" s="20">
        <v>0.13605324074074074</v>
      </c>
      <c r="G3003" s="16">
        <v>44634.135416666664</v>
      </c>
      <c r="H3003" t="s">
        <v>182</v>
      </c>
      <c r="I3003">
        <v>1</v>
      </c>
      <c r="J3003">
        <v>0.1631900279827016</v>
      </c>
      <c r="K3003" t="s">
        <v>81</v>
      </c>
    </row>
    <row r="3004" spans="1:11" x14ac:dyDescent="0.25">
      <c r="A3004">
        <v>3003</v>
      </c>
      <c r="B3004" t="s">
        <v>76</v>
      </c>
      <c r="C3004">
        <v>-33.790982999999997</v>
      </c>
      <c r="D3004">
        <v>18.539717</v>
      </c>
      <c r="E3004" s="19">
        <v>44634</v>
      </c>
      <c r="F3004" s="20">
        <v>0.1620949074074074</v>
      </c>
      <c r="G3004" s="16">
        <v>44634.161805555559</v>
      </c>
      <c r="H3004" t="s">
        <v>24</v>
      </c>
      <c r="I3004">
        <v>1</v>
      </c>
      <c r="J3004">
        <v>0.1631900279827016</v>
      </c>
      <c r="K3004" t="s">
        <v>81</v>
      </c>
    </row>
    <row r="3005" spans="1:11" x14ac:dyDescent="0.25">
      <c r="A3005">
        <v>3004</v>
      </c>
      <c r="B3005" t="s">
        <v>76</v>
      </c>
      <c r="C3005">
        <v>-33.790982999999997</v>
      </c>
      <c r="D3005">
        <v>18.539717</v>
      </c>
      <c r="E3005" s="19">
        <v>44634</v>
      </c>
      <c r="F3005" s="20">
        <v>0.69517361111111109</v>
      </c>
      <c r="G3005" s="16">
        <v>44634.695138888892</v>
      </c>
      <c r="H3005" t="s">
        <v>24</v>
      </c>
      <c r="I3005">
        <v>1</v>
      </c>
      <c r="J3005">
        <v>0.1631900279827016</v>
      </c>
      <c r="K3005" t="s">
        <v>81</v>
      </c>
    </row>
    <row r="3006" spans="1:11" x14ac:dyDescent="0.25">
      <c r="A3006">
        <v>3005</v>
      </c>
      <c r="B3006" t="s">
        <v>76</v>
      </c>
      <c r="C3006">
        <v>-33.790982999999997</v>
      </c>
      <c r="D3006">
        <v>18.539717</v>
      </c>
      <c r="E3006" s="19">
        <v>44634</v>
      </c>
      <c r="F3006" s="20">
        <v>0.76071759259259253</v>
      </c>
      <c r="G3006" s="16">
        <v>44634.760416666664</v>
      </c>
      <c r="H3006" t="s">
        <v>24</v>
      </c>
      <c r="I3006">
        <v>1</v>
      </c>
      <c r="J3006">
        <v>0.1631900279827016</v>
      </c>
      <c r="K3006" t="s">
        <v>81</v>
      </c>
    </row>
    <row r="3007" spans="1:11" x14ac:dyDescent="0.25">
      <c r="A3007">
        <v>3006</v>
      </c>
      <c r="B3007" t="s">
        <v>76</v>
      </c>
      <c r="C3007">
        <v>-33.790982999999997</v>
      </c>
      <c r="D3007">
        <v>18.539717</v>
      </c>
      <c r="E3007" s="19">
        <v>44634</v>
      </c>
      <c r="F3007" s="20">
        <v>0.88846064814814818</v>
      </c>
      <c r="G3007" s="16">
        <v>44634.888194444444</v>
      </c>
      <c r="H3007" t="s">
        <v>182</v>
      </c>
      <c r="I3007">
        <v>1</v>
      </c>
      <c r="J3007">
        <v>0.1631900279827016</v>
      </c>
      <c r="K3007" t="s">
        <v>81</v>
      </c>
    </row>
    <row r="3008" spans="1:11" x14ac:dyDescent="0.25">
      <c r="A3008">
        <v>3007</v>
      </c>
      <c r="B3008" t="s">
        <v>76</v>
      </c>
      <c r="C3008">
        <v>-33.790982999999997</v>
      </c>
      <c r="D3008">
        <v>18.539717</v>
      </c>
      <c r="E3008" s="19">
        <v>44634</v>
      </c>
      <c r="F3008" s="20">
        <v>0.89505787037037043</v>
      </c>
      <c r="G3008" s="16">
        <v>44634.894444444442</v>
      </c>
      <c r="H3008" t="s">
        <v>24</v>
      </c>
      <c r="I3008">
        <v>1</v>
      </c>
      <c r="J3008">
        <v>0.1631900279827016</v>
      </c>
      <c r="K3008" t="s">
        <v>81</v>
      </c>
    </row>
    <row r="3009" spans="1:11" x14ac:dyDescent="0.25">
      <c r="A3009">
        <v>3008</v>
      </c>
      <c r="B3009" t="s">
        <v>76</v>
      </c>
      <c r="C3009">
        <v>-33.790982999999997</v>
      </c>
      <c r="D3009">
        <v>18.539717</v>
      </c>
      <c r="E3009" s="19">
        <v>44635</v>
      </c>
      <c r="F3009" s="20">
        <v>0.13513888888888889</v>
      </c>
      <c r="G3009" s="16">
        <v>44635.134722222225</v>
      </c>
      <c r="H3009" t="s">
        <v>24</v>
      </c>
      <c r="I3009">
        <v>1</v>
      </c>
      <c r="J3009">
        <v>0.1631900279827016</v>
      </c>
      <c r="K3009" t="s">
        <v>81</v>
      </c>
    </row>
    <row r="3010" spans="1:11" x14ac:dyDescent="0.25">
      <c r="A3010">
        <v>3009</v>
      </c>
      <c r="B3010" t="s">
        <v>76</v>
      </c>
      <c r="C3010">
        <v>-33.790982999999997</v>
      </c>
      <c r="D3010">
        <v>18.539717</v>
      </c>
      <c r="E3010" s="19">
        <v>44635</v>
      </c>
      <c r="F3010" s="20">
        <v>0.14857638888888888</v>
      </c>
      <c r="G3010" s="16">
        <v>44635.147916666669</v>
      </c>
      <c r="H3010" t="s">
        <v>182</v>
      </c>
      <c r="I3010">
        <v>1</v>
      </c>
      <c r="J3010">
        <v>0.1631900279827016</v>
      </c>
      <c r="K3010" t="s">
        <v>81</v>
      </c>
    </row>
    <row r="3011" spans="1:11" x14ac:dyDescent="0.25">
      <c r="A3011">
        <v>3010</v>
      </c>
      <c r="B3011" t="s">
        <v>76</v>
      </c>
      <c r="C3011">
        <v>-33.790982999999997</v>
      </c>
      <c r="D3011">
        <v>18.539717</v>
      </c>
      <c r="E3011" s="19">
        <v>44635</v>
      </c>
      <c r="F3011" s="20">
        <v>0.94086805555555564</v>
      </c>
      <c r="G3011" s="16">
        <v>44635.94027777778</v>
      </c>
      <c r="H3011" t="s">
        <v>24</v>
      </c>
      <c r="I3011">
        <v>1</v>
      </c>
      <c r="J3011">
        <v>0.1631900279827016</v>
      </c>
      <c r="K3011" t="s">
        <v>81</v>
      </c>
    </row>
    <row r="3012" spans="1:11" x14ac:dyDescent="0.25">
      <c r="A3012">
        <v>3011</v>
      </c>
      <c r="B3012" t="s">
        <v>76</v>
      </c>
      <c r="C3012">
        <v>-33.790982999999997</v>
      </c>
      <c r="D3012">
        <v>18.539717</v>
      </c>
      <c r="E3012" s="19">
        <v>44636</v>
      </c>
      <c r="F3012" s="20">
        <v>0.72045138888888882</v>
      </c>
      <c r="G3012" s="16">
        <v>44636.720138888886</v>
      </c>
      <c r="H3012" t="s">
        <v>182</v>
      </c>
      <c r="I3012">
        <v>2</v>
      </c>
      <c r="J3012">
        <v>0.1631900279827016</v>
      </c>
      <c r="K3012" t="s">
        <v>81</v>
      </c>
    </row>
    <row r="3013" spans="1:11" x14ac:dyDescent="0.25">
      <c r="A3013">
        <v>3012</v>
      </c>
      <c r="B3013" t="s">
        <v>76</v>
      </c>
      <c r="C3013">
        <v>-33.790982999999997</v>
      </c>
      <c r="D3013">
        <v>18.539717</v>
      </c>
      <c r="E3013" s="19">
        <v>44636</v>
      </c>
      <c r="F3013" s="20">
        <v>0.76085648148148144</v>
      </c>
      <c r="G3013" s="16">
        <v>44636.760416666664</v>
      </c>
      <c r="H3013" t="s">
        <v>182</v>
      </c>
      <c r="I3013">
        <v>1</v>
      </c>
      <c r="J3013">
        <v>0.1631900279827016</v>
      </c>
      <c r="K3013" t="s">
        <v>81</v>
      </c>
    </row>
    <row r="3014" spans="1:11" x14ac:dyDescent="0.25">
      <c r="A3014">
        <v>3013</v>
      </c>
      <c r="B3014" t="s">
        <v>76</v>
      </c>
      <c r="C3014">
        <v>-33.790982999999997</v>
      </c>
      <c r="D3014">
        <v>18.539717</v>
      </c>
      <c r="E3014" s="19">
        <v>44636</v>
      </c>
      <c r="F3014" s="20">
        <v>0.78505787037037045</v>
      </c>
      <c r="G3014" s="16">
        <v>44636.784722222219</v>
      </c>
      <c r="H3014" t="s">
        <v>27</v>
      </c>
      <c r="I3014">
        <v>3</v>
      </c>
      <c r="J3014">
        <v>0.1631900279827016</v>
      </c>
      <c r="K3014" t="s">
        <v>81</v>
      </c>
    </row>
    <row r="3015" spans="1:11" x14ac:dyDescent="0.25">
      <c r="A3015">
        <v>3014</v>
      </c>
      <c r="B3015" t="s">
        <v>76</v>
      </c>
      <c r="C3015">
        <v>-33.790982999999997</v>
      </c>
      <c r="D3015">
        <v>18.539717</v>
      </c>
      <c r="E3015" s="19">
        <v>44636</v>
      </c>
      <c r="F3015" s="20">
        <v>0.79035879629629635</v>
      </c>
      <c r="G3015" s="16">
        <v>44636.790277777778</v>
      </c>
      <c r="H3015" t="s">
        <v>24</v>
      </c>
      <c r="I3015">
        <v>1</v>
      </c>
      <c r="J3015">
        <v>0.1631900279827016</v>
      </c>
      <c r="K3015" t="s">
        <v>81</v>
      </c>
    </row>
    <row r="3016" spans="1:11" x14ac:dyDescent="0.25">
      <c r="A3016">
        <v>3015</v>
      </c>
      <c r="B3016" t="s">
        <v>76</v>
      </c>
      <c r="C3016">
        <v>-33.790982999999997</v>
      </c>
      <c r="D3016">
        <v>18.539717</v>
      </c>
      <c r="E3016" s="19">
        <v>44637</v>
      </c>
      <c r="F3016" s="20">
        <v>7.8020833333333331E-2</v>
      </c>
      <c r="G3016" s="16">
        <v>44637.077777777777</v>
      </c>
      <c r="H3016" t="s">
        <v>24</v>
      </c>
      <c r="I3016">
        <v>1</v>
      </c>
      <c r="J3016">
        <v>0.1631900279827016</v>
      </c>
      <c r="K3016" t="s">
        <v>81</v>
      </c>
    </row>
    <row r="3017" spans="1:11" x14ac:dyDescent="0.25">
      <c r="A3017">
        <v>3016</v>
      </c>
      <c r="B3017" t="s">
        <v>76</v>
      </c>
      <c r="C3017">
        <v>-33.790982999999997</v>
      </c>
      <c r="D3017">
        <v>18.539717</v>
      </c>
      <c r="E3017" s="19">
        <v>44637</v>
      </c>
      <c r="F3017" s="20">
        <v>7.8043981481481492E-2</v>
      </c>
      <c r="G3017" s="16">
        <v>44637.077777777777</v>
      </c>
      <c r="H3017" t="s">
        <v>182</v>
      </c>
      <c r="I3017">
        <v>1</v>
      </c>
      <c r="J3017">
        <v>0.1631900279827016</v>
      </c>
      <c r="K3017" t="s">
        <v>81</v>
      </c>
    </row>
    <row r="3018" spans="1:11" x14ac:dyDescent="0.25">
      <c r="A3018">
        <v>3017</v>
      </c>
      <c r="B3018" t="s">
        <v>76</v>
      </c>
      <c r="C3018">
        <v>-33.790982999999997</v>
      </c>
      <c r="D3018">
        <v>18.539717</v>
      </c>
      <c r="E3018" s="19">
        <v>44637</v>
      </c>
      <c r="F3018" s="20">
        <v>0.96232638888888899</v>
      </c>
      <c r="G3018" s="16">
        <v>44637.961805555555</v>
      </c>
      <c r="H3018" t="s">
        <v>182</v>
      </c>
      <c r="I3018">
        <v>1</v>
      </c>
      <c r="J3018">
        <v>0.1631900279827016</v>
      </c>
      <c r="K3018" t="s">
        <v>81</v>
      </c>
    </row>
    <row r="3019" spans="1:11" x14ac:dyDescent="0.25">
      <c r="A3019">
        <v>3018</v>
      </c>
      <c r="B3019" t="s">
        <v>76</v>
      </c>
      <c r="C3019">
        <v>-33.790982999999997</v>
      </c>
      <c r="D3019">
        <v>18.539717</v>
      </c>
      <c r="E3019" s="19">
        <v>44637</v>
      </c>
      <c r="F3019" s="20">
        <v>0.96232638888888899</v>
      </c>
      <c r="G3019" s="16">
        <v>44637.961805555555</v>
      </c>
      <c r="H3019" t="s">
        <v>24</v>
      </c>
      <c r="I3019">
        <v>1</v>
      </c>
      <c r="J3019">
        <v>0.1631900279827016</v>
      </c>
      <c r="K3019" t="s">
        <v>81</v>
      </c>
    </row>
    <row r="3020" spans="1:11" x14ac:dyDescent="0.25">
      <c r="A3020">
        <v>3019</v>
      </c>
      <c r="B3020" t="s">
        <v>76</v>
      </c>
      <c r="C3020">
        <v>-33.790982999999997</v>
      </c>
      <c r="D3020">
        <v>18.539717</v>
      </c>
      <c r="E3020" s="19">
        <v>44638</v>
      </c>
      <c r="F3020" s="20">
        <v>0.79104166666666664</v>
      </c>
      <c r="G3020" s="16">
        <v>44638.790972222225</v>
      </c>
      <c r="H3020" t="s">
        <v>182</v>
      </c>
      <c r="I3020">
        <v>1</v>
      </c>
      <c r="J3020">
        <v>0.1631900279827016</v>
      </c>
      <c r="K3020" t="s">
        <v>81</v>
      </c>
    </row>
    <row r="3021" spans="1:11" x14ac:dyDescent="0.25">
      <c r="A3021">
        <v>3020</v>
      </c>
      <c r="B3021" t="s">
        <v>76</v>
      </c>
      <c r="C3021">
        <v>-33.790982999999997</v>
      </c>
      <c r="D3021">
        <v>18.539717</v>
      </c>
      <c r="E3021" s="19">
        <v>44638</v>
      </c>
      <c r="F3021" s="20">
        <v>0.84112268518518529</v>
      </c>
      <c r="G3021" s="16">
        <v>44638.84097222222</v>
      </c>
      <c r="H3021" t="s">
        <v>182</v>
      </c>
      <c r="I3021">
        <v>1</v>
      </c>
      <c r="J3021">
        <v>0.1631900279827016</v>
      </c>
      <c r="K3021" t="s">
        <v>81</v>
      </c>
    </row>
    <row r="3022" spans="1:11" x14ac:dyDescent="0.25">
      <c r="A3022">
        <v>3021</v>
      </c>
      <c r="B3022" t="s">
        <v>76</v>
      </c>
      <c r="C3022">
        <v>-33.790982999999997</v>
      </c>
      <c r="D3022">
        <v>18.539717</v>
      </c>
      <c r="E3022" s="19">
        <v>44638</v>
      </c>
      <c r="F3022" s="20">
        <v>0.93108796296296292</v>
      </c>
      <c r="G3022" s="16">
        <v>44638.930555555555</v>
      </c>
      <c r="H3022" t="s">
        <v>182</v>
      </c>
      <c r="I3022">
        <v>1</v>
      </c>
      <c r="J3022">
        <v>0.1631900279827016</v>
      </c>
      <c r="K3022" t="s">
        <v>81</v>
      </c>
    </row>
    <row r="3023" spans="1:11" x14ac:dyDescent="0.25">
      <c r="A3023">
        <v>3022</v>
      </c>
      <c r="B3023" t="s">
        <v>76</v>
      </c>
      <c r="C3023">
        <v>-33.790982999999997</v>
      </c>
      <c r="D3023">
        <v>18.539717</v>
      </c>
      <c r="E3023" s="19">
        <v>44639</v>
      </c>
      <c r="F3023" s="20">
        <v>6.0034722222222225E-2</v>
      </c>
      <c r="G3023" s="16">
        <v>44639.05972222222</v>
      </c>
      <c r="H3023" t="s">
        <v>182</v>
      </c>
      <c r="I3023">
        <v>1</v>
      </c>
      <c r="J3023">
        <v>0.1631900279827016</v>
      </c>
      <c r="K3023" t="s">
        <v>81</v>
      </c>
    </row>
    <row r="3024" spans="1:11" x14ac:dyDescent="0.25">
      <c r="A3024">
        <v>3023</v>
      </c>
      <c r="B3024" t="s">
        <v>76</v>
      </c>
      <c r="C3024">
        <v>-33.790982999999997</v>
      </c>
      <c r="D3024">
        <v>18.539717</v>
      </c>
      <c r="E3024" s="19">
        <v>44639</v>
      </c>
      <c r="F3024" s="20">
        <v>9.8391203703703703E-2</v>
      </c>
      <c r="G3024" s="16">
        <v>44639.097916666666</v>
      </c>
      <c r="H3024" t="s">
        <v>24</v>
      </c>
      <c r="I3024">
        <v>1</v>
      </c>
      <c r="J3024">
        <v>0.1631900279827016</v>
      </c>
      <c r="K3024" t="s">
        <v>81</v>
      </c>
    </row>
    <row r="3025" spans="1:11" x14ac:dyDescent="0.25">
      <c r="A3025">
        <v>3024</v>
      </c>
      <c r="B3025" t="s">
        <v>76</v>
      </c>
      <c r="C3025">
        <v>-33.790982999999997</v>
      </c>
      <c r="D3025">
        <v>18.539717</v>
      </c>
      <c r="E3025" s="19">
        <v>44639</v>
      </c>
      <c r="F3025" s="20">
        <v>0.16336805555555556</v>
      </c>
      <c r="G3025" s="16">
        <v>44639.163194444445</v>
      </c>
      <c r="H3025" t="s">
        <v>182</v>
      </c>
      <c r="I3025">
        <v>1</v>
      </c>
      <c r="J3025">
        <v>0.1631900279827016</v>
      </c>
      <c r="K3025" t="s">
        <v>81</v>
      </c>
    </row>
    <row r="3026" spans="1:11" x14ac:dyDescent="0.25">
      <c r="A3026">
        <v>3025</v>
      </c>
      <c r="B3026" t="s">
        <v>76</v>
      </c>
      <c r="C3026">
        <v>-33.790982999999997</v>
      </c>
      <c r="D3026">
        <v>18.539717</v>
      </c>
      <c r="E3026" s="19">
        <v>44639</v>
      </c>
      <c r="F3026" s="20">
        <v>0.76542824074074067</v>
      </c>
      <c r="G3026" s="16">
        <v>44639.765277777777</v>
      </c>
      <c r="H3026" t="s">
        <v>182</v>
      </c>
      <c r="I3026">
        <v>3</v>
      </c>
      <c r="J3026">
        <v>0.1631900279827016</v>
      </c>
      <c r="K3026" t="s">
        <v>81</v>
      </c>
    </row>
    <row r="3027" spans="1:11" x14ac:dyDescent="0.25">
      <c r="A3027">
        <v>3026</v>
      </c>
      <c r="B3027" t="s">
        <v>76</v>
      </c>
      <c r="C3027">
        <v>-33.790982999999997</v>
      </c>
      <c r="D3027">
        <v>18.539717</v>
      </c>
      <c r="E3027" s="19">
        <v>44639</v>
      </c>
      <c r="F3027" s="20">
        <v>0.78592592592592592</v>
      </c>
      <c r="G3027" s="16">
        <v>44639.785416666666</v>
      </c>
      <c r="H3027" t="s">
        <v>24</v>
      </c>
      <c r="I3027">
        <v>1</v>
      </c>
      <c r="J3027">
        <v>0.1631900279827016</v>
      </c>
      <c r="K3027" t="s">
        <v>81</v>
      </c>
    </row>
    <row r="3028" spans="1:11" x14ac:dyDescent="0.25">
      <c r="A3028">
        <v>3027</v>
      </c>
      <c r="B3028" t="s">
        <v>76</v>
      </c>
      <c r="C3028">
        <v>-33.790982999999997</v>
      </c>
      <c r="D3028">
        <v>18.539717</v>
      </c>
      <c r="E3028" s="19">
        <v>44639</v>
      </c>
      <c r="F3028" s="20">
        <v>0.78973379629629636</v>
      </c>
      <c r="G3028" s="16">
        <v>44639.789583333331</v>
      </c>
      <c r="H3028" t="s">
        <v>182</v>
      </c>
      <c r="I3028">
        <v>1</v>
      </c>
      <c r="J3028">
        <v>0.1631900279827016</v>
      </c>
      <c r="K3028" t="s">
        <v>81</v>
      </c>
    </row>
    <row r="3029" spans="1:11" x14ac:dyDescent="0.25">
      <c r="A3029">
        <v>3028</v>
      </c>
      <c r="B3029" t="s">
        <v>76</v>
      </c>
      <c r="C3029">
        <v>-33.790982999999997</v>
      </c>
      <c r="D3029">
        <v>18.539717</v>
      </c>
      <c r="E3029" s="19">
        <v>44639</v>
      </c>
      <c r="F3029" s="20">
        <v>0.81218749999999995</v>
      </c>
      <c r="G3029" s="16">
        <v>44639.811805555553</v>
      </c>
      <c r="H3029" t="s">
        <v>182</v>
      </c>
      <c r="I3029">
        <v>1</v>
      </c>
      <c r="J3029">
        <v>0.1631900279827016</v>
      </c>
      <c r="K3029" t="s">
        <v>81</v>
      </c>
    </row>
    <row r="3030" spans="1:11" x14ac:dyDescent="0.25">
      <c r="A3030">
        <v>3029</v>
      </c>
      <c r="B3030" t="s">
        <v>76</v>
      </c>
      <c r="C3030">
        <v>-33.790982999999997</v>
      </c>
      <c r="D3030">
        <v>18.539717</v>
      </c>
      <c r="E3030" s="19">
        <v>44639</v>
      </c>
      <c r="F3030" s="20">
        <v>0.84087962962962959</v>
      </c>
      <c r="G3030" s="16">
        <v>44639.840277777781</v>
      </c>
      <c r="H3030" t="s">
        <v>182</v>
      </c>
      <c r="I3030">
        <v>2</v>
      </c>
      <c r="J3030">
        <v>0.1631900279827016</v>
      </c>
      <c r="K3030" t="s">
        <v>81</v>
      </c>
    </row>
    <row r="3031" spans="1:11" x14ac:dyDescent="0.25">
      <c r="A3031">
        <v>3030</v>
      </c>
      <c r="B3031" t="s">
        <v>76</v>
      </c>
      <c r="C3031">
        <v>-33.790982999999997</v>
      </c>
      <c r="D3031">
        <v>18.539717</v>
      </c>
      <c r="E3031" s="19">
        <v>44639</v>
      </c>
      <c r="F3031" s="20">
        <v>0.86597222222222225</v>
      </c>
      <c r="G3031" s="16">
        <v>44639.865972222222</v>
      </c>
      <c r="H3031" t="s">
        <v>182</v>
      </c>
      <c r="I3031">
        <v>2</v>
      </c>
      <c r="J3031">
        <v>0.1631900279827016</v>
      </c>
      <c r="K3031" t="s">
        <v>81</v>
      </c>
    </row>
    <row r="3032" spans="1:11" x14ac:dyDescent="0.25">
      <c r="A3032">
        <v>3031</v>
      </c>
      <c r="B3032" t="s">
        <v>76</v>
      </c>
      <c r="C3032">
        <v>-33.790982999999997</v>
      </c>
      <c r="D3032">
        <v>18.539717</v>
      </c>
      <c r="E3032" s="19">
        <v>44639</v>
      </c>
      <c r="F3032" s="20">
        <v>0.86598379629629629</v>
      </c>
      <c r="G3032" s="16">
        <v>44639.865972222222</v>
      </c>
      <c r="H3032" t="s">
        <v>24</v>
      </c>
      <c r="I3032">
        <v>1</v>
      </c>
      <c r="J3032">
        <v>0.1631900279827016</v>
      </c>
      <c r="K3032" t="s">
        <v>81</v>
      </c>
    </row>
    <row r="3033" spans="1:11" x14ac:dyDescent="0.25">
      <c r="A3033">
        <v>3032</v>
      </c>
      <c r="B3033" t="s">
        <v>76</v>
      </c>
      <c r="C3033">
        <v>-33.790982999999997</v>
      </c>
      <c r="D3033">
        <v>18.539717</v>
      </c>
      <c r="E3033" s="19">
        <v>44639</v>
      </c>
      <c r="F3033" s="20">
        <v>0.8947222222222222</v>
      </c>
      <c r="G3033" s="16">
        <v>44639.894444444442</v>
      </c>
      <c r="H3033" t="s">
        <v>24</v>
      </c>
      <c r="I3033">
        <v>1</v>
      </c>
      <c r="J3033">
        <v>0.1631900279827016</v>
      </c>
      <c r="K3033" t="s">
        <v>81</v>
      </c>
    </row>
    <row r="3034" spans="1:11" x14ac:dyDescent="0.25">
      <c r="A3034">
        <v>3033</v>
      </c>
      <c r="B3034" t="s">
        <v>76</v>
      </c>
      <c r="C3034">
        <v>-33.790982999999997</v>
      </c>
      <c r="D3034">
        <v>18.539717</v>
      </c>
      <c r="E3034" s="19">
        <v>44639</v>
      </c>
      <c r="F3034" s="20">
        <v>0.92834490740740738</v>
      </c>
      <c r="G3034" s="16">
        <v>44639.927777777775</v>
      </c>
      <c r="H3034" t="s">
        <v>24</v>
      </c>
      <c r="I3034">
        <v>1</v>
      </c>
      <c r="J3034">
        <v>0.1631900279827016</v>
      </c>
      <c r="K3034" t="s">
        <v>81</v>
      </c>
    </row>
    <row r="3035" spans="1:11" x14ac:dyDescent="0.25">
      <c r="A3035">
        <v>3034</v>
      </c>
      <c r="B3035" t="s">
        <v>76</v>
      </c>
      <c r="C3035">
        <v>-33.790982999999997</v>
      </c>
      <c r="D3035">
        <v>18.539717</v>
      </c>
      <c r="E3035" s="19">
        <v>44639</v>
      </c>
      <c r="F3035" s="20">
        <v>0.98484953703703704</v>
      </c>
      <c r="G3035" s="16">
        <v>44639.984722222223</v>
      </c>
      <c r="H3035" t="s">
        <v>24</v>
      </c>
      <c r="I3035">
        <v>1</v>
      </c>
      <c r="J3035">
        <v>0.1631900279827016</v>
      </c>
      <c r="K3035" t="s">
        <v>81</v>
      </c>
    </row>
    <row r="3036" spans="1:11" x14ac:dyDescent="0.25">
      <c r="A3036">
        <v>3035</v>
      </c>
      <c r="B3036" t="s">
        <v>76</v>
      </c>
      <c r="C3036">
        <v>-33.790983300000001</v>
      </c>
      <c r="D3036">
        <v>18.5397167</v>
      </c>
      <c r="E3036" s="19">
        <v>44641</v>
      </c>
      <c r="F3036" s="20">
        <v>0.71197916666666661</v>
      </c>
      <c r="G3036" s="16">
        <v>44641.711805555555</v>
      </c>
      <c r="H3036" t="s">
        <v>11</v>
      </c>
      <c r="I3036">
        <v>1</v>
      </c>
      <c r="J3036">
        <v>0.1631900279827016</v>
      </c>
      <c r="K3036" t="s">
        <v>81</v>
      </c>
    </row>
    <row r="3037" spans="1:11" x14ac:dyDescent="0.25">
      <c r="A3037">
        <v>3036</v>
      </c>
      <c r="B3037" t="s">
        <v>76</v>
      </c>
      <c r="C3037">
        <v>-33.790983300000001</v>
      </c>
      <c r="D3037">
        <v>18.5397167</v>
      </c>
      <c r="E3037" s="19">
        <v>44643</v>
      </c>
      <c r="F3037" s="20">
        <v>0.25047453703703704</v>
      </c>
      <c r="G3037" s="16">
        <v>44643.25</v>
      </c>
      <c r="H3037" t="s">
        <v>23</v>
      </c>
      <c r="I3037">
        <v>1</v>
      </c>
      <c r="J3037">
        <v>0.1631900279827016</v>
      </c>
      <c r="K3037" t="s">
        <v>81</v>
      </c>
    </row>
    <row r="3038" spans="1:11" x14ac:dyDescent="0.25">
      <c r="A3038">
        <v>3037</v>
      </c>
      <c r="B3038" t="s">
        <v>76</v>
      </c>
      <c r="C3038">
        <v>-33.790983300000001</v>
      </c>
      <c r="D3038">
        <v>18.5397167</v>
      </c>
      <c r="E3038" s="19">
        <v>44648</v>
      </c>
      <c r="F3038" s="20">
        <v>0.44208333333333333</v>
      </c>
      <c r="G3038" s="16">
        <v>44648.441666666666</v>
      </c>
      <c r="H3038" t="s">
        <v>182</v>
      </c>
      <c r="I3038">
        <v>1</v>
      </c>
      <c r="J3038">
        <v>0.1631900279827016</v>
      </c>
      <c r="K3038" t="s">
        <v>81</v>
      </c>
    </row>
    <row r="3039" spans="1:11" x14ac:dyDescent="0.25">
      <c r="A3039">
        <v>3038</v>
      </c>
      <c r="B3039" t="s">
        <v>76</v>
      </c>
      <c r="C3039">
        <v>-33.790983300000001</v>
      </c>
      <c r="D3039">
        <v>18.5397167</v>
      </c>
      <c r="E3039" s="19">
        <v>44649</v>
      </c>
      <c r="F3039" s="20">
        <v>0.70076388888888896</v>
      </c>
      <c r="G3039" s="16">
        <v>44649.700694444444</v>
      </c>
      <c r="H3039" t="s">
        <v>23</v>
      </c>
      <c r="I3039">
        <v>1</v>
      </c>
      <c r="J3039">
        <v>0.1631900279827016</v>
      </c>
      <c r="K3039" t="s">
        <v>81</v>
      </c>
    </row>
    <row r="3040" spans="1:11" x14ac:dyDescent="0.25">
      <c r="A3040">
        <v>3039</v>
      </c>
      <c r="B3040" t="s">
        <v>76</v>
      </c>
      <c r="C3040">
        <v>-33.790983300000001</v>
      </c>
      <c r="D3040">
        <v>18.5397167</v>
      </c>
      <c r="E3040" s="19">
        <v>44649</v>
      </c>
      <c r="F3040" s="20">
        <v>0.72746527777777781</v>
      </c>
      <c r="G3040" s="16">
        <v>44649.727083333331</v>
      </c>
      <c r="H3040" t="s">
        <v>23</v>
      </c>
      <c r="I3040">
        <v>1</v>
      </c>
      <c r="J3040">
        <v>0.1631900279827016</v>
      </c>
      <c r="K3040" t="s">
        <v>81</v>
      </c>
    </row>
    <row r="3041" spans="1:11" x14ac:dyDescent="0.25">
      <c r="A3041">
        <v>3040</v>
      </c>
      <c r="B3041" t="s">
        <v>76</v>
      </c>
      <c r="C3041">
        <v>-33.790983300000001</v>
      </c>
      <c r="D3041">
        <v>18.5397167</v>
      </c>
      <c r="E3041" s="19">
        <v>44652</v>
      </c>
      <c r="F3041" s="20">
        <v>0.31222222222222223</v>
      </c>
      <c r="G3041" s="16">
        <v>44652.311805555553</v>
      </c>
      <c r="H3041" t="s">
        <v>182</v>
      </c>
      <c r="I3041">
        <v>1</v>
      </c>
      <c r="J3041">
        <v>0.1631900279827016</v>
      </c>
      <c r="K3041" t="s">
        <v>81</v>
      </c>
    </row>
    <row r="3042" spans="1:11" x14ac:dyDescent="0.25">
      <c r="A3042">
        <v>3041</v>
      </c>
      <c r="B3042" t="s">
        <v>76</v>
      </c>
      <c r="C3042">
        <v>-33.790983300000001</v>
      </c>
      <c r="D3042">
        <v>18.5397167</v>
      </c>
      <c r="E3042" s="19">
        <v>44659</v>
      </c>
      <c r="F3042" s="20">
        <v>0.31626157407407407</v>
      </c>
      <c r="G3042" s="16">
        <v>44659.315972222219</v>
      </c>
      <c r="H3042" t="s">
        <v>182</v>
      </c>
      <c r="I3042">
        <v>1</v>
      </c>
      <c r="J3042">
        <v>0.1631900279827016</v>
      </c>
      <c r="K3042" t="s">
        <v>81</v>
      </c>
    </row>
    <row r="3043" spans="1:11" x14ac:dyDescent="0.25">
      <c r="A3043">
        <v>3042</v>
      </c>
      <c r="B3043" t="s">
        <v>76</v>
      </c>
      <c r="C3043">
        <v>-33.790983300000001</v>
      </c>
      <c r="D3043">
        <v>18.5397167</v>
      </c>
      <c r="E3043" s="19">
        <v>44662</v>
      </c>
      <c r="F3043" s="20">
        <v>3.27662037037037E-2</v>
      </c>
      <c r="G3043" s="16">
        <v>44662.032638888886</v>
      </c>
      <c r="H3043" t="s">
        <v>23</v>
      </c>
      <c r="I3043">
        <v>1</v>
      </c>
      <c r="J3043">
        <v>0.1631900279827016</v>
      </c>
      <c r="K3043" t="s">
        <v>81</v>
      </c>
    </row>
    <row r="3044" spans="1:11" x14ac:dyDescent="0.25">
      <c r="A3044">
        <v>3043</v>
      </c>
      <c r="B3044" t="s">
        <v>76</v>
      </c>
      <c r="C3044">
        <v>-33.790983300000001</v>
      </c>
      <c r="D3044">
        <v>18.5397167</v>
      </c>
      <c r="E3044" s="19">
        <v>44663</v>
      </c>
      <c r="F3044" s="20">
        <v>0.93103009259259262</v>
      </c>
      <c r="G3044" s="16">
        <v>44663.930555555555</v>
      </c>
      <c r="H3044" t="s">
        <v>23</v>
      </c>
      <c r="I3044">
        <v>1</v>
      </c>
      <c r="J3044">
        <v>0.1631900279827016</v>
      </c>
      <c r="K3044" t="s">
        <v>81</v>
      </c>
    </row>
    <row r="3045" spans="1:11" x14ac:dyDescent="0.25">
      <c r="A3045">
        <v>3044</v>
      </c>
      <c r="B3045" t="s">
        <v>76</v>
      </c>
      <c r="C3045">
        <v>-33.790983300000001</v>
      </c>
      <c r="D3045">
        <v>18.5397167</v>
      </c>
      <c r="E3045" s="19">
        <v>44675</v>
      </c>
      <c r="F3045" s="20">
        <v>0.58567129629629633</v>
      </c>
      <c r="G3045" s="16">
        <v>44675.585416666669</v>
      </c>
      <c r="H3045" t="s">
        <v>11</v>
      </c>
      <c r="I3045">
        <v>2</v>
      </c>
      <c r="J3045">
        <v>0.1631900279827016</v>
      </c>
      <c r="K3045" t="s">
        <v>81</v>
      </c>
    </row>
    <row r="3046" spans="1:11" x14ac:dyDescent="0.25">
      <c r="A3046">
        <v>3045</v>
      </c>
      <c r="B3046" t="s">
        <v>76</v>
      </c>
      <c r="C3046">
        <v>-33.790983300000001</v>
      </c>
      <c r="D3046">
        <v>18.5397167</v>
      </c>
      <c r="E3046" s="19">
        <v>44675</v>
      </c>
      <c r="F3046" s="20">
        <v>0.63288194444444446</v>
      </c>
      <c r="G3046" s="16">
        <v>44675.632638888892</v>
      </c>
      <c r="H3046" t="s">
        <v>11</v>
      </c>
      <c r="I3046">
        <v>1</v>
      </c>
      <c r="J3046">
        <v>0.1631900279827016</v>
      </c>
      <c r="K3046" t="s">
        <v>81</v>
      </c>
    </row>
  </sheetData>
  <autoFilter ref="A1:K3046" xr:uid="{381EEF03-1C78-4F08-AD6E-32418EA6ED1B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2C35A8-860A-4FF7-B9A8-21BB7DA308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indep_records_final</vt:lpstr>
      <vt:lpstr>Urban Density Classes</vt:lpstr>
      <vt:lpstr>indep+cleaned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Gilbert, Neil</dc:creator>
  <cp:keywords/>
  <dc:description/>
  <cp:lastModifiedBy>Gilbert, Neil</cp:lastModifiedBy>
  <cp:revision/>
  <dcterms:created xsi:type="dcterms:W3CDTF">2022-08-22T08:55:56Z</dcterms:created>
  <dcterms:modified xsi:type="dcterms:W3CDTF">2025-06-17T14:15:39Z</dcterms:modified>
  <cp:category/>
  <cp:contentStatus/>
</cp:coreProperties>
</file>