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<sst xmlns="http://schemas.openxmlformats.org/spreadsheetml/2006/main" count="135" uniqueCount="135">
  <si>
    <t>УИД</t>
  </si>
  <si>
    <t>Объект</t>
  </si>
  <si>
    <t xml:space="preserve">Идея </t>
  </si>
  <si>
    <t>Предусловия</t>
  </si>
  <si>
    <t>Шаги</t>
  </si>
  <si>
    <t xml:space="preserve">Ожидаемый результат</t>
  </si>
  <si>
    <t>Статус</t>
  </si>
  <si>
    <t>Комментарий</t>
  </si>
  <si>
    <t>Функциональность</t>
  </si>
  <si>
    <t>FTC_001</t>
  </si>
  <si>
    <t>Сортировка</t>
  </si>
  <si>
    <t xml:space="preserve">Проверка сортировки "Пузырьком"</t>
  </si>
  <si>
    <t xml:space="preserve">Ссылка на сайт http://ius-soft.spbstu.ru:8080/sorting</t>
  </si>
  <si>
    <t xml:space="preserve">1. Открыть сайт по ссылке
2. Очистить поле ввода
3. В поле ввода ввести массив: "5,2,8,1,9"
4. Нажать кнопку "Сортировка пузырьком"</t>
  </si>
  <si>
    <t xml:space="preserve">1. В поле вывода отображается отсортированный массив: "1,2,5,8,9"
2. Отображается время сортировки </t>
  </si>
  <si>
    <t>Passed</t>
  </si>
  <si>
    <t>FTC_002</t>
  </si>
  <si>
    <t xml:space="preserve">Проверка сортировки "Альтернативным методом"</t>
  </si>
  <si>
    <t xml:space="preserve">1. Открыть сайт по ссылке
2. Очистить поле ввода
3. В поле ввода ввести массив: "5,2,8,1,9"
4. Нажать кнопку "Сортировка альтернативным методом"</t>
  </si>
  <si>
    <t>FTC_003</t>
  </si>
  <si>
    <t xml:space="preserve">Проверка сортировки пустого массива</t>
  </si>
  <si>
    <t xml:space="preserve">1. Открыть сайт по ссылке
2. Очистить поле ввода
3. Нажать кнопку "Сортировка пузырьком"</t>
  </si>
  <si>
    <t xml:space="preserve">1. Сортировка не производится
2. На экране появляется сообщение с ошибкой</t>
  </si>
  <si>
    <t xml:space="preserve">В требованиях не указано ожидаемое поведение системы</t>
  </si>
  <si>
    <t>FTC_004</t>
  </si>
  <si>
    <t xml:space="preserve">Проверка сортировки массива с одним элементом</t>
  </si>
  <si>
    <t xml:space="preserve">1. Открыть сайт по ссылке
2. В поле ввода ввести "7"
3. Нажать кнопку "Сортировка пузырьком"</t>
  </si>
  <si>
    <t xml:space="preserve">1. В поле вывода отображается отсортированный массив: "7"
2. Отображается время сортировки </t>
  </si>
  <si>
    <t>FTC_005</t>
  </si>
  <si>
    <t xml:space="preserve">Проверка сортировки уже отсортированного массива</t>
  </si>
  <si>
    <t xml:space="preserve">1. Открыть сайт по ссылке
2. Очистить поле ввода
3. В поле ввода ввести "1,2,3,4,5,6"
4. Нажать кнопку "Сортировка пузырьком"</t>
  </si>
  <si>
    <t xml:space="preserve">1. В поле вывода отображается отсортированный массив: "1,2,3,4,5,6"
2. Отображается время сортировки </t>
  </si>
  <si>
    <t>FTC_006</t>
  </si>
  <si>
    <t xml:space="preserve">Проверка сортировки массива с отрицательными числами</t>
  </si>
  <si>
    <t xml:space="preserve">1. Открыть сайт по ссылке
2. В поле ввода ввести "1,2,3,4,-5,6"
3. Нажать кнопку "Сортировка пузырьком"</t>
  </si>
  <si>
    <t>Failed</t>
  </si>
  <si>
    <t xml:space="preserve">В требованиях не указано ожидаемое поведение системы
Баг-репорт:
BG_02</t>
  </si>
  <si>
    <t>FTC_007</t>
  </si>
  <si>
    <t xml:space="preserve">Проверка сортировки массива с некорректным разделителем</t>
  </si>
  <si>
    <t xml:space="preserve">1. Открыть сайт по ссылке
2. В поле ввода ввести "1,2,3,4.5,6"
3. Нажать кнопку "Сортировка пузырьком"</t>
  </si>
  <si>
    <t xml:space="preserve">В требованиях не указано ожидаемое поведение системы
Баг-репорт:
BG_03</t>
  </si>
  <si>
    <t>FTC_008</t>
  </si>
  <si>
    <t xml:space="preserve">Измерение времени сортировки</t>
  </si>
  <si>
    <t xml:space="preserve">Проверка отображения времени в минутах</t>
  </si>
  <si>
    <t xml:space="preserve">1. Ссылка на сайт http://ius-soft.spbstu.ru:8080/sorting
2. Использовать файл minut_input.txt</t>
  </si>
  <si>
    <t xml:space="preserve">1. Открыть сайт по ссылке
2. Скопировать данные из текстового файла из предусловия
3. Вставить данные в поле ввода 
4. Нажать кнопку "Сортировка пузырьком"</t>
  </si>
  <si>
    <t xml:space="preserve">1. В поле вывода отображается отсортированный массив
2. Отображается время сортировки в миллисекундах </t>
  </si>
  <si>
    <t>FTC_009</t>
  </si>
  <si>
    <t xml:space="preserve">Проверка отображения времени сортировки в секундах </t>
  </si>
  <si>
    <t xml:space="preserve">1. Ссылка на сайт http://ius-soft.spbstu.ru:8080/sorting
2. Использовать файл second_input.txt</t>
  </si>
  <si>
    <t xml:space="preserve">1. В поле вывода отображается отсортированный массив
2. Отображается время сортировки в секундах</t>
  </si>
  <si>
    <t>FTC_010</t>
  </si>
  <si>
    <t xml:space="preserve">Проверка отображения времени сортировки в миллисекундах </t>
  </si>
  <si>
    <t xml:space="preserve">1. Ссылка на сайт http://ius-soft.spbstu.ru:8080/sorting
2. Использовать файл millisecond_input.txt</t>
  </si>
  <si>
    <t xml:space="preserve">1. В поле вывода отображается отсортированный массив
2. Отображается время сортировки в миллисекундах</t>
  </si>
  <si>
    <t xml:space="preserve">Баг-репорт:
BG_04</t>
  </si>
  <si>
    <t>FTC_011</t>
  </si>
  <si>
    <t xml:space="preserve">Сравнение алгоритмов сортировки</t>
  </si>
  <si>
    <t xml:space="preserve">Проверка, что альтернативный метод работает быстрее пузырька</t>
  </si>
  <si>
    <t xml:space="preserve">1. Открыть сайт по ссылке
2. Скопировать данные их текстового файла из предусловия
3. Вставить данные в поле ввода 
4. Нажать кнопку "Сортировка пузырьком"
5. Записать результаты времени
6. Нажать кнопку "Сортировка альтернативным методом"
7. Записать результаты времени
8. Сравнить результаты</t>
  </si>
  <si>
    <t xml:space="preserve">Время сортировки альтернативным методом меньше, чем время сортировки пузырьком</t>
  </si>
  <si>
    <t>Интерфейс</t>
  </si>
  <si>
    <t>UTC_001</t>
  </si>
  <si>
    <t xml:space="preserve">Оформление страницы</t>
  </si>
  <si>
    <t xml:space="preserve">Наличие описания приложения</t>
  </si>
  <si>
    <t xml:space="preserve">Открыть сайт по ссылке из предусловия</t>
  </si>
  <si>
    <t xml:space="preserve">На странице присутствует описание приложения</t>
  </si>
  <si>
    <t>UTC_002</t>
  </si>
  <si>
    <t xml:space="preserve">Наличие инструкции или ссылки на инструкцию</t>
  </si>
  <si>
    <t xml:space="preserve">На странице присутствует инструкция или ссылка на инструкцию </t>
  </si>
  <si>
    <t>Skipped</t>
  </si>
  <si>
    <t xml:space="preserve">В требованиях не указаны варианты реализации</t>
  </si>
  <si>
    <t>UTC_003</t>
  </si>
  <si>
    <t xml:space="preserve">Поле ввода</t>
  </si>
  <si>
    <t xml:space="preserve">Textbox ввод неограничен (frontend)</t>
  </si>
  <si>
    <t xml:space="preserve">1. Открыть сайт по ссылке из предусловия
2. Нажать кнопку F12 (открыть Devtools)
3. Проверить наличие атрибута maxlength у поля ввода TextBox</t>
  </si>
  <si>
    <t xml:space="preserve">У поля ввода textbox отсутствует атрибут maxlength, который ограничивает количество символов доступных к вводу</t>
  </si>
  <si>
    <t>UTC_004</t>
  </si>
  <si>
    <t xml:space="preserve">Кнопка генерации чисел</t>
  </si>
  <si>
    <t xml:space="preserve">Проверка работы кнопки генерации случайных чисел</t>
  </si>
  <si>
    <t xml:space="preserve">1. Открыть сайт по ссылке из предусловия
2. Очистить поле ввода
3. Под полем ввода найти кнопку генерации случайных чисел
4. Нажать кнопку генерации случайных чисел</t>
  </si>
  <si>
    <t xml:space="preserve">1. Кнопка генерации случайных чисел находится под полем ввода
2. Поле ввода заполнилось случайным массивом чисел, положительных, целых, разделенных запятой</t>
  </si>
  <si>
    <t>Blocked</t>
  </si>
  <si>
    <t xml:space="preserve">Кнопка "Генерация случайных чисел" отсутствует 
Баг репорт:
BG_05</t>
  </si>
  <si>
    <t>UTC_005</t>
  </si>
  <si>
    <t xml:space="preserve">Кнопка сортировки</t>
  </si>
  <si>
    <t xml:space="preserve">Проверка отображения кнопки сортировки пузырьком</t>
  </si>
  <si>
    <t xml:space="preserve">1. Открыть сайт по ссылке из предусловия
2. Под полем ввода найти кнопку "Сортировка пузырьком"
3. Нажать кнопку "Сортировка пузырьком"</t>
  </si>
  <si>
    <t xml:space="preserve">Под полем ввода находится кнопка с названием "Сортировка пузырьком"
</t>
  </si>
  <si>
    <t xml:space="preserve">Баг-репорт:
BG_01</t>
  </si>
  <si>
    <t>UTC_006</t>
  </si>
  <si>
    <t xml:space="preserve">Проверка отображения кнопки альтернативной сортировки</t>
  </si>
  <si>
    <t xml:space="preserve">1. Открыть сайт по ссылке из предусловия
2. Под полем ввода найти кнопку "Альтернативная сортировка"
3. Нажать кнопку "Альтернативная сортировка"</t>
  </si>
  <si>
    <t xml:space="preserve">Под полем ввода находится кнопка с названием "Альтернативная сортировка"
</t>
  </si>
  <si>
    <t>UTC_007</t>
  </si>
  <si>
    <t xml:space="preserve">Поле вывода</t>
  </si>
  <si>
    <t xml:space="preserve">Проверка неизменяемости поля вывода</t>
  </si>
  <si>
    <t xml:space="preserve">1. Ссылка на сайт http://ius-soft.spbstu.ru:8080/sorting
2. Массив чисел находится в файле input.txt</t>
  </si>
  <si>
    <t xml:space="preserve">1. Открыть сайт по ссылке из предусловия
2. Открыть файл из предусловия
3. Скопировать содержимое файла
4. Вставить в поле ввода
5. Нажать на кнопку "Сортировка пузырьком"
6. Попытаться отредактировать отсортированный массив в поле вывода</t>
  </si>
  <si>
    <t xml:space="preserve">Отсортированный массив нельзя отредактировать, поле вывода неизменяемое</t>
  </si>
  <si>
    <t>UTC_008</t>
  </si>
  <si>
    <t xml:space="preserve">Проверка округления времени сортировки в минутах</t>
  </si>
  <si>
    <t xml:space="preserve">1. Ссылка на сайт http://ius-soft.spbstu.ru:8080/sorting
2. Массив чисел находится в файле minute_input.txt</t>
  </si>
  <si>
    <t xml:space="preserve">1. Открыть сайт по ссылке из предусловия
2. Открыть файл из предусловия
3. Скопировать содержимое файла
4. Вставить в поле ввода
5. Нажать на кнопку "Сортировка пузырьком"
</t>
  </si>
  <si>
    <t xml:space="preserve">Время в поле вывода округлено до двух знаков после запятой</t>
  </si>
  <si>
    <t xml:space="preserve">Баг-репорт:
BG_06</t>
  </si>
  <si>
    <t>UTC_009</t>
  </si>
  <si>
    <t xml:space="preserve">Проверка округления времени сортировки в секундах</t>
  </si>
  <si>
    <t xml:space="preserve">1. Ссылка на сайт http://ius-soft.spbstu.ru:8080/sorting
2. Массив чисел находится в файле second_input.txt</t>
  </si>
  <si>
    <t xml:space="preserve">Баг-репорт:
BG_07</t>
  </si>
  <si>
    <t>UTC_010</t>
  </si>
  <si>
    <t xml:space="preserve">Проверка округления времени сортировки в миллисекундах</t>
  </si>
  <si>
    <t xml:space="preserve">1. Ссылка на сайт http://ius-soft.spbstu.ru:8080/sorting
2. Массив чисел находится в файле milliesecond_input.txt</t>
  </si>
  <si>
    <t xml:space="preserve">Время в миллисекундах не отображается
Баг-репорт:
BG_04</t>
  </si>
  <si>
    <t>UTC_011</t>
  </si>
  <si>
    <t xml:space="preserve">Проверить цвет кнопки "Сортировка пузырьком"</t>
  </si>
  <si>
    <t xml:space="preserve">Ссылка на сайт http://ius-soft.spbstu.ru:8080/sorting
</t>
  </si>
  <si>
    <t xml:space="preserve">1. Открыть сайт по ссылке из предусловия
2. Навести курсор на кнопку "Сортировка пузырьком"
3. Нажать правую клавишу мыши
4. Выбрать пункт "Исследовать элемент"
5. В Devtools перейти в разделе Styles найти "background-color"</t>
  </si>
  <si>
    <t xml:space="preserve">Значение атрибута "background-color" соответствует одному из допустимых: #ffde34, #d3e312, #ffffff, #595959</t>
  </si>
  <si>
    <t xml:space="preserve">Баг-репорт:
BG_08</t>
  </si>
  <si>
    <t>UTC_012</t>
  </si>
  <si>
    <t xml:space="preserve">Проверить цвет кнопки "Сортировка альтернативным методом"</t>
  </si>
  <si>
    <t xml:space="preserve">1. Открыть сайт по ссылке из предусловия
2. Навести курсор на кнопку "Сортировка альтернативным методом"
3. Нажать правую клавишу мыши
4. Выбрать пункт "Исследовать элемент"
5. В Devtools перейти в разделе Styles найти "background-color"</t>
  </si>
  <si>
    <t xml:space="preserve">Значение атрибута "background-color" соответствует одному из допустимых: #ffde34, #d3e312, #ffffff, #595960</t>
  </si>
  <si>
    <t xml:space="preserve">Баг-репорт:
BG_09</t>
  </si>
  <si>
    <t>UTC_013</t>
  </si>
  <si>
    <t xml:space="preserve">Фон сайта</t>
  </si>
  <si>
    <t xml:space="preserve">Проверка цвета фона сайта</t>
  </si>
  <si>
    <t xml:space="preserve">1. Открыть сайт по ссылке из предусловия
2. Навести курсор на фон сайта
3. Нажать правую клавишу мыши
4. Выбрать пункт "Исследовать элемент"
5. В Devtools перейти в разделе Styles найти "background-color"</t>
  </si>
  <si>
    <t>UTC_014</t>
  </si>
  <si>
    <t xml:space="preserve">Адаптивность дизайна</t>
  </si>
  <si>
    <t xml:space="preserve">Проверить адаптивность основных элементов на смартфоне</t>
  </si>
  <si>
    <t xml:space="preserve">1. Ссылка на сайт http://ius-soft.spbstu.ru:8080/sorting
2. Устройство: iPhone 12 Pro</t>
  </si>
  <si>
    <t xml:space="preserve">1. Открыть сайт по ссылке из предусловия
2. Нажать кнопку F12 (открыть Devtools)
3. Включить панель инструментов устройства (ctrl-shift-m)
4. В поле размер выбрать устройство указанное в предусловии</t>
  </si>
  <si>
    <t xml:space="preserve">1. Размер шрифта адаптировался и не выходит за рамки экрана
2. Поле ввода не выходит за рамки экрана
3. Поле вывода не выходит за рамки экрана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</si>
</sst>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Liberation Sans"/>
    </font>
    <font>
      <b/>
      <sz val="12.000000"/>
      <color theme="1"/>
      <name val="Liberation Sans"/>
    </font>
    <font>
      <sz val="11.00000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indexed="5"/>
        <bgColor indexed="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left" vertical="top" wrapText="1"/>
    </xf>
    <xf fontId="0" fillId="0" borderId="0" numFmtId="0" xfId="0" applyAlignment="1">
      <alignment horizontal="center" vertical="center" wrapText="1"/>
    </xf>
    <xf fontId="1" fillId="2" borderId="1" numFmtId="0" xfId="0" applyFont="1" applyFill="1" applyBorder="1" applyAlignment="1">
      <alignment horizontal="center" vertical="top" wrapText="1"/>
    </xf>
    <xf fontId="1" fillId="2" borderId="1" numFmtId="0" xfId="0" applyFont="1" applyFill="1" applyBorder="1" applyAlignment="1">
      <alignment horizontal="center" vertical="center" wrapText="1"/>
    </xf>
    <xf fontId="2" fillId="3" borderId="0" numFmtId="0" xfId="0" applyFont="1" applyFill="1" applyAlignment="1">
      <alignment horizontal="center" vertical="top"/>
    </xf>
    <xf fontId="0" fillId="0" borderId="1" numFmtId="0" xfId="0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2" fillId="3" borderId="0" numFmtId="0" xfId="0" applyFont="1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pane xSplit="8" ySplit="1" topLeftCell="I2" activePane="bottomRight" state="frozen"/>
      <selection activeCell="A1" activeCellId="0" sqref="A1"/>
    </sheetView>
  </sheetViews>
  <sheetFormatPr baseColWidth="10" defaultColWidth="10.5" defaultRowHeight="12.75"/>
  <cols>
    <col min="1" max="1" style="1" width="10.5"/>
    <col customWidth="1" min="2" max="2" style="1" width="14.28125"/>
    <col customWidth="1" min="3" max="3" style="1" width="23.00390625"/>
    <col customWidth="1" min="4" max="4" style="1" width="18.00390625"/>
    <col customWidth="1" min="5" max="5" style="1" width="27.421875"/>
    <col customWidth="1" min="6" max="6" style="1" width="37.140625"/>
    <col customWidth="1" min="7" max="7" style="2" width="26.140625"/>
    <col customWidth="1" min="8" max="8" style="1" width="17.8515625"/>
    <col min="9" max="16384" style="1" width="10.5"/>
  </cols>
  <sheetData>
    <row r="1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</row>
    <row r="2" ht="14.25">
      <c r="A2" s="5" t="s">
        <v>8</v>
      </c>
      <c r="B2" s="5"/>
      <c r="C2" s="5"/>
      <c r="D2" s="5"/>
      <c r="E2" s="5"/>
      <c r="F2" s="5"/>
      <c r="G2" s="5"/>
      <c r="H2" s="5"/>
    </row>
    <row r="3" ht="76.5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7" t="s">
        <v>15</v>
      </c>
      <c r="H3" s="6"/>
    </row>
    <row r="4" ht="76.5">
      <c r="A4" s="6" t="s">
        <v>16</v>
      </c>
      <c r="B4" s="6" t="s">
        <v>10</v>
      </c>
      <c r="C4" s="6" t="s">
        <v>17</v>
      </c>
      <c r="D4" s="6" t="s">
        <v>12</v>
      </c>
      <c r="E4" s="6" t="s">
        <v>18</v>
      </c>
      <c r="F4" s="6" t="s">
        <v>14</v>
      </c>
      <c r="G4" s="7" t="s">
        <v>15</v>
      </c>
      <c r="H4" s="6"/>
    </row>
    <row r="5" ht="51">
      <c r="A5" s="6" t="s">
        <v>19</v>
      </c>
      <c r="B5" s="6" t="s">
        <v>10</v>
      </c>
      <c r="C5" s="6" t="s">
        <v>20</v>
      </c>
      <c r="D5" s="6" t="s">
        <v>12</v>
      </c>
      <c r="E5" s="6" t="s">
        <v>21</v>
      </c>
      <c r="F5" s="6" t="s">
        <v>22</v>
      </c>
      <c r="G5" s="7" t="s">
        <v>15</v>
      </c>
      <c r="H5" s="6" t="s">
        <v>23</v>
      </c>
    </row>
    <row r="6" ht="51">
      <c r="A6" s="6" t="s">
        <v>24</v>
      </c>
      <c r="B6" s="6" t="s">
        <v>10</v>
      </c>
      <c r="C6" s="6" t="s">
        <v>25</v>
      </c>
      <c r="D6" s="6" t="s">
        <v>12</v>
      </c>
      <c r="E6" s="6" t="s">
        <v>26</v>
      </c>
      <c r="F6" s="6" t="s">
        <v>27</v>
      </c>
      <c r="G6" s="7" t="s">
        <v>15</v>
      </c>
      <c r="H6" s="6"/>
    </row>
    <row r="7" ht="76.5">
      <c r="A7" s="6" t="s">
        <v>28</v>
      </c>
      <c r="B7" s="6" t="s">
        <v>10</v>
      </c>
      <c r="C7" s="6" t="s">
        <v>29</v>
      </c>
      <c r="D7" s="6" t="s">
        <v>12</v>
      </c>
      <c r="E7" s="6" t="s">
        <v>30</v>
      </c>
      <c r="F7" s="6" t="s">
        <v>31</v>
      </c>
      <c r="G7" s="7" t="s">
        <v>15</v>
      </c>
      <c r="H7" s="6"/>
    </row>
    <row r="8" ht="76.5">
      <c r="A8" s="6" t="s">
        <v>32</v>
      </c>
      <c r="B8" s="6" t="s">
        <v>10</v>
      </c>
      <c r="C8" s="6" t="s">
        <v>33</v>
      </c>
      <c r="D8" s="6" t="s">
        <v>12</v>
      </c>
      <c r="E8" s="6" t="s">
        <v>34</v>
      </c>
      <c r="F8" s="6" t="s">
        <v>22</v>
      </c>
      <c r="G8" s="7" t="s">
        <v>35</v>
      </c>
      <c r="H8" s="6" t="s">
        <v>36</v>
      </c>
    </row>
    <row r="9" ht="76.5">
      <c r="A9" s="6" t="s">
        <v>37</v>
      </c>
      <c r="B9" s="6" t="s">
        <v>10</v>
      </c>
      <c r="C9" s="6" t="s">
        <v>38</v>
      </c>
      <c r="D9" s="6" t="s">
        <v>12</v>
      </c>
      <c r="E9" s="6" t="s">
        <v>39</v>
      </c>
      <c r="F9" s="6" t="s">
        <v>22</v>
      </c>
      <c r="G9" s="7" t="s">
        <v>35</v>
      </c>
      <c r="H9" s="6" t="s">
        <v>40</v>
      </c>
    </row>
    <row r="10" ht="102">
      <c r="A10" s="6" t="s">
        <v>41</v>
      </c>
      <c r="B10" s="6" t="s">
        <v>42</v>
      </c>
      <c r="C10" s="6" t="s">
        <v>43</v>
      </c>
      <c r="D10" s="6" t="s">
        <v>44</v>
      </c>
      <c r="E10" s="6" t="s">
        <v>45</v>
      </c>
      <c r="F10" s="6" t="s">
        <v>46</v>
      </c>
      <c r="G10" s="7" t="s">
        <v>15</v>
      </c>
      <c r="H10" s="6"/>
    </row>
    <row r="11" ht="102">
      <c r="A11" s="6" t="s">
        <v>47</v>
      </c>
      <c r="B11" s="6" t="s">
        <v>42</v>
      </c>
      <c r="C11" s="6" t="s">
        <v>48</v>
      </c>
      <c r="D11" s="6" t="s">
        <v>49</v>
      </c>
      <c r="E11" s="6" t="s">
        <v>45</v>
      </c>
      <c r="F11" s="6" t="s">
        <v>50</v>
      </c>
      <c r="G11" s="7" t="s">
        <v>15</v>
      </c>
      <c r="H11" s="6"/>
    </row>
    <row r="12" ht="102">
      <c r="A12" s="6" t="s">
        <v>51</v>
      </c>
      <c r="B12" s="6" t="s">
        <v>42</v>
      </c>
      <c r="C12" s="6" t="s">
        <v>52</v>
      </c>
      <c r="D12" s="6" t="s">
        <v>53</v>
      </c>
      <c r="E12" s="6" t="s">
        <v>45</v>
      </c>
      <c r="F12" s="6" t="s">
        <v>54</v>
      </c>
      <c r="G12" s="7" t="s">
        <v>35</v>
      </c>
      <c r="H12" s="6" t="s">
        <v>55</v>
      </c>
    </row>
    <row r="13" ht="191.25">
      <c r="A13" s="6" t="s">
        <v>56</v>
      </c>
      <c r="B13" s="6" t="s">
        <v>57</v>
      </c>
      <c r="C13" s="6" t="s">
        <v>58</v>
      </c>
      <c r="D13" s="6" t="s">
        <v>49</v>
      </c>
      <c r="E13" s="6" t="s">
        <v>59</v>
      </c>
      <c r="F13" s="6" t="s">
        <v>60</v>
      </c>
      <c r="G13" s="7" t="s">
        <v>15</v>
      </c>
      <c r="H13" s="6"/>
    </row>
    <row r="14" ht="28.5">
      <c r="A14" s="8" t="s">
        <v>61</v>
      </c>
      <c r="B14" s="8"/>
      <c r="C14" s="8"/>
      <c r="D14" s="8"/>
      <c r="E14" s="8"/>
      <c r="F14" s="8"/>
      <c r="G14" s="8"/>
      <c r="H14" s="8"/>
    </row>
    <row r="15" ht="51">
      <c r="A15" s="6" t="s">
        <v>62</v>
      </c>
      <c r="B15" s="6" t="s">
        <v>63</v>
      </c>
      <c r="C15" s="6" t="s">
        <v>64</v>
      </c>
      <c r="D15" s="6" t="s">
        <v>12</v>
      </c>
      <c r="E15" s="6" t="s">
        <v>65</v>
      </c>
      <c r="F15" s="6" t="s">
        <v>66</v>
      </c>
      <c r="G15" s="7" t="s">
        <v>15</v>
      </c>
      <c r="H15" s="6"/>
    </row>
    <row r="16" ht="51">
      <c r="A16" s="6" t="s">
        <v>67</v>
      </c>
      <c r="B16" s="6" t="s">
        <v>63</v>
      </c>
      <c r="C16" s="6" t="s">
        <v>68</v>
      </c>
      <c r="D16" s="6" t="s">
        <v>12</v>
      </c>
      <c r="E16" s="6" t="s">
        <v>65</v>
      </c>
      <c r="F16" s="6" t="s">
        <v>69</v>
      </c>
      <c r="G16" s="7" t="s">
        <v>70</v>
      </c>
      <c r="H16" s="6" t="s">
        <v>71</v>
      </c>
    </row>
    <row r="17" ht="89.25">
      <c r="A17" s="6" t="s">
        <v>72</v>
      </c>
      <c r="B17" s="6" t="s">
        <v>73</v>
      </c>
      <c r="C17" s="6" t="s">
        <v>74</v>
      </c>
      <c r="D17" s="6" t="s">
        <v>12</v>
      </c>
      <c r="E17" s="6" t="s">
        <v>75</v>
      </c>
      <c r="F17" s="6" t="s">
        <v>76</v>
      </c>
      <c r="G17" s="7" t="s">
        <v>15</v>
      </c>
      <c r="H17" s="6"/>
    </row>
    <row r="18" ht="102">
      <c r="A18" s="6" t="s">
        <v>77</v>
      </c>
      <c r="B18" s="6" t="s">
        <v>78</v>
      </c>
      <c r="C18" s="6" t="s">
        <v>79</v>
      </c>
      <c r="D18" s="6" t="s">
        <v>12</v>
      </c>
      <c r="E18" s="6" t="s">
        <v>80</v>
      </c>
      <c r="F18" s="6" t="s">
        <v>81</v>
      </c>
      <c r="G18" s="7" t="s">
        <v>82</v>
      </c>
      <c r="H18" s="6" t="s">
        <v>83</v>
      </c>
    </row>
    <row r="19" ht="89.25">
      <c r="A19" s="6" t="s">
        <v>84</v>
      </c>
      <c r="B19" s="6" t="s">
        <v>85</v>
      </c>
      <c r="C19" s="6" t="s">
        <v>86</v>
      </c>
      <c r="D19" s="6" t="s">
        <v>12</v>
      </c>
      <c r="E19" s="6" t="s">
        <v>87</v>
      </c>
      <c r="F19" s="6" t="s">
        <v>88</v>
      </c>
      <c r="G19" s="7" t="s">
        <v>35</v>
      </c>
      <c r="H19" s="6" t="s">
        <v>89</v>
      </c>
    </row>
    <row r="20" ht="89.25">
      <c r="A20" s="6" t="s">
        <v>90</v>
      </c>
      <c r="B20" s="6" t="s">
        <v>85</v>
      </c>
      <c r="C20" s="6" t="s">
        <v>91</v>
      </c>
      <c r="D20" s="6" t="s">
        <v>12</v>
      </c>
      <c r="E20" s="6" t="s">
        <v>92</v>
      </c>
      <c r="F20" s="6" t="s">
        <v>93</v>
      </c>
      <c r="G20" s="7" t="s">
        <v>35</v>
      </c>
      <c r="H20" s="6" t="s">
        <v>89</v>
      </c>
    </row>
    <row r="21" ht="165.75">
      <c r="A21" s="6" t="s">
        <v>94</v>
      </c>
      <c r="B21" s="6" t="s">
        <v>95</v>
      </c>
      <c r="C21" s="6" t="s">
        <v>96</v>
      </c>
      <c r="D21" s="6" t="s">
        <v>97</v>
      </c>
      <c r="E21" s="6" t="s">
        <v>98</v>
      </c>
      <c r="F21" s="6" t="s">
        <v>99</v>
      </c>
      <c r="G21" s="7" t="s">
        <v>15</v>
      </c>
      <c r="H21" s="6"/>
    </row>
    <row r="22" ht="127.5">
      <c r="A22" s="6" t="s">
        <v>100</v>
      </c>
      <c r="B22" s="6" t="s">
        <v>95</v>
      </c>
      <c r="C22" s="6" t="s">
        <v>101</v>
      </c>
      <c r="D22" s="6" t="s">
        <v>102</v>
      </c>
      <c r="E22" s="6" t="s">
        <v>103</v>
      </c>
      <c r="F22" s="6" t="s">
        <v>104</v>
      </c>
      <c r="G22" s="7" t="s">
        <v>35</v>
      </c>
      <c r="H22" s="6" t="s">
        <v>105</v>
      </c>
    </row>
    <row r="23" ht="127.5">
      <c r="A23" s="6" t="s">
        <v>106</v>
      </c>
      <c r="B23" s="6" t="s">
        <v>95</v>
      </c>
      <c r="C23" s="6" t="s">
        <v>107</v>
      </c>
      <c r="D23" s="6" t="s">
        <v>108</v>
      </c>
      <c r="E23" s="6" t="s">
        <v>103</v>
      </c>
      <c r="F23" s="6" t="s">
        <v>104</v>
      </c>
      <c r="G23" s="7" t="s">
        <v>35</v>
      </c>
      <c r="H23" s="6" t="s">
        <v>109</v>
      </c>
    </row>
    <row r="24" ht="127.5">
      <c r="A24" s="6" t="s">
        <v>110</v>
      </c>
      <c r="B24" s="6" t="s">
        <v>95</v>
      </c>
      <c r="C24" s="6" t="s">
        <v>111</v>
      </c>
      <c r="D24" s="6" t="s">
        <v>112</v>
      </c>
      <c r="E24" s="6" t="s">
        <v>103</v>
      </c>
      <c r="F24" s="6" t="s">
        <v>104</v>
      </c>
      <c r="G24" s="7" t="s">
        <v>82</v>
      </c>
      <c r="H24" s="6" t="s">
        <v>113</v>
      </c>
    </row>
    <row r="25" ht="140.25">
      <c r="A25" s="6" t="s">
        <v>114</v>
      </c>
      <c r="B25" s="6" t="s">
        <v>85</v>
      </c>
      <c r="C25" s="6" t="s">
        <v>115</v>
      </c>
      <c r="D25" s="6" t="s">
        <v>116</v>
      </c>
      <c r="E25" s="6" t="s">
        <v>117</v>
      </c>
      <c r="F25" s="6" t="s">
        <v>118</v>
      </c>
      <c r="G25" s="7" t="s">
        <v>35</v>
      </c>
      <c r="H25" s="6" t="s">
        <v>119</v>
      </c>
    </row>
    <row r="26" ht="153">
      <c r="A26" s="6" t="s">
        <v>120</v>
      </c>
      <c r="B26" s="6" t="s">
        <v>85</v>
      </c>
      <c r="C26" s="6" t="s">
        <v>121</v>
      </c>
      <c r="D26" s="6" t="s">
        <v>116</v>
      </c>
      <c r="E26" s="6" t="s">
        <v>122</v>
      </c>
      <c r="F26" s="6" t="s">
        <v>123</v>
      </c>
      <c r="G26" s="7" t="s">
        <v>35</v>
      </c>
      <c r="H26" s="6" t="s">
        <v>124</v>
      </c>
    </row>
    <row r="27" ht="140.25">
      <c r="A27" s="6" t="s">
        <v>125</v>
      </c>
      <c r="B27" s="6" t="s">
        <v>126</v>
      </c>
      <c r="C27" s="6" t="s">
        <v>127</v>
      </c>
      <c r="D27" s="6" t="s">
        <v>116</v>
      </c>
      <c r="E27" s="6" t="s">
        <v>128</v>
      </c>
      <c r="F27" s="6" t="s">
        <v>123</v>
      </c>
      <c r="G27" s="7" t="s">
        <v>15</v>
      </c>
      <c r="H27" s="6"/>
    </row>
    <row r="28" ht="127.5">
      <c r="A28" s="6" t="s">
        <v>129</v>
      </c>
      <c r="B28" s="6" t="s">
        <v>130</v>
      </c>
      <c r="C28" s="6" t="s">
        <v>131</v>
      </c>
      <c r="D28" s="6" t="s">
        <v>132</v>
      </c>
      <c r="E28" s="6" t="s">
        <v>133</v>
      </c>
      <c r="F28" s="6" t="s">
        <v>134</v>
      </c>
      <c r="G28" s="7" t="s">
        <v>15</v>
      </c>
      <c r="H28" s="6"/>
    </row>
    <row r="29" ht="12.75"/>
    <row r="30" ht="12.75"/>
    <row r="31" ht="12.75"/>
    <row r="32" ht="12.75"/>
    <row r="33" ht="12.75"/>
    <row r="34" ht="12.75"/>
  </sheetData>
  <mergeCells count="2">
    <mergeCell ref="A2:H2"/>
    <mergeCell ref="A14:H14"/>
  </mergeCells>
  <conditionalFormatting sqref="G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0078740157480324" right="0.70078740157480324" top="0.75196850393700776" bottom="0.75196850393700776" header="0.51181102362204689" footer="0.51181102362204689"/>
  <pageSetup paperSize="9" scale="79" fitToWidth="1" fitToHeight="0" pageOrder="downThenOver" orientation="landscape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D20040-0059-402B-9635-00A5008B0003}">
            <xm:f>"Passed"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G:G</xm:sqref>
        </x14:conditionalFormatting>
        <x14:conditionalFormatting xmlns:xm="http://schemas.microsoft.com/office/excel/2006/main">
          <x14:cfRule type="cellIs" priority="3" operator="equal" id="{00F20087-0062-4E04-B5D8-006700AD00AB}">
            <xm:f>"Failed"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G:G</xm:sqref>
        </x14:conditionalFormatting>
        <x14:conditionalFormatting xmlns:xm="http://schemas.microsoft.com/office/excel/2006/main">
          <x14:cfRule type="cellIs" priority="2" operator="equal" id="{0013007C-0090-4283-A1C8-005A00BD00FC}">
            <xm:f>"Skipped"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G:G</xm:sqref>
        </x14:conditionalFormatting>
        <x14:conditionalFormatting xmlns:xm="http://schemas.microsoft.com/office/excel/2006/main">
          <x14:cfRule type="cellIs" priority="1" operator="equal" id="{00000069-00E3-40FD-B426-00AF007800FB}">
            <xm:f>"Blocked"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G:G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nikita belyakov</cp:lastModifiedBy>
  <cp:revision>11</cp:revision>
  <dcterms:created xsi:type="dcterms:W3CDTF">2023-08-25T14:01:22Z</dcterms:created>
  <dcterms:modified xsi:type="dcterms:W3CDTF">2024-05-24T12:02:11Z</dcterms:modified>
</cp:coreProperties>
</file>