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esktop\Lyra\app\utilities\"/>
    </mc:Choice>
  </mc:AlternateContent>
  <xr:revisionPtr revIDLastSave="0" documentId="13_ncr:1_{B48B9891-8800-4386-8F55-7038BCF63A4B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Test_1" sheetId="3" r:id="rId1"/>
    <sheet name="Hoja1" sheetId="1" r:id="rId2"/>
    <sheet name="Sheet1" sheetId="2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F55" i="1" l="1"/>
  <c r="FE55" i="1"/>
  <c r="FD55" i="1"/>
  <c r="FC55" i="1"/>
  <c r="FB55" i="1"/>
  <c r="FA55" i="1"/>
  <c r="EZ55" i="1"/>
  <c r="EY55" i="1"/>
  <c r="EX55" i="1"/>
  <c r="EW55" i="1"/>
  <c r="EV55" i="1"/>
  <c r="EU55" i="1"/>
  <c r="ET55" i="1"/>
  <c r="ES55" i="1"/>
  <c r="ER55" i="1"/>
  <c r="EQ55" i="1"/>
  <c r="EP55" i="1"/>
  <c r="EO55" i="1"/>
  <c r="EN55" i="1"/>
  <c r="EM55" i="1"/>
  <c r="EL55" i="1"/>
  <c r="EK55" i="1"/>
  <c r="EJ55" i="1"/>
  <c r="EI55" i="1"/>
  <c r="EH55" i="1"/>
  <c r="EG55" i="1"/>
  <c r="EF55" i="1"/>
  <c r="EE55" i="1"/>
  <c r="ED55" i="1"/>
  <c r="EC55" i="1"/>
  <c r="EB55" i="1"/>
  <c r="EA55" i="1"/>
  <c r="DZ55" i="1"/>
  <c r="DY55" i="1"/>
  <c r="DX55" i="1"/>
  <c r="DW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R55" i="1"/>
  <c r="CQ55" i="1"/>
  <c r="CP55" i="1"/>
  <c r="CO55" i="1"/>
  <c r="CN55" i="1"/>
  <c r="CM55" i="1"/>
  <c r="CL55" i="1"/>
  <c r="CK55" i="1"/>
  <c r="CJ55" i="1"/>
  <c r="CI55" i="1"/>
  <c r="CH55" i="1"/>
  <c r="CG55" i="1"/>
  <c r="CF55" i="1"/>
  <c r="CE55" i="1"/>
  <c r="CD55" i="1"/>
  <c r="CC55" i="1"/>
  <c r="CB55" i="1"/>
  <c r="CA55" i="1"/>
  <c r="BZ55" i="1"/>
  <c r="BY55" i="1"/>
  <c r="BX55" i="1"/>
  <c r="BW55" i="1"/>
  <c r="BV55" i="1"/>
  <c r="BU55" i="1"/>
  <c r="BT55" i="1"/>
  <c r="BS55" i="1"/>
  <c r="BR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</calcChain>
</file>

<file path=xl/sharedStrings.xml><?xml version="1.0" encoding="utf-8"?>
<sst xmlns="http://schemas.openxmlformats.org/spreadsheetml/2006/main" count="695" uniqueCount="197">
  <si>
    <t xml:space="preserve">Mapeo del programa undefined de la escuela de </t>
  </si>
  <si>
    <t>Semestre</t>
  </si>
  <si>
    <t>Unidad de formación</t>
  </si>
  <si>
    <t>Totales de competencias disciplinares</t>
  </si>
  <si>
    <t>Totales de competencias transversales</t>
  </si>
  <si>
    <t>Competencias disciplinares</t>
  </si>
  <si>
    <t>Competencias transversales</t>
  </si>
  <si>
    <t>Competencia</t>
  </si>
  <si>
    <t>Subcompetencias</t>
  </si>
  <si>
    <t>Elementos</t>
  </si>
  <si>
    <t>PR-LEM26-010000 Evaluación del mercado y del cliente</t>
  </si>
  <si>
    <t>PR-LEM26-010100 Valoración del cliente, su comportamiento y su compromiso con la sostenibilidad</t>
  </si>
  <si>
    <t>PR-LEM26-010101 Examinar los factores psicológico</t>
  </si>
  <si>
    <t>PR-LEM26-010102 Examinar el entorno social y las relaciones entre marca y planeta</t>
  </si>
  <si>
    <t>PR-LEM26-010103 Examinar el mercado y el cliente</t>
  </si>
  <si>
    <t>PR-LEM26-010200 Generación de insights del comprador y usuario</t>
  </si>
  <si>
    <t>PR-LEM26-010201 Plantear investigaciones de mercado</t>
  </si>
  <si>
    <t>PR-LEM26-010202 Utilizar técnicas cuantitativas de investigación de mercados</t>
  </si>
  <si>
    <t>PR-LEM26-010300 Elaboración de analítica de mercadotecnia</t>
  </si>
  <si>
    <t>PR-LEM26-010301 Aplicar técnicas avanzadas de analítica de mercadotecnia</t>
  </si>
  <si>
    <t>PR-LEM26-010302 Aplicar técnicas de neurociencias del consumidor</t>
  </si>
  <si>
    <t>PR-LEM26-020000 Planeación estratégica de mercadotecnia</t>
  </si>
  <si>
    <t>PR-LEM26-020100 Segmentación y selección del mercado</t>
  </si>
  <si>
    <t>PR-LEM26-020101 Desarrollar un plan estratégico de mercadotecnia sostenible</t>
  </si>
  <si>
    <t>PR-LEM26-020102 Determinar mercados objetivo</t>
  </si>
  <si>
    <t>PR-LEM26-020200 Posicionamiento</t>
  </si>
  <si>
    <t>PR-LEM26-020201 Analizar el posicionamiento de los competidores</t>
  </si>
  <si>
    <t>PR-LEM26-020202 Determinar el posicionamiento de la organización y su ventaja competitiva</t>
  </si>
  <si>
    <t>PR-LEM26-020300 Construcción de marca en un contexto de negocios conscientes</t>
  </si>
  <si>
    <t>PR-LEM26-020301 Analizar los elementos de la marca</t>
  </si>
  <si>
    <t>PR-LEM26-020302 Examinar la arquitectura y el portafolios de la marca</t>
  </si>
  <si>
    <t>PR-LEM26-020303 Evaluar el valor de la marca</t>
  </si>
  <si>
    <t>PR-LEM26-030000 Construcción de valor para la organización</t>
  </si>
  <si>
    <t>PR-LEM26-030100 Planeación táctica de mercadotecnia</t>
  </si>
  <si>
    <t>PR-LEM26-030101 Planear el desarrollo y la comercialización de productos.</t>
  </si>
  <si>
    <t>PR-LEM26-030102 Proponer estrategias de precios y de distribución.</t>
  </si>
  <si>
    <t>PR-LEM26-030103 Desarrollar comunicación integrada de mercadotecnia</t>
  </si>
  <si>
    <t>PR-LEM26-030200 Medición del desempeño.</t>
  </si>
  <si>
    <t>PR-LEM26-030201 Desarrollar métricas del desempeño de la empresa.</t>
  </si>
  <si>
    <t>PR-LEM26-030202 Proponer métricas del cliente.</t>
  </si>
  <si>
    <t>PR-LEM26-030203 Proponer tecnologías en métricas e indicadores de desempeño y control</t>
  </si>
  <si>
    <t>PR-LEM26-030300 Comercialización y decisiones financieras</t>
  </si>
  <si>
    <t>PR-LEM26-030301 Gestionar los planes y resultados de comercialización y ventas</t>
  </si>
  <si>
    <t>PR-LEM26-030302 Evaluar decisiones financieras de mercadotecnia.</t>
  </si>
  <si>
    <t>PR-NEG26-100000 Desarrollo de empresas conscientes</t>
  </si>
  <si>
    <t>PR-NEG26-100100 Gestión de empresas conscientes</t>
  </si>
  <si>
    <t>PR-NEG26-100101 Comprender los cuatro pilares del capitalismo consciente</t>
  </si>
  <si>
    <t>PR-NEG26-100101 Comprender los cuatro pilares del capitalismo consciente.</t>
  </si>
  <si>
    <t>PR-NEG26-100102 Analizar los elementos que integran el proceso de comunicación del propósito.</t>
  </si>
  <si>
    <t>PR-NEG26-100102 Analizar los elementos que integran el proceso de comunicación del propósito</t>
  </si>
  <si>
    <t>PR-NEG26-100103 Distinguir los grupos de interés y su impacto en la organización.</t>
  </si>
  <si>
    <t>PR-NEG26-100200 Gestión de negocios</t>
  </si>
  <si>
    <t>PR-NEG26-100201 Comparar los elementos de los diferentes modelos de negocio.</t>
  </si>
  <si>
    <t>PR-NEG26-100202 Explicar las etapas del ciclo de gestión organizacional</t>
  </si>
  <si>
    <t>PR-NEG26-100202 Explicar las etapas del ciclo de gestión organizacional.</t>
  </si>
  <si>
    <t>PR-NEG26-100203 Analizar los elementos de la estrategia y los tipos de estructura organizacional.</t>
  </si>
  <si>
    <t>PR-NEG26-100300 Administración de talento y liderazgo</t>
  </si>
  <si>
    <t>PR-NEG26-100301 Reconocer los procesos que definen la cultura en la organización</t>
  </si>
  <si>
    <t>PR-NEG26-100301 Reconocer los procesos que definen la cultura en la organización.</t>
  </si>
  <si>
    <t>PR-NEG26-100302 Analizar los elementos que integran el concepto de liderazgo.</t>
  </si>
  <si>
    <t>PR-NEG26-100303 Reconocer las implicaciones que debe abordar un líder.</t>
  </si>
  <si>
    <t>PR-NEG26-200000 Entendimiento del contexto de negocios</t>
  </si>
  <si>
    <t>PR-NEG26-200100 Entendimiento de los mercados y las necesidades sus clientes</t>
  </si>
  <si>
    <t>PR-NEG26-200101 Descubrir los elementos que influyen en el comportamiento del consumidor en la decisión de compra.</t>
  </si>
  <si>
    <t>PR-NEG26-200101 Descubrir los elementos que influyen en el comportamiento del consumidor en la decisión de compra</t>
  </si>
  <si>
    <t>PR-NEG26-200102 Utilizar técnicas de investigación de mercados.</t>
  </si>
  <si>
    <t>PR-NEG26-200103 Analizar las dimensiones de la mezcla de mercadotecnia.</t>
  </si>
  <si>
    <t>PR-NEG26-200200 Perspectiva económica y legal</t>
  </si>
  <si>
    <t>PR-NEG26-200201 Entender la eficiencia, la operación de los mercados y el entorno macroeconómico</t>
  </si>
  <si>
    <t>PR-NEG26-200201 Entender la eficiencia, la operación de los mercados y el entorno macroeconómico.</t>
  </si>
  <si>
    <t>PR-NEG26-200202 Distinguir el marco normativo en los negocios.</t>
  </si>
  <si>
    <t>PR-NEG26-200203 Generar propuestas de transformación organizacional.</t>
  </si>
  <si>
    <t>PR-NEG26-200300 Visión global de los negocios</t>
  </si>
  <si>
    <t>PR-NEG26-200301 Diferenciar las teorías que explican el proceso, los elementos y los actores claves de los negocios internacionales.</t>
  </si>
  <si>
    <t>PR-NEG26-200301 Diferenciar las teorías que explican el proceso, los elementos y los actores claves de los negocios internacionales</t>
  </si>
  <si>
    <t>PR-NEG26-200302 Distinguir el funcionamiento y el impacto de las cadenas globales de valor.</t>
  </si>
  <si>
    <t>PR-NEG26-200303 Reconocer los niveles de la integración regional y sus características</t>
  </si>
  <si>
    <t>PR-NEG26-200303 Reconocer los niveles de la integración regional y sus características.</t>
  </si>
  <si>
    <t>PR-NEG26-300000 Toma de decisiones de negocios</t>
  </si>
  <si>
    <t>PR-NEG26-300100 Inteligencia de negocios</t>
  </si>
  <si>
    <t>PR-NEG26-300101 Analizar estadísticamente la información del negocio.</t>
  </si>
  <si>
    <t>PR-NEG26-300102 Distinguir la información del negocio.</t>
  </si>
  <si>
    <t>PR-NEG26-300200 Visión financiera</t>
  </si>
  <si>
    <t>PR-NEG26-300201 Interpretar información financiera.</t>
  </si>
  <si>
    <t>PR-NEG26-300202 Aplicar análisis de costos y técnicas de planeación financiera.</t>
  </si>
  <si>
    <t>PR-NEG26-300203 Utilizar técnicas de valor del dinero en el tiempo.</t>
  </si>
  <si>
    <t>PR-NEG26-300300 Tecnología para la toma de decisiones</t>
  </si>
  <si>
    <t>PR-NEG26-300301 Utilizar herramientas de Business Intelligence y hoja de cálculo.</t>
  </si>
  <si>
    <t>PR-NEG26-300301 Utilizar herramientas de business intelligence y hoja de cálculo</t>
  </si>
  <si>
    <t>PR-NEG26-300302 Demostrar la lógica de programación y algoritmos</t>
  </si>
  <si>
    <t>PR-NEG26-300302 Demostrar la lógica de programación y algoritmos.</t>
  </si>
  <si>
    <t>PR-NEG26-300303 Proponer herramientas de tecnología disponibles en el mercado.</t>
  </si>
  <si>
    <t>PR-NEG26-300303 Proponer herramientas de tecnología disponibles en el mercado</t>
  </si>
  <si>
    <t>EG26-010000 Ética</t>
  </si>
  <si>
    <t>EG26-010100 Integridad</t>
  </si>
  <si>
    <t>EG26-010101 Integrar en sus ideales de vida, intereses y comportamientos, el respeto a la dignidad y los valores humanos.</t>
  </si>
  <si>
    <t>EG26-010102 Argumentar sus puntos de vista con base en los principios éticos de reconocimiento de la dignidad humana y los derechos humanos.</t>
  </si>
  <si>
    <t>EG26-010103 Respetar la cultura de la legalidad y dar cumplimiento a los acuerdos establecidos.</t>
  </si>
  <si>
    <t>EG26-010200 Ciudadanía</t>
  </si>
  <si>
    <t>EG26-010201 Realizar acciones orientadas a promover el bienestar y la sostenibilidad.</t>
  </si>
  <si>
    <t>EG26-010202 Promover la participación incluyente y la diversidad de pensamiento.</t>
  </si>
  <si>
    <t>EG26-010203 Incorporar los valores de la democracia en acciones de interés ciudadano.</t>
  </si>
  <si>
    <t>EG26-020000 Pensamiento futuro</t>
  </si>
  <si>
    <t>EG26-020100 Prospectiva de futuros sostenibles</t>
  </si>
  <si>
    <t>EG26-020101 Analilzar la problemática presentada, desde distintas perspectivas ambientales, culturales, sociales, políticas, económicas y tecnológicas.</t>
  </si>
  <si>
    <t>EG26-020102 Considerar crítica y creativamente visiones de futuros posibles, probables, plausibles y preferibles.</t>
  </si>
  <si>
    <t>EG26-020103 Considerar inclusivamente las visiones de futuros de los actores implicados en un contexto dado.</t>
  </si>
  <si>
    <t>EG26-020200 Pensamiento anticipatorio</t>
  </si>
  <si>
    <t>EG26-020201 Analizar sistémicamente las problemáticas desde diversos dominios, escalas y disciplinas.</t>
  </si>
  <si>
    <t>EG26-020202 Plantear múltiples escenarios para anticipar las posibilidades de cambio en el contexto analizado.</t>
  </si>
  <si>
    <t>EG26-020203 Realizar propuestas estratégicas de acción para los futuros proyectados.</t>
  </si>
  <si>
    <t>EG26-030000 Innovación</t>
  </si>
  <si>
    <t xml:space="preserve">EG26-030100 Generación creativa de oportunidades </t>
  </si>
  <si>
    <t>EG26-030101 Identificar oportunidades de valor relevantes para el contexto de aplicación.</t>
  </si>
  <si>
    <t>EG26-030102 Explorar alternativas que generan valor, mediante la ideación creativa que reta el pensamiento convencional.</t>
  </si>
  <si>
    <t>EG26-030103 Diseñar soluciones deseables, factibles y viables, basadas en las necesidades del usuario y en la sostenibilidad.</t>
  </si>
  <si>
    <t>EG26-030200 Validación de soluciones emprendedoras</t>
  </si>
  <si>
    <t>EG26-030201 Identificar los suspuestos a través del planteamiendo de hipótesis.</t>
  </si>
  <si>
    <t>EG26-030202 Experimentar de forma iterativa con las alternativas de solución emprendedoras.</t>
  </si>
  <si>
    <t>EG26-040000 Comunicación</t>
  </si>
  <si>
    <t>EG26-040100 Comunicación escrita</t>
  </si>
  <si>
    <t>EG26-040101 Planear la redacción de textos tomando en cuenta el propósito de comunicación y el contexto.</t>
  </si>
  <si>
    <t>EG26-040102 Elaborar escritos cuidando la coherencia, la corrección gramatical y respetando los requisitos y formatos solicitados.</t>
  </si>
  <si>
    <t>EG26-040103 Utilizar de forma responsable tecnologías y medios digitales para la comunicación escrita humana y no humana.</t>
  </si>
  <si>
    <t>EG26-040200 Comunicación oral</t>
  </si>
  <si>
    <t>EG26-040201 Comprender estrategias verbales de comunicación.</t>
  </si>
  <si>
    <t>EG26-040202 Transmitir mensajes de manera clara, elocuente, responsable y contextualizada.</t>
  </si>
  <si>
    <t>EG26-040203 Emplear estrategias verbales y no verbales para dialogar, negociar, persuadir e inspirar.</t>
  </si>
  <si>
    <t>EG26-050000 Pensamiento crítico</t>
  </si>
  <si>
    <t>EG26-050100 Análisis de información</t>
  </si>
  <si>
    <t>EG26-050101 Evaluar las fuentes de información disponibles.</t>
  </si>
  <si>
    <t>EG26-050102 Identificar ideas, afirmaciones y razones en la información.</t>
  </si>
  <si>
    <t>EG26-050103 Interpretar la información a partir de parámetros o procedimientos propios del contexto.</t>
  </si>
  <si>
    <t>EG26-050200 Generación de conclusiones</t>
  </si>
  <si>
    <t>EG26-050201 Valorar la credibilidad de las afirmaciones y argumentos.</t>
  </si>
  <si>
    <t>EG26-050202 Utilizar metodologías en la evaluación de argumentos y evidencias.</t>
  </si>
  <si>
    <t>EG26-050203 Plantear conclusiones fundamentadas en argumentos validados.</t>
  </si>
  <si>
    <t>Semestre 1</t>
  </si>
  <si>
    <t>PR-NEG26-01 Optativa de matemáticas y ciencias</t>
  </si>
  <si>
    <t xml:space="preserve">PR-NEG26-02 El rol de los negocios en la sociedad </t>
  </si>
  <si>
    <t>PR-NEG26-03 Mi plan de vida en el Tec</t>
  </si>
  <si>
    <t>PR-NEG26-04 Semana Tec 1 Semestre 1</t>
  </si>
  <si>
    <t>PR-NEG26-05 Semana Tec 2 Semestre 1</t>
  </si>
  <si>
    <t>PR-NEG26-11 Negocios conscientes</t>
  </si>
  <si>
    <t>PR-NEG26-35 Entorno económico y legal de los negocios</t>
  </si>
  <si>
    <t>PR-NEG26-40 Pensamiento estadístico y toma de decisiones</t>
  </si>
  <si>
    <t>PR-NEG26-42 Innovación con enfoque en mercado</t>
  </si>
  <si>
    <t>Semestre 2</t>
  </si>
  <si>
    <t>PR-NEG26-06 Optativa de humanidades y bellas artes</t>
  </si>
  <si>
    <t>PR-NEG26-07 Optativa de exploración disciplinar</t>
  </si>
  <si>
    <t>PR-NEG26-08 Lengua Extranjera</t>
  </si>
  <si>
    <t>PR-NEG26-09 Semana Tec 1 Semestre 2</t>
  </si>
  <si>
    <t>PR-NEG26-10 Semana Tec 2 Semestre 2</t>
  </si>
  <si>
    <t>PR-NEG26-38 Liderazgo y dirección de los negocios</t>
  </si>
  <si>
    <t>PR-NEG26-41 Análisis y decisiones financieras</t>
  </si>
  <si>
    <t>PR-NEG26-43 Estrategia y globalización</t>
  </si>
  <si>
    <t>Semestre 3</t>
  </si>
  <si>
    <t>PR-NEG26-23 Optativa de ciencias sociales y del comportamiento</t>
  </si>
  <si>
    <t>PR-NEG26-24 Semana Tec 1 Semestre 3</t>
  </si>
  <si>
    <t>PR-NEG26-25 Semana Tec 2 Semestre 3</t>
  </si>
  <si>
    <t>PR-NEG26-26 Competitividad Internacional</t>
  </si>
  <si>
    <t>PR-NEG26-27 Cultura organizacional</t>
  </si>
  <si>
    <t>PR-NEG26-28 Información de mercado y diferenciación</t>
  </si>
  <si>
    <t>PR-NEG26-32 Decisiones empresariales</t>
  </si>
  <si>
    <t>PR-NEG26-39 Tecnología para la toma de decisiones</t>
  </si>
  <si>
    <t>PR-NEG26-44 Dirección financiera</t>
  </si>
  <si>
    <t>Semestre 4</t>
  </si>
  <si>
    <t>PR-LEM26-01 Optativa de liderazgo, emprendimiento e innovación</t>
  </si>
  <si>
    <t>PR-LEM26-02 Semana Tec 1 Semestre 4</t>
  </si>
  <si>
    <t>PR-LEM26-03 Semana Tec 2 Semestre 4</t>
  </si>
  <si>
    <t>PR-LEM26-12 Visión holística del consumidor</t>
  </si>
  <si>
    <t>PR-LEM26-13 Ventas de alto impacto</t>
  </si>
  <si>
    <t>PR-LEM26-14 Fundamentos de investigación de mercados</t>
  </si>
  <si>
    <t>PR-LEM26-15 Inteligencia cualitativa de mercados</t>
  </si>
  <si>
    <t>PR-LEM26-16 Inteligencia cuantitativa de mercados</t>
  </si>
  <si>
    <t>Semestre 5</t>
  </si>
  <si>
    <t>PR-LEM26-04 Optativa de ética y ciudadanía</t>
  </si>
  <si>
    <t>PR-LEM26-05 Semana Tec 1 Semestre 5</t>
  </si>
  <si>
    <t>PR-LEM26-06 Semana Tec 2 Semestre 5</t>
  </si>
  <si>
    <t>PR-LEM26-20 Precios y generación de ingresos</t>
  </si>
  <si>
    <t>PR-LEM26-21 Distribución omnicanal</t>
  </si>
  <si>
    <t>PR-LEM26-22 Valor y diferenciación</t>
  </si>
  <si>
    <t>PR-LEM26-23 Comunicación integrada de marketing</t>
  </si>
  <si>
    <t>PR-LEM26-24 Planeación y evaluación de estrategias de mercadotecnia</t>
  </si>
  <si>
    <t>Semestre 6</t>
  </si>
  <si>
    <t>PR-LEM26-07 Semestre Tec PR-LEM26-07</t>
  </si>
  <si>
    <t>Semestre 7</t>
  </si>
  <si>
    <t>PR-LEM26-08 Semestre Tec PR-LEM26-08</t>
  </si>
  <si>
    <t>Semestre 8</t>
  </si>
  <si>
    <t>PR-LEM26-09 Optativa multidisciplinar</t>
  </si>
  <si>
    <t>PR-LEM26-10 Taller de sensibilización para examen final</t>
  </si>
  <si>
    <t>PR-LEM26-11 Semana Tec 2 Semestre 8</t>
  </si>
  <si>
    <t>PR-LEM26-17 Crecimiento sostenible del valor</t>
  </si>
  <si>
    <t>Total de UF con esta competencia</t>
  </si>
  <si>
    <t>Total de UF con esta subcompetencia</t>
  </si>
  <si>
    <t>Total de UF con este elemento</t>
  </si>
  <si>
    <t>Totales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</si>
</sst>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left" wrapText="1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/>
    <xf numFmtId="0" fontId="1" fillId="0" borderId="0" xfId="0" applyFont="1" applyAlignment="1">
      <alignment horizontal="left"/>
    </xf>
    <xf numFmtId="0" fontId="0" fillId="2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4"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801E4-C409-415F-8971-338A9A2E895C}">
  <sheetPr codeName="Sheet3"/>
  <dimension ref="B2:EZ158"/>
  <sheetViews>
    <sheetView tabSelected="1" zoomScale="24" zoomScaleNormal="70" workbookViewId="0">
      <selection activeCell="F23" sqref="F23"/>
    </sheetView>
  </sheetViews>
  <sheetFormatPr defaultColWidth="4.6328125" defaultRowHeight="14.5" x14ac:dyDescent="0.35"/>
  <cols>
    <col min="2" max="2" width="10.81640625" bestFit="1" customWidth="1"/>
    <col min="3" max="3" width="140.90625" bestFit="1" customWidth="1"/>
    <col min="4" max="4" width="12.81640625" bestFit="1" customWidth="1"/>
    <col min="5" max="5" width="16.81640625" bestFit="1" customWidth="1"/>
    <col min="6" max="6" width="10.54296875" bestFit="1" customWidth="1"/>
    <col min="7" max="7" width="12.81640625" bestFit="1" customWidth="1"/>
    <col min="8" max="8" width="16.81640625" customWidth="1"/>
    <col min="9" max="9" width="10.54296875" customWidth="1"/>
    <col min="10" max="10" width="50.54296875" bestFit="1" customWidth="1"/>
    <col min="11" max="11" width="90.54296875" bestFit="1" customWidth="1"/>
    <col min="12" max="12" width="47.54296875" bestFit="1" customWidth="1"/>
    <col min="13" max="13" width="82.1796875" bestFit="1" customWidth="1"/>
    <col min="14" max="14" width="47.1796875" bestFit="1" customWidth="1"/>
    <col min="15" max="15" width="60.81640625" bestFit="1" customWidth="1"/>
    <col min="16" max="16" width="51" bestFit="1" customWidth="1"/>
    <col min="17" max="17" width="71" bestFit="1" customWidth="1"/>
    <col min="18" max="18" width="56" bestFit="1" customWidth="1"/>
    <col min="19" max="19" width="69.1796875" bestFit="1" customWidth="1"/>
    <col min="20" max="20" width="62" bestFit="1" customWidth="1"/>
    <col min="21" max="21" width="54.81640625" bestFit="1" customWidth="1"/>
    <col min="22" max="22" width="52.7265625" bestFit="1" customWidth="1"/>
    <col min="23" max="23" width="72" bestFit="1" customWidth="1"/>
    <col min="24" max="24" width="45.54296875" bestFit="1" customWidth="1"/>
    <col min="25" max="25" width="32.81640625" bestFit="1" customWidth="1"/>
    <col min="26" max="26" width="61.54296875" bestFit="1" customWidth="1"/>
    <col min="27" max="27" width="84.81640625" bestFit="1" customWidth="1"/>
    <col min="28" max="28" width="74.7265625" bestFit="1" customWidth="1"/>
    <col min="29" max="29" width="49.1796875" bestFit="1" customWidth="1"/>
    <col min="30" max="30" width="65" bestFit="1" customWidth="1"/>
    <col min="31" max="31" width="42.7265625" bestFit="1" customWidth="1"/>
    <col min="32" max="32" width="55.81640625" bestFit="1" customWidth="1"/>
    <col min="33" max="33" width="51" bestFit="1" customWidth="1"/>
    <col min="34" max="34" width="68.453125" bestFit="1" customWidth="1"/>
    <col min="35" max="35" width="62.26953125" bestFit="1" customWidth="1"/>
    <col min="36" max="36" width="66.54296875" bestFit="1" customWidth="1"/>
    <col min="37" max="37" width="41.26953125" bestFit="1" customWidth="1"/>
    <col min="38" max="38" width="64.26953125" bestFit="1" customWidth="1"/>
    <col min="39" max="39" width="45" bestFit="1" customWidth="1"/>
    <col min="40" max="40" width="82.81640625" bestFit="1" customWidth="1"/>
    <col min="41" max="41" width="54.81640625" bestFit="1" customWidth="1"/>
    <col min="42" max="42" width="73.54296875" bestFit="1" customWidth="1"/>
    <col min="43" max="43" width="62.1796875" bestFit="1" customWidth="1"/>
    <col min="44" max="45" width="50.26953125" bestFit="1" customWidth="1"/>
    <col min="46" max="47" width="47.81640625" bestFit="1" customWidth="1"/>
    <col min="48" max="48" width="69.453125" bestFit="1" customWidth="1"/>
    <col min="49" max="49" width="70" bestFit="1" customWidth="1"/>
    <col min="50" max="50" width="88.7265625" bestFit="1" customWidth="1"/>
    <col min="51" max="51" width="88.1796875" bestFit="1" customWidth="1"/>
    <col min="52" max="53" width="74.81640625" bestFit="1" customWidth="1"/>
    <col min="54" max="55" width="36" bestFit="1" customWidth="1"/>
    <col min="56" max="57" width="74.7265625" bestFit="1" customWidth="1"/>
    <col min="58" max="58" width="65.453125" bestFit="1" customWidth="1"/>
    <col min="59" max="59" width="65.81640625" bestFit="1" customWidth="1"/>
    <col min="60" max="61" width="88.81640625" bestFit="1" customWidth="1"/>
    <col min="62" max="63" width="51.26953125" bestFit="1" customWidth="1"/>
    <col min="64" max="64" width="75.81640625" bestFit="1" customWidth="1"/>
    <col min="65" max="65" width="76.453125" bestFit="1" customWidth="1"/>
    <col min="66" max="67" width="73.26953125" bestFit="1" customWidth="1"/>
    <col min="68" max="69" width="67.453125" bestFit="1" customWidth="1"/>
    <col min="70" max="71" width="54.26953125" bestFit="1" customWidth="1"/>
    <col min="72" max="73" width="73.26953125" bestFit="1" customWidth="1"/>
    <col min="74" max="74" width="109.81640625" bestFit="1" customWidth="1"/>
    <col min="75" max="75" width="109.26953125" bestFit="1" customWidth="1"/>
    <col min="76" max="77" width="59.7265625" bestFit="1" customWidth="1"/>
    <col min="78" max="79" width="69" bestFit="1" customWidth="1"/>
    <col min="80" max="81" width="44.7265625" bestFit="1" customWidth="1"/>
    <col min="82" max="82" width="92" bestFit="1" customWidth="1"/>
    <col min="83" max="83" width="92.54296875" bestFit="1" customWidth="1"/>
    <col min="84" max="85" width="59.7265625" bestFit="1" customWidth="1"/>
    <col min="86" max="86" width="66.7265625" bestFit="1" customWidth="1"/>
    <col min="87" max="88" width="43.54296875" bestFit="1" customWidth="1"/>
    <col min="89" max="89" width="119.26953125" bestFit="1" customWidth="1"/>
    <col min="90" max="90" width="118.7265625" bestFit="1" customWidth="1"/>
    <col min="91" max="92" width="84.81640625" bestFit="1" customWidth="1"/>
    <col min="93" max="93" width="78.54296875" bestFit="1" customWidth="1"/>
    <col min="94" max="94" width="79.1796875" bestFit="1" customWidth="1"/>
    <col min="95" max="96" width="47" bestFit="1" customWidth="1"/>
    <col min="97" max="98" width="39.54296875" bestFit="1" customWidth="1"/>
    <col min="99" max="100" width="65.7265625" bestFit="1" customWidth="1"/>
    <col min="101" max="102" width="51.453125" bestFit="1" customWidth="1"/>
    <col min="103" max="104" width="32.7265625" bestFit="1" customWidth="1"/>
    <col min="105" max="106" width="49" bestFit="1" customWidth="1"/>
    <col min="107" max="108" width="72.54296875" bestFit="1" customWidth="1"/>
    <col min="109" max="110" width="61.81640625" bestFit="1" customWidth="1"/>
    <col min="111" max="112" width="52" bestFit="1" customWidth="1"/>
    <col min="113" max="113" width="74.7265625" bestFit="1" customWidth="1"/>
    <col min="114" max="114" width="74" bestFit="1" customWidth="1"/>
    <col min="115" max="115" width="62.54296875" bestFit="1" customWidth="1"/>
    <col min="116" max="116" width="63.26953125" bestFit="1" customWidth="1"/>
    <col min="117" max="117" width="76.1796875" bestFit="1" customWidth="1"/>
    <col min="118" max="118" width="75.54296875" bestFit="1" customWidth="1"/>
    <col min="119" max="119" width="17.7265625" bestFit="1" customWidth="1"/>
    <col min="120" max="120" width="22.7265625" bestFit="1" customWidth="1"/>
    <col min="121" max="121" width="111.1796875" bestFit="1" customWidth="1"/>
    <col min="122" max="122" width="132.26953125" bestFit="1" customWidth="1"/>
    <col min="123" max="123" width="87.54296875" bestFit="1" customWidth="1"/>
    <col min="124" max="124" width="23.453125" bestFit="1" customWidth="1"/>
    <col min="125" max="125" width="78.1796875" bestFit="1" customWidth="1"/>
    <col min="126" max="126" width="75.453125" bestFit="1" customWidth="1"/>
    <col min="127" max="127" width="79.7265625" bestFit="1" customWidth="1"/>
    <col min="128" max="128" width="31.453125" bestFit="1" customWidth="1"/>
    <col min="129" max="129" width="44.26953125" bestFit="1" customWidth="1"/>
    <col min="130" max="130" width="135.81640625" bestFit="1" customWidth="1"/>
    <col min="131" max="131" width="101.7265625" bestFit="1" customWidth="1"/>
    <col min="132" max="132" width="100.7265625" bestFit="1" customWidth="1"/>
    <col min="133" max="133" width="37.26953125" bestFit="1" customWidth="1"/>
    <col min="134" max="134" width="93.453125" bestFit="1" customWidth="1"/>
    <col min="135" max="135" width="100.81640625" bestFit="1" customWidth="1"/>
    <col min="136" max="136" width="77.81640625" bestFit="1" customWidth="1"/>
    <col min="137" max="137" width="23.26953125" bestFit="1" customWidth="1"/>
    <col min="138" max="138" width="48.453125" bestFit="1" customWidth="1"/>
    <col min="139" max="139" width="81.7265625" bestFit="1" customWidth="1"/>
    <col min="140" max="140" width="111.26953125" bestFit="1" customWidth="1"/>
    <col min="141" max="141" width="112.453125" bestFit="1" customWidth="1"/>
    <col min="142" max="142" width="50.1796875" bestFit="1" customWidth="1"/>
    <col min="143" max="143" width="73" bestFit="1" customWidth="1"/>
    <col min="144" max="144" width="86" bestFit="1" customWidth="1"/>
    <col min="145" max="145" width="26.1796875" bestFit="1" customWidth="1"/>
    <col min="146" max="146" width="32.54296875" bestFit="1" customWidth="1"/>
    <col min="147" max="147" width="98.1796875" bestFit="1" customWidth="1"/>
    <col min="148" max="148" width="117.54296875" bestFit="1" customWidth="1"/>
    <col min="149" max="149" width="114" bestFit="1" customWidth="1"/>
    <col min="150" max="150" width="30.1796875" bestFit="1" customWidth="1"/>
    <col min="151" max="151" width="59.453125" bestFit="1" customWidth="1"/>
    <col min="152" max="152" width="85.7265625" bestFit="1" customWidth="1"/>
    <col min="153" max="153" width="92.26953125" bestFit="1" customWidth="1"/>
    <col min="154" max="154" width="31.26953125" bestFit="1" customWidth="1"/>
    <col min="155" max="155" width="34.453125" bestFit="1" customWidth="1"/>
    <col min="156" max="156" width="55.7265625" bestFit="1" customWidth="1"/>
    <col min="157" max="157" width="66.1796875" bestFit="1" customWidth="1"/>
    <col min="158" max="158" width="93.26953125" bestFit="1" customWidth="1"/>
    <col min="159" max="159" width="38.7265625" bestFit="1" customWidth="1"/>
    <col min="160" max="160" width="64.54296875" bestFit="1" customWidth="1"/>
    <col min="161" max="161" width="73.54296875" bestFit="1" customWidth="1"/>
    <col min="162" max="162" width="71.54296875" bestFit="1" customWidth="1"/>
    <col min="16139" max="16139" width="4.6328125" customWidth="1"/>
  </cols>
  <sheetData>
    <row r="2" spans="2:156" x14ac:dyDescent="0.35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4" spans="2:156" x14ac:dyDescent="0.35">
      <c r="B4" s="16" t="s">
        <v>1</v>
      </c>
      <c r="C4" s="16" t="s">
        <v>2</v>
      </c>
      <c r="D4" s="18" t="s">
        <v>5</v>
      </c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9" t="s">
        <v>6</v>
      </c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</row>
    <row r="5" spans="2:156" x14ac:dyDescent="0.35">
      <c r="B5" s="16"/>
      <c r="C5" s="16"/>
      <c r="D5" s="7" t="s">
        <v>10</v>
      </c>
      <c r="E5" s="7" t="s">
        <v>11</v>
      </c>
      <c r="F5" s="7" t="s">
        <v>12</v>
      </c>
      <c r="G5" s="7" t="s">
        <v>13</v>
      </c>
      <c r="H5" s="7" t="s">
        <v>14</v>
      </c>
      <c r="I5" s="7" t="s">
        <v>15</v>
      </c>
      <c r="J5" s="7" t="s">
        <v>16</v>
      </c>
      <c r="K5" s="7" t="s">
        <v>17</v>
      </c>
      <c r="L5" s="7" t="s">
        <v>18</v>
      </c>
      <c r="M5" s="7" t="s">
        <v>19</v>
      </c>
      <c r="N5" s="7" t="s">
        <v>20</v>
      </c>
      <c r="O5" s="7" t="s">
        <v>21</v>
      </c>
      <c r="P5" s="7" t="s">
        <v>22</v>
      </c>
      <c r="Q5" s="7" t="s">
        <v>23</v>
      </c>
      <c r="R5" s="7" t="s">
        <v>24</v>
      </c>
      <c r="S5" s="7" t="s">
        <v>25</v>
      </c>
      <c r="T5" s="7" t="s">
        <v>26</v>
      </c>
      <c r="U5" s="7" t="s">
        <v>27</v>
      </c>
      <c r="V5" s="7" t="s">
        <v>28</v>
      </c>
      <c r="W5" s="7" t="s">
        <v>29</v>
      </c>
      <c r="X5" s="7" t="s">
        <v>30</v>
      </c>
      <c r="Y5" s="7" t="s">
        <v>31</v>
      </c>
      <c r="Z5" s="7" t="s">
        <v>32</v>
      </c>
      <c r="AA5" s="7" t="s">
        <v>33</v>
      </c>
      <c r="AB5" s="7" t="s">
        <v>34</v>
      </c>
      <c r="AC5" s="7" t="s">
        <v>35</v>
      </c>
      <c r="AD5" s="7" t="s">
        <v>36</v>
      </c>
      <c r="AE5" s="7" t="s">
        <v>37</v>
      </c>
      <c r="AF5" s="7" t="s">
        <v>38</v>
      </c>
      <c r="AG5" s="7" t="s">
        <v>39</v>
      </c>
      <c r="AH5" s="7" t="s">
        <v>40</v>
      </c>
      <c r="AI5" s="7" t="s">
        <v>41</v>
      </c>
      <c r="AJ5" s="7" t="s">
        <v>42</v>
      </c>
      <c r="AK5" s="7" t="s">
        <v>43</v>
      </c>
      <c r="AL5" s="7" t="s">
        <v>44</v>
      </c>
      <c r="AM5" s="7" t="s">
        <v>44</v>
      </c>
      <c r="AN5" s="7" t="s">
        <v>45</v>
      </c>
      <c r="AO5" s="7" t="s">
        <v>45</v>
      </c>
      <c r="AP5" s="7" t="s">
        <v>46</v>
      </c>
      <c r="AQ5" s="7" t="s">
        <v>47</v>
      </c>
      <c r="AR5" s="7" t="s">
        <v>48</v>
      </c>
      <c r="AS5" s="7" t="s">
        <v>49</v>
      </c>
      <c r="AT5" s="7" t="s">
        <v>50</v>
      </c>
      <c r="AU5" s="7" t="s">
        <v>50</v>
      </c>
      <c r="AV5" s="7" t="s">
        <v>51</v>
      </c>
      <c r="AW5" s="7" t="s">
        <v>51</v>
      </c>
      <c r="AX5" s="7" t="s">
        <v>52</v>
      </c>
      <c r="AY5" s="7" t="s">
        <v>52</v>
      </c>
      <c r="AZ5" s="7" t="s">
        <v>53</v>
      </c>
      <c r="BA5" s="7" t="s">
        <v>54</v>
      </c>
      <c r="BB5" s="7" t="s">
        <v>55</v>
      </c>
      <c r="BC5" s="7" t="s">
        <v>55</v>
      </c>
      <c r="BD5" s="7" t="s">
        <v>56</v>
      </c>
      <c r="BE5" s="7" t="s">
        <v>56</v>
      </c>
      <c r="BF5" s="7" t="s">
        <v>57</v>
      </c>
      <c r="BG5" s="7" t="s">
        <v>58</v>
      </c>
      <c r="BH5" s="7" t="s">
        <v>59</v>
      </c>
      <c r="BI5" s="7" t="s">
        <v>59</v>
      </c>
      <c r="BJ5" s="7" t="s">
        <v>60</v>
      </c>
      <c r="BK5" s="7" t="s">
        <v>60</v>
      </c>
      <c r="BL5" s="7" t="s">
        <v>61</v>
      </c>
      <c r="BM5" s="7" t="s">
        <v>61</v>
      </c>
      <c r="BN5" s="7" t="s">
        <v>62</v>
      </c>
      <c r="BO5" s="7" t="s">
        <v>62</v>
      </c>
      <c r="BP5" s="7" t="s">
        <v>63</v>
      </c>
      <c r="BQ5" s="7" t="s">
        <v>64</v>
      </c>
      <c r="BR5" s="7" t="s">
        <v>65</v>
      </c>
      <c r="BS5" s="7" t="s">
        <v>65</v>
      </c>
      <c r="BT5" s="7" t="s">
        <v>66</v>
      </c>
      <c r="BU5" s="7" t="s">
        <v>66</v>
      </c>
      <c r="BV5" s="7" t="s">
        <v>67</v>
      </c>
      <c r="BW5" s="7" t="s">
        <v>67</v>
      </c>
      <c r="BX5" s="7" t="s">
        <v>68</v>
      </c>
      <c r="BY5" s="7" t="s">
        <v>69</v>
      </c>
      <c r="BZ5" s="7" t="s">
        <v>70</v>
      </c>
      <c r="CA5" s="7" t="s">
        <v>70</v>
      </c>
      <c r="CB5" s="7" t="s">
        <v>71</v>
      </c>
      <c r="CC5" s="7" t="s">
        <v>72</v>
      </c>
      <c r="CD5" s="7" t="s">
        <v>72</v>
      </c>
      <c r="CE5" s="7" t="s">
        <v>73</v>
      </c>
      <c r="CF5" s="7" t="s">
        <v>74</v>
      </c>
      <c r="CG5" s="7" t="s">
        <v>75</v>
      </c>
      <c r="CH5" s="7" t="s">
        <v>75</v>
      </c>
      <c r="CI5" s="7" t="s">
        <v>76</v>
      </c>
      <c r="CJ5" s="7" t="s">
        <v>77</v>
      </c>
      <c r="CK5" s="7" t="s">
        <v>78</v>
      </c>
      <c r="CL5" s="7" t="s">
        <v>78</v>
      </c>
      <c r="CM5" s="7" t="s">
        <v>79</v>
      </c>
      <c r="CN5" s="7" t="s">
        <v>79</v>
      </c>
      <c r="CO5" s="7" t="s">
        <v>80</v>
      </c>
      <c r="CP5" s="7" t="s">
        <v>80</v>
      </c>
      <c r="CQ5" s="7" t="s">
        <v>81</v>
      </c>
      <c r="CR5" s="7" t="s">
        <v>81</v>
      </c>
      <c r="CS5" s="7" t="s">
        <v>82</v>
      </c>
      <c r="CT5" s="7" t="s">
        <v>82</v>
      </c>
      <c r="CU5" s="7" t="s">
        <v>83</v>
      </c>
      <c r="CV5" s="7" t="s">
        <v>83</v>
      </c>
      <c r="CW5" s="7" t="s">
        <v>84</v>
      </c>
      <c r="CX5" s="7" t="s">
        <v>84</v>
      </c>
      <c r="CY5" s="7" t="s">
        <v>85</v>
      </c>
      <c r="CZ5" s="7" t="s">
        <v>85</v>
      </c>
      <c r="DA5" s="7" t="s">
        <v>86</v>
      </c>
      <c r="DB5" s="7" t="s">
        <v>86</v>
      </c>
      <c r="DC5" s="7" t="s">
        <v>87</v>
      </c>
      <c r="DD5" s="7" t="s">
        <v>88</v>
      </c>
      <c r="DE5" s="7" t="s">
        <v>89</v>
      </c>
      <c r="DF5" s="7" t="s">
        <v>90</v>
      </c>
      <c r="DG5" s="7" t="s">
        <v>91</v>
      </c>
      <c r="DH5" s="7" t="s">
        <v>92</v>
      </c>
      <c r="DI5" s="12" t="s">
        <v>93</v>
      </c>
      <c r="DJ5" s="12" t="s">
        <v>94</v>
      </c>
      <c r="DK5" s="12" t="s">
        <v>95</v>
      </c>
      <c r="DL5" s="12" t="s">
        <v>96</v>
      </c>
      <c r="DM5" s="12" t="s">
        <v>97</v>
      </c>
      <c r="DN5" s="12" t="s">
        <v>98</v>
      </c>
      <c r="DO5" s="12" t="s">
        <v>99</v>
      </c>
      <c r="DP5" s="12" t="s">
        <v>100</v>
      </c>
      <c r="DQ5" s="12" t="s">
        <v>101</v>
      </c>
      <c r="DR5" s="12" t="s">
        <v>102</v>
      </c>
      <c r="DS5" s="12" t="s">
        <v>103</v>
      </c>
      <c r="DT5" s="12" t="s">
        <v>104</v>
      </c>
      <c r="DU5" s="12" t="s">
        <v>105</v>
      </c>
      <c r="DV5" s="12" t="s">
        <v>106</v>
      </c>
      <c r="DW5" s="12" t="s">
        <v>107</v>
      </c>
      <c r="DX5" s="12" t="s">
        <v>108</v>
      </c>
      <c r="DY5" s="12" t="s">
        <v>109</v>
      </c>
      <c r="DZ5" s="12" t="s">
        <v>110</v>
      </c>
      <c r="EA5" s="12" t="s">
        <v>111</v>
      </c>
      <c r="EB5" s="12" t="s">
        <v>112</v>
      </c>
      <c r="EC5" s="12" t="s">
        <v>113</v>
      </c>
      <c r="ED5" s="12" t="s">
        <v>114</v>
      </c>
      <c r="EE5" s="12" t="s">
        <v>115</v>
      </c>
      <c r="EF5" s="12" t="s">
        <v>116</v>
      </c>
      <c r="EG5" s="12" t="s">
        <v>117</v>
      </c>
      <c r="EH5" s="12" t="s">
        <v>118</v>
      </c>
      <c r="EI5" s="12" t="s">
        <v>119</v>
      </c>
      <c r="EJ5" s="12" t="s">
        <v>120</v>
      </c>
      <c r="EK5" s="12" t="s">
        <v>121</v>
      </c>
      <c r="EL5" s="12" t="s">
        <v>122</v>
      </c>
      <c r="EM5" s="12" t="s">
        <v>123</v>
      </c>
      <c r="EN5" s="12" t="s">
        <v>124</v>
      </c>
      <c r="EO5" s="12" t="s">
        <v>125</v>
      </c>
      <c r="EP5" s="12" t="s">
        <v>126</v>
      </c>
      <c r="EQ5" s="12" t="s">
        <v>127</v>
      </c>
      <c r="ER5" s="12" t="s">
        <v>128</v>
      </c>
      <c r="ES5" s="12" t="s">
        <v>129</v>
      </c>
      <c r="ET5" s="12" t="s">
        <v>130</v>
      </c>
      <c r="EU5" s="12" t="s">
        <v>131</v>
      </c>
      <c r="EV5" s="12" t="s">
        <v>132</v>
      </c>
      <c r="EW5" s="12" t="s">
        <v>133</v>
      </c>
      <c r="EX5" s="12" t="s">
        <v>134</v>
      </c>
      <c r="EY5" s="12" t="s">
        <v>135</v>
      </c>
      <c r="EZ5" s="12" t="s">
        <v>136</v>
      </c>
    </row>
    <row r="6" spans="2:156" x14ac:dyDescent="0.35">
      <c r="B6" s="16" t="s">
        <v>137</v>
      </c>
      <c r="C6" s="7" t="s">
        <v>10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</row>
    <row r="7" spans="2:156" x14ac:dyDescent="0.35">
      <c r="B7" s="16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9">
        <v>1</v>
      </c>
      <c r="AO7" s="7"/>
      <c r="AP7" s="9">
        <v>1</v>
      </c>
      <c r="AQ7" s="7"/>
      <c r="AR7" s="7"/>
      <c r="AS7" s="7"/>
      <c r="AT7" s="7"/>
      <c r="AU7" s="7"/>
      <c r="AV7" s="7"/>
      <c r="AW7" s="7"/>
      <c r="AX7" s="9">
        <v>1</v>
      </c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12"/>
      <c r="DJ7" s="12"/>
      <c r="DK7" s="12"/>
      <c r="DL7" s="12"/>
      <c r="DM7" s="12"/>
      <c r="DN7" s="11">
        <v>1</v>
      </c>
      <c r="DO7" s="11">
        <v>1</v>
      </c>
      <c r="DP7" s="11">
        <v>1</v>
      </c>
      <c r="DQ7" s="11">
        <v>1</v>
      </c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</row>
    <row r="8" spans="2:156" x14ac:dyDescent="0.35">
      <c r="B8" s="16"/>
      <c r="C8" s="7" t="s">
        <v>12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</row>
    <row r="9" spans="2:156" x14ac:dyDescent="0.35">
      <c r="B9" s="16"/>
      <c r="C9" s="7" t="s">
        <v>13</v>
      </c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</row>
    <row r="10" spans="2:156" x14ac:dyDescent="0.35">
      <c r="B10" s="16"/>
      <c r="C10" s="7" t="s">
        <v>14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</row>
    <row r="11" spans="2:156" x14ac:dyDescent="0.35">
      <c r="B11" s="16"/>
      <c r="C11" s="7" t="s">
        <v>15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9">
        <v>1</v>
      </c>
      <c r="AQ11" s="7"/>
      <c r="AR11" s="9">
        <v>1</v>
      </c>
      <c r="AS11" s="7"/>
      <c r="AT11" s="9">
        <v>1</v>
      </c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12"/>
      <c r="DJ11" s="12"/>
      <c r="DK11" s="12"/>
      <c r="DL11" s="12"/>
      <c r="DM11" s="12"/>
      <c r="DN11" s="12"/>
      <c r="DO11" s="11">
        <v>1</v>
      </c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</row>
    <row r="12" spans="2:156" x14ac:dyDescent="0.35">
      <c r="B12" s="16"/>
      <c r="C12" s="7" t="s">
        <v>16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9">
        <v>1</v>
      </c>
      <c r="BW12" s="7"/>
      <c r="BX12" s="9">
        <v>1</v>
      </c>
      <c r="BY12" s="7"/>
      <c r="BZ12" s="9">
        <v>1</v>
      </c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1">
        <v>1</v>
      </c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</row>
    <row r="13" spans="2:156" x14ac:dyDescent="0.35">
      <c r="B13" s="16"/>
      <c r="C13" s="7" t="s">
        <v>17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9">
        <v>1</v>
      </c>
      <c r="CN13" s="7"/>
      <c r="CO13" s="9">
        <v>1</v>
      </c>
      <c r="CP13" s="7"/>
      <c r="CQ13" s="9">
        <v>1</v>
      </c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9">
        <v>1</v>
      </c>
      <c r="DD13" s="7"/>
      <c r="DE13" s="7"/>
      <c r="DF13" s="7"/>
      <c r="DG13" s="7"/>
      <c r="DH13" s="7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1">
        <v>1</v>
      </c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</row>
    <row r="14" spans="2:156" x14ac:dyDescent="0.35">
      <c r="B14" s="16"/>
      <c r="C14" s="7" t="s">
        <v>18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9">
        <v>1</v>
      </c>
      <c r="BQ14" s="7"/>
      <c r="BR14" s="9">
        <v>1</v>
      </c>
      <c r="BS14" s="7"/>
      <c r="BT14" s="9">
        <v>1</v>
      </c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1">
        <v>1</v>
      </c>
      <c r="ED14" s="11">
        <v>1</v>
      </c>
      <c r="EE14" s="11">
        <v>1</v>
      </c>
      <c r="EF14" s="11">
        <v>1</v>
      </c>
      <c r="EG14" s="11">
        <v>1</v>
      </c>
      <c r="EH14" s="11">
        <v>1</v>
      </c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</row>
    <row r="15" spans="2:156" x14ac:dyDescent="0.35">
      <c r="B15" s="16" t="s">
        <v>147</v>
      </c>
      <c r="C15" s="7" t="s">
        <v>19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</row>
    <row r="16" spans="2:156" x14ac:dyDescent="0.35">
      <c r="B16" s="16"/>
      <c r="C16" s="7" t="s">
        <v>20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</row>
    <row r="17" spans="2:156" x14ac:dyDescent="0.35">
      <c r="B17" s="16"/>
      <c r="C17" s="7" t="s">
        <v>21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</row>
    <row r="18" spans="2:156" x14ac:dyDescent="0.35">
      <c r="B18" s="16"/>
      <c r="C18" s="7" t="s">
        <v>22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</row>
    <row r="19" spans="2:156" x14ac:dyDescent="0.35">
      <c r="B19" s="16"/>
      <c r="C19" s="7" t="s">
        <v>23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</row>
    <row r="20" spans="2:156" x14ac:dyDescent="0.35">
      <c r="B20" s="16"/>
      <c r="C20" s="7" t="s">
        <v>24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9">
        <v>1</v>
      </c>
      <c r="AW20" s="7"/>
      <c r="AX20" s="7"/>
      <c r="AY20" s="7"/>
      <c r="AZ20" s="9">
        <v>1</v>
      </c>
      <c r="BA20" s="7"/>
      <c r="BB20" s="9">
        <v>1</v>
      </c>
      <c r="BC20" s="7"/>
      <c r="BD20" s="9">
        <v>1</v>
      </c>
      <c r="BE20" s="7"/>
      <c r="BF20" s="9">
        <v>1</v>
      </c>
      <c r="BG20" s="7"/>
      <c r="BH20" s="9">
        <v>1</v>
      </c>
      <c r="BI20" s="7"/>
      <c r="BJ20" s="9">
        <v>1</v>
      </c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1">
        <v>1</v>
      </c>
      <c r="DX20" s="11">
        <v>1</v>
      </c>
      <c r="DY20" s="12"/>
      <c r="DZ20" s="11">
        <v>1</v>
      </c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</row>
    <row r="21" spans="2:156" x14ac:dyDescent="0.35">
      <c r="B21" s="16"/>
      <c r="C21" s="7" t="s">
        <v>25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9">
        <v>1</v>
      </c>
      <c r="CV21" s="7"/>
      <c r="CW21" s="7"/>
      <c r="CX21" s="7"/>
      <c r="CY21" s="9">
        <v>1</v>
      </c>
      <c r="CZ21" s="7"/>
      <c r="DA21" s="7"/>
      <c r="DB21" s="7"/>
      <c r="DC21" s="9">
        <v>1</v>
      </c>
      <c r="DD21" s="7"/>
      <c r="DE21" s="7"/>
      <c r="DF21" s="7"/>
      <c r="DG21" s="7"/>
      <c r="DH21" s="7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  <c r="EY21" s="12"/>
      <c r="EZ21" s="11">
        <v>1</v>
      </c>
    </row>
    <row r="22" spans="2:156" x14ac:dyDescent="0.35">
      <c r="B22" s="16"/>
      <c r="C22" s="7" t="s">
        <v>26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9">
        <v>1</v>
      </c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9">
        <v>1</v>
      </c>
      <c r="CF22" s="7"/>
      <c r="CG22" s="9">
        <v>1</v>
      </c>
      <c r="CH22" s="7"/>
      <c r="CI22" s="9">
        <v>1</v>
      </c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1">
        <v>1</v>
      </c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12"/>
      <c r="EN22" s="12"/>
      <c r="EO22" s="11">
        <v>1</v>
      </c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</row>
    <row r="23" spans="2:156" x14ac:dyDescent="0.35">
      <c r="B23" s="16" t="s">
        <v>156</v>
      </c>
      <c r="C23" s="7" t="s">
        <v>27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</row>
    <row r="24" spans="2:156" x14ac:dyDescent="0.35">
      <c r="B24" s="16"/>
      <c r="C24" s="7" t="s">
        <v>28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</row>
    <row r="25" spans="2:156" x14ac:dyDescent="0.35">
      <c r="B25" s="16"/>
      <c r="C25" s="7" t="s">
        <v>29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</row>
    <row r="26" spans="2:156" x14ac:dyDescent="0.35">
      <c r="B26" s="16"/>
      <c r="C26" s="7" t="s">
        <v>30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9">
        <v>1</v>
      </c>
      <c r="CD26" s="7"/>
      <c r="CE26" s="9">
        <v>1</v>
      </c>
      <c r="CF26" s="7"/>
      <c r="CG26" s="9">
        <v>1</v>
      </c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1">
        <v>1</v>
      </c>
      <c r="EO26" s="12"/>
      <c r="EP26" s="11">
        <v>1</v>
      </c>
      <c r="EQ26" s="11">
        <v>1</v>
      </c>
      <c r="ER26" s="12"/>
      <c r="ES26" s="12"/>
      <c r="ET26" s="12"/>
      <c r="EU26" s="12"/>
      <c r="EV26" s="12"/>
      <c r="EW26" s="12"/>
      <c r="EX26" s="12"/>
      <c r="EY26" s="12"/>
      <c r="EZ26" s="12"/>
    </row>
    <row r="27" spans="2:156" x14ac:dyDescent="0.35">
      <c r="B27" s="16"/>
      <c r="C27" s="7" t="s">
        <v>31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9">
        <v>1</v>
      </c>
      <c r="BG27" s="7"/>
      <c r="BH27" s="7"/>
      <c r="BI27" s="7"/>
      <c r="BJ27" s="9">
        <v>1</v>
      </c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12"/>
      <c r="DJ27" s="12"/>
      <c r="DK27" s="12"/>
      <c r="DL27" s="12"/>
      <c r="DM27" s="12"/>
      <c r="DN27" s="12"/>
      <c r="DO27" s="11">
        <v>1</v>
      </c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</row>
    <row r="28" spans="2:156" x14ac:dyDescent="0.35">
      <c r="B28" s="16"/>
      <c r="C28" s="7" t="s">
        <v>32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9">
        <v>1</v>
      </c>
      <c r="BO28" s="7"/>
      <c r="BP28" s="9">
        <v>1</v>
      </c>
      <c r="BQ28" s="7"/>
      <c r="BR28" s="9">
        <v>1</v>
      </c>
      <c r="BS28" s="7"/>
      <c r="BT28" s="9">
        <v>1</v>
      </c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1">
        <v>1</v>
      </c>
      <c r="EY28" s="12"/>
      <c r="EZ28" s="12"/>
    </row>
    <row r="29" spans="2:156" x14ac:dyDescent="0.35">
      <c r="B29" s="16"/>
      <c r="C29" s="7" t="s">
        <v>33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9">
        <v>1</v>
      </c>
      <c r="AM29" s="7"/>
      <c r="AN29" s="7"/>
      <c r="AO29" s="7"/>
      <c r="AP29" s="7"/>
      <c r="AQ29" s="7"/>
      <c r="AR29" s="7"/>
      <c r="AS29" s="7"/>
      <c r="AT29" s="9">
        <v>1</v>
      </c>
      <c r="AU29" s="7"/>
      <c r="AV29" s="7"/>
      <c r="AW29" s="7"/>
      <c r="AX29" s="9">
        <v>1</v>
      </c>
      <c r="AY29" s="7"/>
      <c r="AZ29" s="7"/>
      <c r="BA29" s="7"/>
      <c r="BB29" s="9">
        <v>1</v>
      </c>
      <c r="BC29" s="7"/>
      <c r="BD29" s="7"/>
      <c r="BE29" s="7"/>
      <c r="BF29" s="7"/>
      <c r="BG29" s="7"/>
      <c r="BH29" s="7"/>
      <c r="BI29" s="7"/>
      <c r="BJ29" s="7"/>
      <c r="BK29" s="7"/>
      <c r="BL29" s="9">
        <v>1</v>
      </c>
      <c r="BM29" s="7"/>
      <c r="BN29" s="7"/>
      <c r="BO29" s="7"/>
      <c r="BP29" s="7"/>
      <c r="BQ29" s="7"/>
      <c r="BR29" s="7"/>
      <c r="BS29" s="7"/>
      <c r="BT29" s="9">
        <v>1</v>
      </c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9">
        <v>1</v>
      </c>
      <c r="CH29" s="7"/>
      <c r="CI29" s="7"/>
      <c r="CJ29" s="7"/>
      <c r="CK29" s="9">
        <v>1</v>
      </c>
      <c r="CL29" s="7"/>
      <c r="CM29" s="7"/>
      <c r="CN29" s="7"/>
      <c r="CO29" s="9">
        <v>1</v>
      </c>
      <c r="CP29" s="7"/>
      <c r="CQ29" s="7"/>
      <c r="CR29" s="7"/>
      <c r="CS29" s="7"/>
      <c r="CT29" s="7"/>
      <c r="CU29" s="9">
        <v>1</v>
      </c>
      <c r="CV29" s="7"/>
      <c r="CW29" s="7"/>
      <c r="CX29" s="7"/>
      <c r="CY29" s="7"/>
      <c r="CZ29" s="7"/>
      <c r="DA29" s="7"/>
      <c r="DB29" s="7"/>
      <c r="DC29" s="9">
        <v>1</v>
      </c>
      <c r="DD29" s="7"/>
      <c r="DE29" s="7"/>
      <c r="DF29" s="7"/>
      <c r="DG29" s="7"/>
      <c r="DH29" s="7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1">
        <v>1</v>
      </c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</row>
    <row r="30" spans="2:156" x14ac:dyDescent="0.35">
      <c r="B30" s="16"/>
      <c r="C30" s="7" t="s">
        <v>34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9">
        <v>1</v>
      </c>
      <c r="DF30" s="7"/>
      <c r="DG30" s="9">
        <v>1</v>
      </c>
      <c r="DH30" s="7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1">
        <v>1</v>
      </c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</row>
    <row r="31" spans="2:156" x14ac:dyDescent="0.35">
      <c r="B31" s="16"/>
      <c r="C31" s="7" t="s">
        <v>35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9">
        <v>1</v>
      </c>
      <c r="CT31" s="7"/>
      <c r="CU31" s="9">
        <v>1</v>
      </c>
      <c r="CV31" s="7"/>
      <c r="CW31" s="9">
        <v>1</v>
      </c>
      <c r="CX31" s="7"/>
      <c r="CY31" s="7"/>
      <c r="CZ31" s="7"/>
      <c r="DA31" s="9">
        <v>1</v>
      </c>
      <c r="DB31" s="7"/>
      <c r="DC31" s="9">
        <v>1</v>
      </c>
      <c r="DD31" s="7"/>
      <c r="DE31" s="7"/>
      <c r="DF31" s="7"/>
      <c r="DG31" s="7"/>
      <c r="DH31" s="7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1">
        <v>1</v>
      </c>
      <c r="EX31" s="11">
        <v>1</v>
      </c>
      <c r="EY31" s="11">
        <v>1</v>
      </c>
      <c r="EZ31" s="12"/>
    </row>
    <row r="32" spans="2:156" x14ac:dyDescent="0.35">
      <c r="B32" s="16" t="s">
        <v>166</v>
      </c>
      <c r="C32" s="7" t="s">
        <v>36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</row>
    <row r="33" spans="2:156" x14ac:dyDescent="0.35">
      <c r="B33" s="16"/>
      <c r="C33" s="7" t="s">
        <v>37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  <c r="EY33" s="12"/>
      <c r="EZ33" s="12"/>
    </row>
    <row r="34" spans="2:156" x14ac:dyDescent="0.35">
      <c r="B34" s="16"/>
      <c r="C34" s="7" t="s">
        <v>38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</row>
    <row r="35" spans="2:156" x14ac:dyDescent="0.35">
      <c r="B35" s="16"/>
      <c r="C35" s="7" t="s">
        <v>39</v>
      </c>
      <c r="D35" s="7"/>
      <c r="E35" s="7"/>
      <c r="F35" s="9">
        <v>1</v>
      </c>
      <c r="G35" s="9">
        <v>1</v>
      </c>
      <c r="H35" s="9">
        <v>1</v>
      </c>
      <c r="I35" s="7"/>
      <c r="J35" s="7"/>
      <c r="K35" s="7"/>
      <c r="L35" s="7"/>
      <c r="M35" s="7"/>
      <c r="N35" s="9">
        <v>1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12"/>
      <c r="DJ35" s="12"/>
      <c r="DK35" s="11">
        <v>1</v>
      </c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2"/>
      <c r="EY35" s="12"/>
      <c r="EZ35" s="12"/>
    </row>
    <row r="36" spans="2:156" x14ac:dyDescent="0.35">
      <c r="B36" s="16"/>
      <c r="C36" s="7" t="s">
        <v>40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9">
        <v>1</v>
      </c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1">
        <v>1</v>
      </c>
      <c r="EY36" s="12"/>
      <c r="EZ36" s="12"/>
    </row>
    <row r="37" spans="2:156" x14ac:dyDescent="0.35">
      <c r="B37" s="16"/>
      <c r="C37" s="7" t="s">
        <v>41</v>
      </c>
      <c r="D37" s="7"/>
      <c r="E37" s="7"/>
      <c r="F37" s="7"/>
      <c r="G37" s="7"/>
      <c r="H37" s="7"/>
      <c r="I37" s="7"/>
      <c r="J37" s="9">
        <v>1</v>
      </c>
      <c r="K37" s="9">
        <v>1</v>
      </c>
      <c r="L37" s="7"/>
      <c r="M37" s="9">
        <v>1</v>
      </c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1">
        <v>1</v>
      </c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</row>
    <row r="38" spans="2:156" x14ac:dyDescent="0.35">
      <c r="B38" s="16"/>
      <c r="C38" s="7" t="s">
        <v>42</v>
      </c>
      <c r="D38" s="7"/>
      <c r="E38" s="7"/>
      <c r="F38" s="7"/>
      <c r="G38" s="7"/>
      <c r="H38" s="9">
        <v>1</v>
      </c>
      <c r="I38" s="7"/>
      <c r="J38" s="9">
        <v>1</v>
      </c>
      <c r="K38" s="7"/>
      <c r="L38" s="7"/>
      <c r="M38" s="7"/>
      <c r="N38" s="9">
        <v>1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1">
        <v>1</v>
      </c>
    </row>
    <row r="39" spans="2:156" x14ac:dyDescent="0.35">
      <c r="B39" s="16"/>
      <c r="C39" s="7" t="s">
        <v>43</v>
      </c>
      <c r="D39" s="7"/>
      <c r="E39" s="9">
        <v>1</v>
      </c>
      <c r="F39" s="7"/>
      <c r="G39" s="7"/>
      <c r="H39" s="9">
        <v>1</v>
      </c>
      <c r="I39" s="9">
        <v>1</v>
      </c>
      <c r="J39" s="7"/>
      <c r="K39" s="9">
        <v>1</v>
      </c>
      <c r="L39" s="9">
        <v>1</v>
      </c>
      <c r="M39" s="9">
        <v>1</v>
      </c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1">
        <v>1</v>
      </c>
    </row>
    <row r="40" spans="2:156" x14ac:dyDescent="0.35">
      <c r="B40" s="16" t="s">
        <v>175</v>
      </c>
      <c r="C40" s="7" t="s">
        <v>44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</row>
    <row r="41" spans="2:156" x14ac:dyDescent="0.35">
      <c r="B41" s="16"/>
      <c r="C41" s="7" t="s">
        <v>44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</row>
    <row r="42" spans="2:156" x14ac:dyDescent="0.35">
      <c r="B42" s="16"/>
      <c r="C42" s="7" t="s">
        <v>45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</row>
    <row r="43" spans="2:156" x14ac:dyDescent="0.35">
      <c r="B43" s="16"/>
      <c r="C43" s="7" t="s">
        <v>45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9">
        <v>1</v>
      </c>
      <c r="AD43" s="7"/>
      <c r="AE43" s="7"/>
      <c r="AF43" s="7"/>
      <c r="AG43" s="7"/>
      <c r="AH43" s="7"/>
      <c r="AI43" s="7"/>
      <c r="AJ43" s="9">
        <v>1</v>
      </c>
      <c r="AK43" s="9">
        <v>1</v>
      </c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1">
        <v>1</v>
      </c>
      <c r="EW43" s="12"/>
      <c r="EX43" s="12"/>
      <c r="EY43" s="12"/>
      <c r="EZ43" s="12"/>
    </row>
    <row r="44" spans="2:156" x14ac:dyDescent="0.35">
      <c r="B44" s="16"/>
      <c r="C44" s="7" t="s">
        <v>46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9">
        <v>1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1">
        <v>1</v>
      </c>
      <c r="EW44" s="12"/>
      <c r="EX44" s="12"/>
      <c r="EY44" s="12"/>
      <c r="EZ44" s="12"/>
    </row>
    <row r="45" spans="2:156" x14ac:dyDescent="0.35">
      <c r="B45" s="16"/>
      <c r="C45" s="7" t="s">
        <v>47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9">
        <v>1</v>
      </c>
      <c r="Q45" s="9">
        <v>1</v>
      </c>
      <c r="R45" s="7"/>
      <c r="S45" s="9">
        <v>1</v>
      </c>
      <c r="T45" s="7"/>
      <c r="U45" s="9">
        <v>1</v>
      </c>
      <c r="V45" s="9">
        <v>1</v>
      </c>
      <c r="W45" s="9">
        <v>1</v>
      </c>
      <c r="X45" s="9">
        <v>1</v>
      </c>
      <c r="Y45" s="9">
        <v>1</v>
      </c>
      <c r="Z45" s="7"/>
      <c r="AA45" s="7"/>
      <c r="AB45" s="9">
        <v>1</v>
      </c>
      <c r="AC45" s="7"/>
      <c r="AD45" s="7"/>
      <c r="AE45" s="7"/>
      <c r="AF45" s="7"/>
      <c r="AG45" s="7"/>
      <c r="AH45" s="7"/>
      <c r="AI45" s="9">
        <v>1</v>
      </c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1">
        <v>1</v>
      </c>
      <c r="EV45" s="12"/>
      <c r="EW45" s="12"/>
      <c r="EX45" s="12"/>
      <c r="EY45" s="12"/>
      <c r="EZ45" s="12"/>
    </row>
    <row r="46" spans="2:156" x14ac:dyDescent="0.35">
      <c r="B46" s="16"/>
      <c r="C46" s="7" t="s">
        <v>48</v>
      </c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9">
        <v>1</v>
      </c>
      <c r="AB46" s="7"/>
      <c r="AC46" s="7"/>
      <c r="AD46" s="9">
        <v>1</v>
      </c>
      <c r="AE46" s="9">
        <v>1</v>
      </c>
      <c r="AF46" s="7"/>
      <c r="AG46" s="7"/>
      <c r="AH46" s="9">
        <v>1</v>
      </c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12"/>
      <c r="DJ46" s="12"/>
      <c r="DK46" s="12"/>
      <c r="DL46" s="12"/>
      <c r="DM46" s="12"/>
      <c r="DN46" s="12"/>
      <c r="DO46" s="11">
        <v>1</v>
      </c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</row>
    <row r="47" spans="2:156" x14ac:dyDescent="0.35">
      <c r="B47" s="16"/>
      <c r="C47" s="7" t="s">
        <v>49</v>
      </c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9">
        <v>1</v>
      </c>
      <c r="R47" s="9">
        <v>1</v>
      </c>
      <c r="S47" s="7"/>
      <c r="T47" s="9">
        <v>1</v>
      </c>
      <c r="U47" s="9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9">
        <v>1</v>
      </c>
      <c r="AG47" s="9">
        <v>1</v>
      </c>
      <c r="AH47" s="9">
        <v>1</v>
      </c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12"/>
      <c r="DJ47" s="12"/>
      <c r="DK47" s="12"/>
      <c r="DL47" s="12"/>
      <c r="DM47" s="12"/>
      <c r="DN47" s="12"/>
      <c r="DO47" s="11">
        <v>1</v>
      </c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</row>
    <row r="48" spans="2:156" x14ac:dyDescent="0.35">
      <c r="B48" s="6" t="s">
        <v>184</v>
      </c>
      <c r="C48" s="7" t="s">
        <v>50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</row>
    <row r="49" spans="2:156" x14ac:dyDescent="0.35">
      <c r="B49" s="6" t="s">
        <v>186</v>
      </c>
      <c r="C49" s="7" t="s">
        <v>50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</row>
    <row r="50" spans="2:156" x14ac:dyDescent="0.35">
      <c r="B50" s="16" t="s">
        <v>188</v>
      </c>
      <c r="C50" s="7" t="s">
        <v>51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12"/>
      <c r="DJ50" s="12"/>
      <c r="DK50" s="12"/>
      <c r="DL50" s="12"/>
      <c r="DM50" s="12"/>
      <c r="DN50" s="12"/>
      <c r="DO50" s="12"/>
      <c r="DP50" s="12"/>
      <c r="DQ50" s="12"/>
      <c r="DR50" s="11">
        <v>1</v>
      </c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1">
        <v>1</v>
      </c>
      <c r="ES50" s="12"/>
      <c r="ET50" s="12"/>
      <c r="EU50" s="12"/>
      <c r="EV50" s="12"/>
      <c r="EW50" s="12"/>
      <c r="EX50" s="12"/>
      <c r="EY50" s="12"/>
      <c r="EZ50" s="12"/>
    </row>
    <row r="51" spans="2:156" x14ac:dyDescent="0.35">
      <c r="B51" s="16"/>
      <c r="C51" s="7" t="s">
        <v>51</v>
      </c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</row>
    <row r="52" spans="2:156" x14ac:dyDescent="0.35">
      <c r="B52" s="16"/>
      <c r="C52" s="7" t="s">
        <v>52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</row>
    <row r="53" spans="2:156" x14ac:dyDescent="0.35">
      <c r="B53" s="16"/>
      <c r="C53" s="7" t="s">
        <v>52</v>
      </c>
      <c r="D53" s="10">
        <v>1</v>
      </c>
      <c r="E53" s="8"/>
      <c r="F53" s="8"/>
      <c r="G53" s="8"/>
      <c r="H53" s="8"/>
      <c r="I53" s="8"/>
      <c r="J53" s="8"/>
      <c r="K53" s="8"/>
      <c r="L53" s="8"/>
      <c r="M53" s="10">
        <v>1</v>
      </c>
      <c r="N53" s="8"/>
      <c r="O53" s="10">
        <v>1</v>
      </c>
      <c r="P53" s="8"/>
      <c r="Q53" s="8"/>
      <c r="R53" s="8"/>
      <c r="S53" s="8"/>
      <c r="T53" s="8"/>
      <c r="U53" s="10">
        <v>1</v>
      </c>
      <c r="V53" s="8"/>
      <c r="W53" s="8"/>
      <c r="X53" s="10">
        <v>1</v>
      </c>
      <c r="Y53" s="10">
        <v>1</v>
      </c>
      <c r="Z53" s="10">
        <v>1</v>
      </c>
      <c r="AA53" s="8"/>
      <c r="AB53" s="8"/>
      <c r="AC53" s="10">
        <v>1</v>
      </c>
      <c r="AD53" s="8"/>
      <c r="AE53" s="8"/>
      <c r="AF53" s="8"/>
      <c r="AG53" s="8"/>
      <c r="AH53" s="10">
        <v>1</v>
      </c>
      <c r="AI53" s="8"/>
      <c r="AJ53" s="10">
        <v>1</v>
      </c>
      <c r="AK53" s="10">
        <v>1</v>
      </c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13">
        <v>1</v>
      </c>
      <c r="DJ53" s="14"/>
      <c r="DK53" s="14"/>
      <c r="DL53" s="14"/>
      <c r="DM53" s="14"/>
      <c r="DN53" s="14"/>
      <c r="DO53" s="13">
        <v>1</v>
      </c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3">
        <v>1</v>
      </c>
      <c r="EB53" s="14"/>
      <c r="EC53" s="14"/>
      <c r="ED53" s="14"/>
      <c r="EE53" s="14"/>
      <c r="EF53" s="14"/>
      <c r="EG53" s="13">
        <v>1</v>
      </c>
      <c r="EH53" s="14"/>
      <c r="EI53" s="13">
        <v>1</v>
      </c>
      <c r="EJ53" s="14"/>
      <c r="EK53" s="14"/>
      <c r="EL53" s="14"/>
      <c r="EM53" s="14"/>
      <c r="EN53" s="14"/>
      <c r="EO53" s="14"/>
      <c r="EP53" s="14"/>
      <c r="EQ53" s="13">
        <v>1</v>
      </c>
      <c r="ER53" s="14"/>
      <c r="ES53" s="14"/>
      <c r="ET53" s="14"/>
      <c r="EU53" s="14"/>
      <c r="EV53" s="14"/>
      <c r="EW53" s="14"/>
      <c r="EX53" s="14"/>
      <c r="EY53" s="14"/>
      <c r="EZ53" s="14"/>
    </row>
    <row r="54" spans="2:156" x14ac:dyDescent="0.35">
      <c r="C54" s="7" t="s">
        <v>53</v>
      </c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</row>
    <row r="55" spans="2:156" x14ac:dyDescent="0.35">
      <c r="C55" s="7" t="s">
        <v>54</v>
      </c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9">
        <v>1</v>
      </c>
      <c r="AO55" s="7"/>
      <c r="AP55" s="9">
        <v>1</v>
      </c>
      <c r="AQ55" s="7"/>
      <c r="AR55" s="7"/>
      <c r="AS55" s="7"/>
      <c r="AT55" s="7"/>
      <c r="AU55" s="7"/>
      <c r="AV55" s="7"/>
      <c r="AW55" s="7"/>
      <c r="AX55" s="9">
        <v>1</v>
      </c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12"/>
      <c r="DJ55" s="12"/>
      <c r="DK55" s="12"/>
      <c r="DL55" s="12"/>
      <c r="DM55" s="12"/>
      <c r="DN55" s="11">
        <v>1</v>
      </c>
      <c r="DO55" s="11">
        <v>1</v>
      </c>
      <c r="DP55" s="11">
        <v>1</v>
      </c>
      <c r="DQ55" s="11">
        <v>1</v>
      </c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</row>
    <row r="56" spans="2:156" x14ac:dyDescent="0.35">
      <c r="C56" s="7" t="s">
        <v>55</v>
      </c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12"/>
      <c r="ER56" s="12"/>
      <c r="ES56" s="12"/>
      <c r="ET56" s="12"/>
      <c r="EU56" s="12"/>
      <c r="EV56" s="12"/>
      <c r="EW56" s="12"/>
      <c r="EX56" s="12"/>
      <c r="EY56" s="12"/>
      <c r="EZ56" s="12"/>
    </row>
    <row r="57" spans="2:156" x14ac:dyDescent="0.35">
      <c r="C57" s="7" t="s">
        <v>55</v>
      </c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</row>
    <row r="58" spans="2:156" x14ac:dyDescent="0.35">
      <c r="C58" s="7" t="s">
        <v>56</v>
      </c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12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</row>
    <row r="59" spans="2:156" x14ac:dyDescent="0.35">
      <c r="C59" s="7" t="s">
        <v>56</v>
      </c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9">
        <v>1</v>
      </c>
      <c r="AQ59" s="7"/>
      <c r="AR59" s="9">
        <v>1</v>
      </c>
      <c r="AS59" s="7"/>
      <c r="AT59" s="9">
        <v>1</v>
      </c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12"/>
      <c r="DJ59" s="12"/>
      <c r="DK59" s="12"/>
      <c r="DL59" s="12"/>
      <c r="DM59" s="12"/>
      <c r="DN59" s="12"/>
      <c r="DO59" s="11">
        <v>1</v>
      </c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</row>
    <row r="60" spans="2:156" x14ac:dyDescent="0.35">
      <c r="C60" s="7" t="s">
        <v>57</v>
      </c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9">
        <v>1</v>
      </c>
      <c r="BW60" s="7"/>
      <c r="BX60" s="9">
        <v>1</v>
      </c>
      <c r="BY60" s="7"/>
      <c r="BZ60" s="9">
        <v>1</v>
      </c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1">
        <v>1</v>
      </c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</row>
    <row r="61" spans="2:156" x14ac:dyDescent="0.35">
      <c r="C61" s="7" t="s">
        <v>58</v>
      </c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9">
        <v>1</v>
      </c>
      <c r="CN61" s="7"/>
      <c r="CO61" s="9">
        <v>1</v>
      </c>
      <c r="CP61" s="7"/>
      <c r="CQ61" s="9">
        <v>1</v>
      </c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9">
        <v>1</v>
      </c>
      <c r="DD61" s="7"/>
      <c r="DE61" s="7"/>
      <c r="DF61" s="7"/>
      <c r="DG61" s="7"/>
      <c r="DH61" s="7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12"/>
      <c r="DT61" s="12"/>
      <c r="DU61" s="12"/>
      <c r="DV61" s="12"/>
      <c r="DW61" s="12"/>
      <c r="DX61" s="11">
        <v>1</v>
      </c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12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</row>
    <row r="62" spans="2:156" x14ac:dyDescent="0.35">
      <c r="C62" s="7" t="s">
        <v>59</v>
      </c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9">
        <v>1</v>
      </c>
      <c r="BQ62" s="7"/>
      <c r="BR62" s="9">
        <v>1</v>
      </c>
      <c r="BS62" s="7"/>
      <c r="BT62" s="9">
        <v>1</v>
      </c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1">
        <v>1</v>
      </c>
      <c r="ED62" s="11">
        <v>1</v>
      </c>
      <c r="EE62" s="11">
        <v>1</v>
      </c>
      <c r="EF62" s="11">
        <v>1</v>
      </c>
      <c r="EG62" s="11">
        <v>1</v>
      </c>
      <c r="EH62" s="11">
        <v>1</v>
      </c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</row>
    <row r="63" spans="2:156" x14ac:dyDescent="0.35">
      <c r="C63" s="7" t="s">
        <v>59</v>
      </c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  <c r="EU63" s="12"/>
      <c r="EV63" s="12"/>
      <c r="EW63" s="12"/>
      <c r="EX63" s="12"/>
      <c r="EY63" s="12"/>
      <c r="EZ63" s="12"/>
    </row>
    <row r="64" spans="2:156" x14ac:dyDescent="0.35">
      <c r="C64" s="7" t="s">
        <v>60</v>
      </c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2"/>
      <c r="DV64" s="12"/>
      <c r="DW64" s="12"/>
      <c r="DX64" s="12"/>
      <c r="DY64" s="12"/>
      <c r="DZ64" s="12"/>
      <c r="EA64" s="12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2"/>
      <c r="EU64" s="12"/>
      <c r="EV64" s="12"/>
      <c r="EW64" s="12"/>
      <c r="EX64" s="12"/>
      <c r="EY64" s="12"/>
      <c r="EZ64" s="12"/>
    </row>
    <row r="65" spans="3:156" x14ac:dyDescent="0.35">
      <c r="C65" s="7" t="s">
        <v>60</v>
      </c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</row>
    <row r="66" spans="3:156" x14ac:dyDescent="0.35">
      <c r="C66" s="7" t="s">
        <v>61</v>
      </c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12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</row>
    <row r="67" spans="3:156" x14ac:dyDescent="0.35">
      <c r="C67" s="7" t="s">
        <v>61</v>
      </c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12"/>
      <c r="DY67" s="12"/>
      <c r="DZ67" s="12"/>
      <c r="EA67" s="12"/>
      <c r="EB67" s="12"/>
      <c r="EC67" s="12"/>
      <c r="ED67" s="12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  <c r="EP67" s="12"/>
      <c r="EQ67" s="12"/>
      <c r="ER67" s="12"/>
      <c r="ES67" s="12"/>
      <c r="ET67" s="12"/>
      <c r="EU67" s="12"/>
      <c r="EV67" s="12"/>
      <c r="EW67" s="12"/>
      <c r="EX67" s="12"/>
      <c r="EY67" s="12"/>
      <c r="EZ67" s="12"/>
    </row>
    <row r="68" spans="3:156" x14ac:dyDescent="0.35">
      <c r="C68" s="7" t="s">
        <v>62</v>
      </c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9">
        <v>1</v>
      </c>
      <c r="AW68" s="7"/>
      <c r="AX68" s="7"/>
      <c r="AY68" s="7"/>
      <c r="AZ68" s="9">
        <v>1</v>
      </c>
      <c r="BA68" s="7"/>
      <c r="BB68" s="9">
        <v>1</v>
      </c>
      <c r="BC68" s="7"/>
      <c r="BD68" s="9">
        <v>1</v>
      </c>
      <c r="BE68" s="7"/>
      <c r="BF68" s="9">
        <v>1</v>
      </c>
      <c r="BG68" s="7"/>
      <c r="BH68" s="9">
        <v>1</v>
      </c>
      <c r="BI68" s="7"/>
      <c r="BJ68" s="9">
        <v>1</v>
      </c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1">
        <v>1</v>
      </c>
      <c r="DX68" s="11">
        <v>1</v>
      </c>
      <c r="DY68" s="12"/>
      <c r="DZ68" s="11">
        <v>1</v>
      </c>
      <c r="EA68" s="12"/>
      <c r="EB68" s="12"/>
      <c r="EC68" s="12"/>
      <c r="ED68" s="12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2"/>
      <c r="EU68" s="12"/>
      <c r="EV68" s="12"/>
      <c r="EW68" s="12"/>
      <c r="EX68" s="12"/>
      <c r="EY68" s="12"/>
      <c r="EZ68" s="12"/>
    </row>
    <row r="69" spans="3:156" x14ac:dyDescent="0.35">
      <c r="C69" s="7" t="s">
        <v>62</v>
      </c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9">
        <v>1</v>
      </c>
      <c r="CV69" s="7"/>
      <c r="CW69" s="7"/>
      <c r="CX69" s="7"/>
      <c r="CY69" s="9">
        <v>1</v>
      </c>
      <c r="CZ69" s="7"/>
      <c r="DA69" s="7"/>
      <c r="DB69" s="7"/>
      <c r="DC69" s="9">
        <v>1</v>
      </c>
      <c r="DD69" s="7"/>
      <c r="DE69" s="7"/>
      <c r="DF69" s="7"/>
      <c r="DG69" s="7"/>
      <c r="DH69" s="7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  <c r="DX69" s="12"/>
      <c r="DY69" s="12"/>
      <c r="DZ69" s="12"/>
      <c r="EA69" s="12"/>
      <c r="EB69" s="12"/>
      <c r="EC69" s="12"/>
      <c r="ED69" s="12"/>
      <c r="EE69" s="12"/>
      <c r="EF69" s="12"/>
      <c r="EG69" s="12"/>
      <c r="EH69" s="12"/>
      <c r="EI69" s="12"/>
      <c r="EJ69" s="12"/>
      <c r="EK69" s="12"/>
      <c r="EL69" s="12"/>
      <c r="EM69" s="12"/>
      <c r="EN69" s="12"/>
      <c r="EO69" s="12"/>
      <c r="EP69" s="12"/>
      <c r="EQ69" s="12"/>
      <c r="ER69" s="12"/>
      <c r="ES69" s="12"/>
      <c r="ET69" s="12"/>
      <c r="EU69" s="12"/>
      <c r="EV69" s="12"/>
      <c r="EW69" s="12"/>
      <c r="EX69" s="12"/>
      <c r="EY69" s="12"/>
      <c r="EZ69" s="11">
        <v>1</v>
      </c>
    </row>
    <row r="70" spans="3:156" x14ac:dyDescent="0.35">
      <c r="C70" s="7" t="s">
        <v>63</v>
      </c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9">
        <v>1</v>
      </c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9">
        <v>1</v>
      </c>
      <c r="CF70" s="7"/>
      <c r="CG70" s="9">
        <v>1</v>
      </c>
      <c r="CH70" s="7"/>
      <c r="CI70" s="9">
        <v>1</v>
      </c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  <c r="DX70" s="12"/>
      <c r="DY70" s="11">
        <v>1</v>
      </c>
      <c r="DZ70" s="12"/>
      <c r="EA70" s="12"/>
      <c r="EB70" s="12"/>
      <c r="EC70" s="12"/>
      <c r="ED70" s="12"/>
      <c r="EE70" s="12"/>
      <c r="EF70" s="12"/>
      <c r="EG70" s="12"/>
      <c r="EH70" s="12"/>
      <c r="EI70" s="12"/>
      <c r="EJ70" s="12"/>
      <c r="EK70" s="12"/>
      <c r="EL70" s="12"/>
      <c r="EM70" s="12"/>
      <c r="EN70" s="12"/>
      <c r="EO70" s="11">
        <v>1</v>
      </c>
      <c r="EP70" s="12"/>
      <c r="EQ70" s="12"/>
      <c r="ER70" s="12"/>
      <c r="ES70" s="12"/>
      <c r="ET70" s="12"/>
      <c r="EU70" s="12"/>
      <c r="EV70" s="12"/>
      <c r="EW70" s="12"/>
      <c r="EX70" s="12"/>
      <c r="EY70" s="12"/>
      <c r="EZ70" s="12"/>
    </row>
    <row r="71" spans="3:156" x14ac:dyDescent="0.35">
      <c r="C71" s="7" t="s">
        <v>64</v>
      </c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12"/>
      <c r="DJ71" s="12"/>
      <c r="DK71" s="12"/>
      <c r="DL71" s="12"/>
      <c r="DM71" s="12"/>
      <c r="DN71" s="12"/>
      <c r="DO71" s="12"/>
      <c r="DP71" s="12"/>
      <c r="DQ71" s="12"/>
      <c r="DR71" s="12"/>
      <c r="DS71" s="12"/>
      <c r="DT71" s="12"/>
      <c r="DU71" s="12"/>
      <c r="DV71" s="12"/>
      <c r="DW71" s="12"/>
      <c r="DX71" s="12"/>
      <c r="DY71" s="12"/>
      <c r="DZ71" s="12"/>
      <c r="EA71" s="12"/>
      <c r="EB71" s="12"/>
      <c r="EC71" s="12"/>
      <c r="ED71" s="12"/>
      <c r="EE71" s="12"/>
      <c r="EF71" s="12"/>
      <c r="EG71" s="12"/>
      <c r="EH71" s="12"/>
      <c r="EI71" s="12"/>
      <c r="EJ71" s="12"/>
      <c r="EK71" s="12"/>
      <c r="EL71" s="12"/>
      <c r="EM71" s="12"/>
      <c r="EN71" s="12"/>
      <c r="EO71" s="12"/>
      <c r="EP71" s="12"/>
      <c r="EQ71" s="12"/>
      <c r="ER71" s="12"/>
      <c r="ES71" s="12"/>
      <c r="ET71" s="12"/>
      <c r="EU71" s="12"/>
      <c r="EV71" s="12"/>
      <c r="EW71" s="12"/>
      <c r="EX71" s="12"/>
      <c r="EY71" s="12"/>
      <c r="EZ71" s="12"/>
    </row>
    <row r="72" spans="3:156" x14ac:dyDescent="0.35">
      <c r="C72" s="7" t="s">
        <v>65</v>
      </c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12"/>
      <c r="DJ72" s="12"/>
      <c r="DK72" s="12"/>
      <c r="DL72" s="12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  <c r="DX72" s="12"/>
      <c r="DY72" s="12"/>
      <c r="DZ72" s="12"/>
      <c r="EA72" s="12"/>
      <c r="EB72" s="12"/>
      <c r="EC72" s="12"/>
      <c r="ED72" s="12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12"/>
      <c r="ER72" s="12"/>
      <c r="ES72" s="12"/>
      <c r="ET72" s="12"/>
      <c r="EU72" s="12"/>
      <c r="EV72" s="12"/>
      <c r="EW72" s="12"/>
      <c r="EX72" s="12"/>
      <c r="EY72" s="12"/>
      <c r="EZ72" s="12"/>
    </row>
    <row r="73" spans="3:156" x14ac:dyDescent="0.35">
      <c r="C73" s="7" t="s">
        <v>65</v>
      </c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2"/>
      <c r="DX73" s="12"/>
      <c r="DY73" s="12"/>
      <c r="DZ73" s="12"/>
      <c r="EA73" s="12"/>
      <c r="EB73" s="12"/>
      <c r="EC73" s="12"/>
      <c r="ED73" s="12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2"/>
      <c r="EU73" s="12"/>
      <c r="EV73" s="12"/>
      <c r="EW73" s="12"/>
      <c r="EX73" s="12"/>
      <c r="EY73" s="12"/>
      <c r="EZ73" s="12"/>
    </row>
    <row r="74" spans="3:156" x14ac:dyDescent="0.35">
      <c r="C74" s="7" t="s">
        <v>66</v>
      </c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9">
        <v>1</v>
      </c>
      <c r="CD74" s="7"/>
      <c r="CE74" s="9">
        <v>1</v>
      </c>
      <c r="CF74" s="7"/>
      <c r="CG74" s="9">
        <v>1</v>
      </c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2"/>
      <c r="DW74" s="12"/>
      <c r="DX74" s="12"/>
      <c r="DY74" s="12"/>
      <c r="DZ74" s="12"/>
      <c r="EA74" s="12"/>
      <c r="EB74" s="12"/>
      <c r="EC74" s="12"/>
      <c r="ED74" s="12"/>
      <c r="EE74" s="12"/>
      <c r="EF74" s="12"/>
      <c r="EG74" s="12"/>
      <c r="EH74" s="12"/>
      <c r="EI74" s="12"/>
      <c r="EJ74" s="12"/>
      <c r="EK74" s="12"/>
      <c r="EL74" s="12"/>
      <c r="EM74" s="12"/>
      <c r="EN74" s="11">
        <v>1</v>
      </c>
      <c r="EO74" s="12"/>
      <c r="EP74" s="11">
        <v>1</v>
      </c>
      <c r="EQ74" s="11">
        <v>1</v>
      </c>
      <c r="ER74" s="12"/>
      <c r="ES74" s="12"/>
      <c r="ET74" s="12"/>
      <c r="EU74" s="12"/>
      <c r="EV74" s="12"/>
      <c r="EW74" s="12"/>
      <c r="EX74" s="12"/>
      <c r="EY74" s="12"/>
      <c r="EZ74" s="12"/>
    </row>
    <row r="75" spans="3:156" x14ac:dyDescent="0.35">
      <c r="C75" s="7" t="s">
        <v>66</v>
      </c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9">
        <v>1</v>
      </c>
      <c r="BG75" s="7"/>
      <c r="BH75" s="7"/>
      <c r="BI75" s="7"/>
      <c r="BJ75" s="9">
        <v>1</v>
      </c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12"/>
      <c r="DJ75" s="12"/>
      <c r="DK75" s="12"/>
      <c r="DL75" s="12"/>
      <c r="DM75" s="12"/>
      <c r="DN75" s="12"/>
      <c r="DO75" s="11">
        <v>1</v>
      </c>
      <c r="DP75" s="12"/>
      <c r="DQ75" s="12"/>
      <c r="DR75" s="12"/>
      <c r="DS75" s="12"/>
      <c r="DT75" s="12"/>
      <c r="DU75" s="12"/>
      <c r="DV75" s="12"/>
      <c r="DW75" s="12"/>
      <c r="DX75" s="12"/>
      <c r="DY75" s="12"/>
      <c r="DZ75" s="12"/>
      <c r="EA75" s="12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  <c r="EP75" s="12"/>
      <c r="EQ75" s="12"/>
      <c r="ER75" s="12"/>
      <c r="ES75" s="12"/>
      <c r="ET75" s="12"/>
      <c r="EU75" s="12"/>
      <c r="EV75" s="12"/>
      <c r="EW75" s="12"/>
      <c r="EX75" s="12"/>
      <c r="EY75" s="12"/>
      <c r="EZ75" s="12"/>
    </row>
    <row r="76" spans="3:156" x14ac:dyDescent="0.35">
      <c r="C76" s="7" t="s">
        <v>67</v>
      </c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9">
        <v>1</v>
      </c>
      <c r="BO76" s="7"/>
      <c r="BP76" s="9">
        <v>1</v>
      </c>
      <c r="BQ76" s="7"/>
      <c r="BR76" s="9">
        <v>1</v>
      </c>
      <c r="BS76" s="7"/>
      <c r="BT76" s="9">
        <v>1</v>
      </c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  <c r="DX76" s="12"/>
      <c r="DY76" s="12"/>
      <c r="DZ76" s="12"/>
      <c r="EA76" s="12"/>
      <c r="EB76" s="12"/>
      <c r="EC76" s="12"/>
      <c r="ED76" s="12"/>
      <c r="EE76" s="12"/>
      <c r="EF76" s="12"/>
      <c r="EG76" s="12"/>
      <c r="EH76" s="12"/>
      <c r="EI76" s="12"/>
      <c r="EJ76" s="12"/>
      <c r="EK76" s="12"/>
      <c r="EL76" s="12"/>
      <c r="EM76" s="12"/>
      <c r="EN76" s="12"/>
      <c r="EO76" s="12"/>
      <c r="EP76" s="12"/>
      <c r="EQ76" s="12"/>
      <c r="ER76" s="12"/>
      <c r="ES76" s="12"/>
      <c r="ET76" s="12"/>
      <c r="EU76" s="12"/>
      <c r="EV76" s="12"/>
      <c r="EW76" s="12"/>
      <c r="EX76" s="11">
        <v>1</v>
      </c>
      <c r="EY76" s="12"/>
      <c r="EZ76" s="12"/>
    </row>
    <row r="77" spans="3:156" x14ac:dyDescent="0.35">
      <c r="C77" s="7" t="s">
        <v>67</v>
      </c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9">
        <v>1</v>
      </c>
      <c r="AM77" s="7"/>
      <c r="AN77" s="7"/>
      <c r="AO77" s="7"/>
      <c r="AP77" s="7"/>
      <c r="AQ77" s="7"/>
      <c r="AR77" s="7"/>
      <c r="AS77" s="7"/>
      <c r="AT77" s="9">
        <v>1</v>
      </c>
      <c r="AU77" s="7"/>
      <c r="AV77" s="7"/>
      <c r="AW77" s="7"/>
      <c r="AX77" s="9">
        <v>1</v>
      </c>
      <c r="AY77" s="7"/>
      <c r="AZ77" s="7"/>
      <c r="BA77" s="7"/>
      <c r="BB77" s="9">
        <v>1</v>
      </c>
      <c r="BC77" s="7"/>
      <c r="BD77" s="7"/>
      <c r="BE77" s="7"/>
      <c r="BF77" s="7"/>
      <c r="BG77" s="7"/>
      <c r="BH77" s="7"/>
      <c r="BI77" s="7"/>
      <c r="BJ77" s="7"/>
      <c r="BK77" s="7"/>
      <c r="BL77" s="9">
        <v>1</v>
      </c>
      <c r="BM77" s="7"/>
      <c r="BN77" s="7"/>
      <c r="BO77" s="7"/>
      <c r="BP77" s="7"/>
      <c r="BQ77" s="7"/>
      <c r="BR77" s="7"/>
      <c r="BS77" s="7"/>
      <c r="BT77" s="9">
        <v>1</v>
      </c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9">
        <v>1</v>
      </c>
      <c r="CH77" s="7"/>
      <c r="CI77" s="7"/>
      <c r="CJ77" s="7"/>
      <c r="CK77" s="9">
        <v>1</v>
      </c>
      <c r="CL77" s="7"/>
      <c r="CM77" s="7"/>
      <c r="CN77" s="7"/>
      <c r="CO77" s="9">
        <v>1</v>
      </c>
      <c r="CP77" s="7"/>
      <c r="CQ77" s="7"/>
      <c r="CR77" s="7"/>
      <c r="CS77" s="7"/>
      <c r="CT77" s="7"/>
      <c r="CU77" s="9">
        <v>1</v>
      </c>
      <c r="CV77" s="7"/>
      <c r="CW77" s="7"/>
      <c r="CX77" s="7"/>
      <c r="CY77" s="7"/>
      <c r="CZ77" s="7"/>
      <c r="DA77" s="7"/>
      <c r="DB77" s="7"/>
      <c r="DC77" s="9">
        <v>1</v>
      </c>
      <c r="DD77" s="7"/>
      <c r="DE77" s="7"/>
      <c r="DF77" s="7"/>
      <c r="DG77" s="7"/>
      <c r="DH77" s="7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  <c r="DX77" s="12"/>
      <c r="DY77" s="11">
        <v>1</v>
      </c>
      <c r="DZ77" s="12"/>
      <c r="EA77" s="12"/>
      <c r="EB77" s="12"/>
      <c r="EC77" s="12"/>
      <c r="ED77" s="12"/>
      <c r="EE77" s="12"/>
      <c r="EF77" s="12"/>
      <c r="EG77" s="12"/>
      <c r="EH77" s="12"/>
      <c r="EI77" s="12"/>
      <c r="EJ77" s="12"/>
      <c r="EK77" s="12"/>
      <c r="EL77" s="12"/>
      <c r="EM77" s="12"/>
      <c r="EN77" s="12"/>
      <c r="EO77" s="12"/>
      <c r="EP77" s="12"/>
      <c r="EQ77" s="12"/>
      <c r="ER77" s="12"/>
      <c r="ES77" s="12"/>
      <c r="ET77" s="12"/>
      <c r="EU77" s="12"/>
      <c r="EV77" s="12"/>
      <c r="EW77" s="12"/>
      <c r="EX77" s="12"/>
      <c r="EY77" s="12"/>
      <c r="EZ77" s="12"/>
    </row>
    <row r="78" spans="3:156" x14ac:dyDescent="0.35">
      <c r="C78" s="7" t="s">
        <v>68</v>
      </c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9">
        <v>1</v>
      </c>
      <c r="DF78" s="7"/>
      <c r="DG78" s="9">
        <v>1</v>
      </c>
      <c r="DH78" s="7"/>
      <c r="DI78" s="12"/>
      <c r="DJ78" s="12"/>
      <c r="DK78" s="12"/>
      <c r="DL78" s="12"/>
      <c r="DM78" s="12"/>
      <c r="DN78" s="12"/>
      <c r="DO78" s="12"/>
      <c r="DP78" s="12"/>
      <c r="DQ78" s="12"/>
      <c r="DR78" s="12"/>
      <c r="DS78" s="12"/>
      <c r="DT78" s="12"/>
      <c r="DU78" s="12"/>
      <c r="DV78" s="12"/>
      <c r="DW78" s="12"/>
      <c r="DX78" s="11">
        <v>1</v>
      </c>
      <c r="DY78" s="12"/>
      <c r="DZ78" s="12"/>
      <c r="EA78" s="12"/>
      <c r="EB78" s="12"/>
      <c r="EC78" s="12"/>
      <c r="ED78" s="12"/>
      <c r="EE78" s="12"/>
      <c r="EF78" s="12"/>
      <c r="EG78" s="12"/>
      <c r="EH78" s="12"/>
      <c r="EI78" s="12"/>
      <c r="EJ78" s="12"/>
      <c r="EK78" s="12"/>
      <c r="EL78" s="12"/>
      <c r="EM78" s="12"/>
      <c r="EN78" s="12"/>
      <c r="EO78" s="12"/>
      <c r="EP78" s="12"/>
      <c r="EQ78" s="12"/>
      <c r="ER78" s="12"/>
      <c r="ES78" s="12"/>
      <c r="ET78" s="12"/>
      <c r="EU78" s="12"/>
      <c r="EV78" s="12"/>
      <c r="EW78" s="12"/>
      <c r="EX78" s="12"/>
      <c r="EY78" s="12"/>
      <c r="EZ78" s="12"/>
    </row>
    <row r="79" spans="3:156" x14ac:dyDescent="0.35">
      <c r="C79" s="7" t="s">
        <v>69</v>
      </c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9">
        <v>1</v>
      </c>
      <c r="CT79" s="7"/>
      <c r="CU79" s="9">
        <v>1</v>
      </c>
      <c r="CV79" s="7"/>
      <c r="CW79" s="9">
        <v>1</v>
      </c>
      <c r="CX79" s="7"/>
      <c r="CY79" s="7"/>
      <c r="CZ79" s="7"/>
      <c r="DA79" s="9">
        <v>1</v>
      </c>
      <c r="DB79" s="7"/>
      <c r="DC79" s="9">
        <v>1</v>
      </c>
      <c r="DD79" s="7"/>
      <c r="DE79" s="7"/>
      <c r="DF79" s="7"/>
      <c r="DG79" s="7"/>
      <c r="DH79" s="7"/>
      <c r="DI79" s="12"/>
      <c r="DJ79" s="12"/>
      <c r="DK79" s="12"/>
      <c r="DL79" s="12"/>
      <c r="DM79" s="12"/>
      <c r="DN79" s="12"/>
      <c r="DO79" s="12"/>
      <c r="DP79" s="12"/>
      <c r="DQ79" s="12"/>
      <c r="DR79" s="12"/>
      <c r="DS79" s="12"/>
      <c r="DT79" s="12"/>
      <c r="DU79" s="12"/>
      <c r="DV79" s="12"/>
      <c r="DW79" s="12"/>
      <c r="DX79" s="12"/>
      <c r="DY79" s="12"/>
      <c r="DZ79" s="12"/>
      <c r="EA79" s="12"/>
      <c r="EB79" s="12"/>
      <c r="EC79" s="12"/>
      <c r="ED79" s="12"/>
      <c r="EE79" s="12"/>
      <c r="EF79" s="12"/>
      <c r="EG79" s="12"/>
      <c r="EH79" s="12"/>
      <c r="EI79" s="12"/>
      <c r="EJ79" s="12"/>
      <c r="EK79" s="12"/>
      <c r="EL79" s="12"/>
      <c r="EM79" s="12"/>
      <c r="EN79" s="12"/>
      <c r="EO79" s="12"/>
      <c r="EP79" s="12"/>
      <c r="EQ79" s="12"/>
      <c r="ER79" s="12"/>
      <c r="ES79" s="12"/>
      <c r="ET79" s="12"/>
      <c r="EU79" s="12"/>
      <c r="EV79" s="12"/>
      <c r="EW79" s="11">
        <v>1</v>
      </c>
      <c r="EX79" s="11">
        <v>1</v>
      </c>
      <c r="EY79" s="11">
        <v>1</v>
      </c>
      <c r="EZ79" s="12"/>
    </row>
    <row r="80" spans="3:156" x14ac:dyDescent="0.35">
      <c r="C80" s="7" t="s">
        <v>70</v>
      </c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12"/>
      <c r="DJ80" s="12"/>
      <c r="DK80" s="12"/>
      <c r="DL80" s="12"/>
      <c r="DM80" s="12"/>
      <c r="DN80" s="12"/>
      <c r="DO80" s="12"/>
      <c r="DP80" s="12"/>
      <c r="DQ80" s="12"/>
      <c r="DR80" s="12"/>
      <c r="DS80" s="12"/>
      <c r="DT80" s="12"/>
      <c r="DU80" s="12"/>
      <c r="DV80" s="12"/>
      <c r="DW80" s="12"/>
      <c r="DX80" s="12"/>
      <c r="DY80" s="12"/>
      <c r="DZ80" s="12"/>
      <c r="EA80" s="12"/>
      <c r="EB80" s="12"/>
      <c r="EC80" s="12"/>
      <c r="ED80" s="12"/>
      <c r="EE80" s="12"/>
      <c r="EF80" s="12"/>
      <c r="EG80" s="12"/>
      <c r="EH80" s="12"/>
      <c r="EI80" s="12"/>
      <c r="EJ80" s="12"/>
      <c r="EK80" s="12"/>
      <c r="EL80" s="12"/>
      <c r="EM80" s="12"/>
      <c r="EN80" s="12"/>
      <c r="EO80" s="12"/>
      <c r="EP80" s="12"/>
      <c r="EQ80" s="12"/>
      <c r="ER80" s="12"/>
      <c r="ES80" s="12"/>
      <c r="ET80" s="12"/>
      <c r="EU80" s="12"/>
      <c r="EV80" s="12"/>
      <c r="EW80" s="12"/>
      <c r="EX80" s="12"/>
      <c r="EY80" s="12"/>
      <c r="EZ80" s="12"/>
    </row>
    <row r="81" spans="3:156" x14ac:dyDescent="0.35">
      <c r="C81" s="7" t="s">
        <v>70</v>
      </c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12"/>
      <c r="DJ81" s="12"/>
      <c r="DK81" s="12"/>
      <c r="DL81" s="12"/>
      <c r="DM81" s="12"/>
      <c r="DN81" s="12"/>
      <c r="DO81" s="12"/>
      <c r="DP81" s="12"/>
      <c r="DQ81" s="12"/>
      <c r="DR81" s="12"/>
      <c r="DS81" s="12"/>
      <c r="DT81" s="12"/>
      <c r="DU81" s="12"/>
      <c r="DV81" s="12"/>
      <c r="DW81" s="12"/>
      <c r="DX81" s="12"/>
      <c r="DY81" s="12"/>
      <c r="DZ81" s="12"/>
      <c r="EA81" s="12"/>
      <c r="EB81" s="12"/>
      <c r="EC81" s="12"/>
      <c r="ED81" s="12"/>
      <c r="EE81" s="12"/>
      <c r="EF81" s="12"/>
      <c r="EG81" s="12"/>
      <c r="EH81" s="12"/>
      <c r="EI81" s="12"/>
      <c r="EJ81" s="12"/>
      <c r="EK81" s="12"/>
      <c r="EL81" s="12"/>
      <c r="EM81" s="12"/>
      <c r="EN81" s="12"/>
      <c r="EO81" s="12"/>
      <c r="EP81" s="12"/>
      <c r="EQ81" s="12"/>
      <c r="ER81" s="12"/>
      <c r="ES81" s="12"/>
      <c r="ET81" s="12"/>
      <c r="EU81" s="12"/>
      <c r="EV81" s="12"/>
      <c r="EW81" s="12"/>
      <c r="EX81" s="12"/>
      <c r="EY81" s="12"/>
      <c r="EZ81" s="12"/>
    </row>
    <row r="82" spans="3:156" x14ac:dyDescent="0.35">
      <c r="C82" s="7" t="s">
        <v>71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12"/>
      <c r="DJ82" s="12"/>
      <c r="DK82" s="12"/>
      <c r="DL82" s="12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12"/>
      <c r="EP82" s="12"/>
      <c r="EQ82" s="12"/>
      <c r="ER82" s="12"/>
      <c r="ES82" s="12"/>
      <c r="ET82" s="12"/>
      <c r="EU82" s="12"/>
      <c r="EV82" s="12"/>
      <c r="EW82" s="12"/>
      <c r="EX82" s="12"/>
      <c r="EY82" s="12"/>
      <c r="EZ82" s="12"/>
    </row>
    <row r="83" spans="3:156" x14ac:dyDescent="0.35">
      <c r="C83" s="7" t="s">
        <v>72</v>
      </c>
      <c r="D83" s="7"/>
      <c r="E83" s="7"/>
      <c r="F83" s="9">
        <v>1</v>
      </c>
      <c r="G83" s="9">
        <v>1</v>
      </c>
      <c r="H83" s="9">
        <v>1</v>
      </c>
      <c r="I83" s="7"/>
      <c r="J83" s="7"/>
      <c r="K83" s="7"/>
      <c r="L83" s="7"/>
      <c r="M83" s="7"/>
      <c r="N83" s="9">
        <v>1</v>
      </c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12"/>
      <c r="DJ83" s="12"/>
      <c r="DK83" s="11">
        <v>1</v>
      </c>
      <c r="DL83" s="12"/>
      <c r="DM83" s="12"/>
      <c r="DN83" s="12"/>
      <c r="DO83" s="12"/>
      <c r="DP83" s="12"/>
      <c r="DQ83" s="12"/>
      <c r="DR83" s="12"/>
      <c r="DS83" s="12"/>
      <c r="DT83" s="12"/>
      <c r="DU83" s="12"/>
      <c r="DV83" s="12"/>
      <c r="DW83" s="12"/>
      <c r="DX83" s="12"/>
      <c r="DY83" s="12"/>
      <c r="DZ83" s="12"/>
      <c r="EA83" s="12"/>
      <c r="EB83" s="12"/>
      <c r="EC83" s="12"/>
      <c r="ED83" s="12"/>
      <c r="EE83" s="12"/>
      <c r="EF83" s="12"/>
      <c r="EG83" s="12"/>
      <c r="EH83" s="12"/>
      <c r="EI83" s="12"/>
      <c r="EJ83" s="12"/>
      <c r="EK83" s="12"/>
      <c r="EL83" s="12"/>
      <c r="EM83" s="12"/>
      <c r="EN83" s="12"/>
      <c r="EO83" s="12"/>
      <c r="EP83" s="12"/>
      <c r="EQ83" s="12"/>
      <c r="ER83" s="12"/>
      <c r="ES83" s="12"/>
      <c r="ET83" s="12"/>
      <c r="EU83" s="12"/>
      <c r="EV83" s="12"/>
      <c r="EW83" s="12"/>
      <c r="EX83" s="12"/>
      <c r="EY83" s="12"/>
      <c r="EZ83" s="12"/>
    </row>
    <row r="84" spans="3:156" x14ac:dyDescent="0.35">
      <c r="C84" s="7" t="s">
        <v>72</v>
      </c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9">
        <v>1</v>
      </c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12"/>
      <c r="DJ84" s="12"/>
      <c r="DK84" s="12"/>
      <c r="DL84" s="12"/>
      <c r="DM84" s="12"/>
      <c r="DN84" s="12"/>
      <c r="DO84" s="12"/>
      <c r="DP84" s="12"/>
      <c r="DQ84" s="12"/>
      <c r="DR84" s="12"/>
      <c r="DS84" s="12"/>
      <c r="DT84" s="12"/>
      <c r="DU84" s="12"/>
      <c r="DV84" s="12"/>
      <c r="DW84" s="12"/>
      <c r="DX84" s="12"/>
      <c r="DY84" s="12"/>
      <c r="DZ84" s="12"/>
      <c r="EA84" s="12"/>
      <c r="EB84" s="12"/>
      <c r="EC84" s="12"/>
      <c r="ED84" s="12"/>
      <c r="EE84" s="12"/>
      <c r="EF84" s="12"/>
      <c r="EG84" s="12"/>
      <c r="EH84" s="12"/>
      <c r="EI84" s="12"/>
      <c r="EJ84" s="12"/>
      <c r="EK84" s="12"/>
      <c r="EL84" s="12"/>
      <c r="EM84" s="12"/>
      <c r="EN84" s="12"/>
      <c r="EO84" s="12"/>
      <c r="EP84" s="12"/>
      <c r="EQ84" s="12"/>
      <c r="ER84" s="12"/>
      <c r="ES84" s="12"/>
      <c r="ET84" s="12"/>
      <c r="EU84" s="12"/>
      <c r="EV84" s="12"/>
      <c r="EW84" s="12"/>
      <c r="EX84" s="11">
        <v>1</v>
      </c>
      <c r="EY84" s="12"/>
      <c r="EZ84" s="12"/>
    </row>
    <row r="85" spans="3:156" x14ac:dyDescent="0.35">
      <c r="C85" s="7" t="s">
        <v>73</v>
      </c>
      <c r="D85" s="7"/>
      <c r="E85" s="7"/>
      <c r="F85" s="7"/>
      <c r="G85" s="7"/>
      <c r="H85" s="7"/>
      <c r="I85" s="7"/>
      <c r="J85" s="9">
        <v>1</v>
      </c>
      <c r="K85" s="9">
        <v>1</v>
      </c>
      <c r="L85" s="7"/>
      <c r="M85" s="9">
        <v>1</v>
      </c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1">
        <v>1</v>
      </c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  <c r="EP85" s="12"/>
      <c r="EQ85" s="12"/>
      <c r="ER85" s="12"/>
      <c r="ES85" s="12"/>
      <c r="ET85" s="12"/>
      <c r="EU85" s="12"/>
      <c r="EV85" s="12"/>
      <c r="EW85" s="12"/>
      <c r="EX85" s="12"/>
      <c r="EY85" s="12"/>
      <c r="EZ85" s="12"/>
    </row>
    <row r="86" spans="3:156" x14ac:dyDescent="0.35">
      <c r="C86" s="7" t="s">
        <v>74</v>
      </c>
      <c r="D86" s="7"/>
      <c r="E86" s="7"/>
      <c r="F86" s="7"/>
      <c r="G86" s="7"/>
      <c r="H86" s="9">
        <v>1</v>
      </c>
      <c r="I86" s="7"/>
      <c r="J86" s="9">
        <v>1</v>
      </c>
      <c r="K86" s="7"/>
      <c r="L86" s="7"/>
      <c r="M86" s="7"/>
      <c r="N86" s="9">
        <v>1</v>
      </c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12"/>
      <c r="ER86" s="12"/>
      <c r="ES86" s="12"/>
      <c r="ET86" s="12"/>
      <c r="EU86" s="12"/>
      <c r="EV86" s="12"/>
      <c r="EW86" s="12"/>
      <c r="EX86" s="12"/>
      <c r="EY86" s="12"/>
      <c r="EZ86" s="11">
        <v>1</v>
      </c>
    </row>
    <row r="87" spans="3:156" x14ac:dyDescent="0.35">
      <c r="C87" s="7" t="s">
        <v>75</v>
      </c>
      <c r="D87" s="7"/>
      <c r="E87" s="9">
        <v>1</v>
      </c>
      <c r="F87" s="7"/>
      <c r="G87" s="7"/>
      <c r="H87" s="9">
        <v>1</v>
      </c>
      <c r="I87" s="9">
        <v>1</v>
      </c>
      <c r="J87" s="7"/>
      <c r="K87" s="9">
        <v>1</v>
      </c>
      <c r="L87" s="9">
        <v>1</v>
      </c>
      <c r="M87" s="9">
        <v>1</v>
      </c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12"/>
      <c r="DJ87" s="12"/>
      <c r="DK87" s="12"/>
      <c r="DL87" s="12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2"/>
      <c r="DY87" s="12"/>
      <c r="DZ87" s="12"/>
      <c r="EA87" s="12"/>
      <c r="EB87" s="12"/>
      <c r="EC87" s="12"/>
      <c r="ED87" s="12"/>
      <c r="EE87" s="12"/>
      <c r="EF87" s="12"/>
      <c r="EG87" s="12"/>
      <c r="EH87" s="12"/>
      <c r="EI87" s="12"/>
      <c r="EJ87" s="12"/>
      <c r="EK87" s="12"/>
      <c r="EL87" s="12"/>
      <c r="EM87" s="12"/>
      <c r="EN87" s="12"/>
      <c r="EO87" s="12"/>
      <c r="EP87" s="12"/>
      <c r="EQ87" s="12"/>
      <c r="ER87" s="12"/>
      <c r="ES87" s="12"/>
      <c r="ET87" s="12"/>
      <c r="EU87" s="12"/>
      <c r="EV87" s="12"/>
      <c r="EW87" s="12"/>
      <c r="EX87" s="12"/>
      <c r="EY87" s="12"/>
      <c r="EZ87" s="11">
        <v>1</v>
      </c>
    </row>
    <row r="88" spans="3:156" x14ac:dyDescent="0.35">
      <c r="C88" s="7" t="s">
        <v>75</v>
      </c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2"/>
      <c r="EU88" s="12"/>
      <c r="EV88" s="12"/>
      <c r="EW88" s="12"/>
      <c r="EX88" s="12"/>
      <c r="EY88" s="12"/>
      <c r="EZ88" s="12"/>
    </row>
    <row r="89" spans="3:156" x14ac:dyDescent="0.35">
      <c r="C89" s="7" t="s">
        <v>76</v>
      </c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  <c r="EP89" s="12"/>
      <c r="EQ89" s="12"/>
      <c r="ER89" s="12"/>
      <c r="ES89" s="12"/>
      <c r="ET89" s="12"/>
      <c r="EU89" s="12"/>
      <c r="EV89" s="12"/>
      <c r="EW89" s="12"/>
      <c r="EX89" s="12"/>
      <c r="EY89" s="12"/>
      <c r="EZ89" s="12"/>
    </row>
    <row r="90" spans="3:156" x14ac:dyDescent="0.35">
      <c r="C90" s="7" t="s">
        <v>77</v>
      </c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  <c r="EY90" s="12"/>
      <c r="EZ90" s="12"/>
    </row>
    <row r="91" spans="3:156" x14ac:dyDescent="0.35">
      <c r="C91" s="7" t="s">
        <v>78</v>
      </c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9">
        <v>1</v>
      </c>
      <c r="AD91" s="7"/>
      <c r="AE91" s="7"/>
      <c r="AF91" s="7"/>
      <c r="AG91" s="7"/>
      <c r="AH91" s="7"/>
      <c r="AI91" s="7"/>
      <c r="AJ91" s="9">
        <v>1</v>
      </c>
      <c r="AK91" s="9">
        <v>1</v>
      </c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1">
        <v>1</v>
      </c>
      <c r="EW91" s="12"/>
      <c r="EX91" s="12"/>
      <c r="EY91" s="12"/>
      <c r="EZ91" s="12"/>
    </row>
    <row r="92" spans="3:156" x14ac:dyDescent="0.35">
      <c r="C92" s="7" t="s">
        <v>78</v>
      </c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9">
        <v>1</v>
      </c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1">
        <v>1</v>
      </c>
      <c r="EW92" s="12"/>
      <c r="EX92" s="12"/>
      <c r="EY92" s="12"/>
      <c r="EZ92" s="12"/>
    </row>
    <row r="93" spans="3:156" x14ac:dyDescent="0.35">
      <c r="C93" s="7" t="s">
        <v>79</v>
      </c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9">
        <v>1</v>
      </c>
      <c r="Q93" s="9">
        <v>1</v>
      </c>
      <c r="R93" s="7"/>
      <c r="S93" s="9">
        <v>1</v>
      </c>
      <c r="T93" s="7"/>
      <c r="U93" s="9">
        <v>1</v>
      </c>
      <c r="V93" s="9">
        <v>1</v>
      </c>
      <c r="W93" s="9">
        <v>1</v>
      </c>
      <c r="X93" s="9">
        <v>1</v>
      </c>
      <c r="Y93" s="9">
        <v>1</v>
      </c>
      <c r="Z93" s="7"/>
      <c r="AA93" s="7"/>
      <c r="AB93" s="9">
        <v>1</v>
      </c>
      <c r="AC93" s="7"/>
      <c r="AD93" s="7"/>
      <c r="AE93" s="7"/>
      <c r="AF93" s="7"/>
      <c r="AG93" s="7"/>
      <c r="AH93" s="7"/>
      <c r="AI93" s="9">
        <v>1</v>
      </c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12"/>
      <c r="DJ93" s="12"/>
      <c r="DK93" s="12"/>
      <c r="DL93" s="12"/>
      <c r="DM93" s="12"/>
      <c r="DN93" s="12"/>
      <c r="DO93" s="12"/>
      <c r="DP93" s="12"/>
      <c r="DQ93" s="12"/>
      <c r="DR93" s="12"/>
      <c r="DS93" s="12"/>
      <c r="DT93" s="12"/>
      <c r="DU93" s="12"/>
      <c r="DV93" s="12"/>
      <c r="DW93" s="12"/>
      <c r="DX93" s="12"/>
      <c r="DY93" s="12"/>
      <c r="DZ93" s="12"/>
      <c r="EA93" s="12"/>
      <c r="EB93" s="12"/>
      <c r="EC93" s="12"/>
      <c r="ED93" s="12"/>
      <c r="EE93" s="12"/>
      <c r="EF93" s="12"/>
      <c r="EG93" s="12"/>
      <c r="EH93" s="12"/>
      <c r="EI93" s="12"/>
      <c r="EJ93" s="12"/>
      <c r="EK93" s="12"/>
      <c r="EL93" s="12"/>
      <c r="EM93" s="12"/>
      <c r="EN93" s="12"/>
      <c r="EO93" s="12"/>
      <c r="EP93" s="12"/>
      <c r="EQ93" s="12"/>
      <c r="ER93" s="12"/>
      <c r="ES93" s="12"/>
      <c r="ET93" s="12"/>
      <c r="EU93" s="11">
        <v>1</v>
      </c>
      <c r="EV93" s="12"/>
      <c r="EW93" s="12"/>
      <c r="EX93" s="12"/>
      <c r="EY93" s="12"/>
      <c r="EZ93" s="12"/>
    </row>
    <row r="94" spans="3:156" x14ac:dyDescent="0.35">
      <c r="C94" s="7" t="s">
        <v>79</v>
      </c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9">
        <v>1</v>
      </c>
      <c r="AB94" s="7"/>
      <c r="AC94" s="7"/>
      <c r="AD94" s="9">
        <v>1</v>
      </c>
      <c r="AE94" s="9">
        <v>1</v>
      </c>
      <c r="AF94" s="7"/>
      <c r="AG94" s="7"/>
      <c r="AH94" s="9">
        <v>1</v>
      </c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12"/>
      <c r="DJ94" s="12"/>
      <c r="DK94" s="12"/>
      <c r="DL94" s="12"/>
      <c r="DM94" s="12"/>
      <c r="DN94" s="12"/>
      <c r="DO94" s="11">
        <v>1</v>
      </c>
      <c r="DP94" s="12"/>
      <c r="DQ94" s="12"/>
      <c r="DR94" s="12"/>
      <c r="DS94" s="12"/>
      <c r="DT94" s="12"/>
      <c r="DU94" s="12"/>
      <c r="DV94" s="12"/>
      <c r="DW94" s="12"/>
      <c r="DX94" s="12"/>
      <c r="DY94" s="12"/>
      <c r="DZ94" s="12"/>
      <c r="EA94" s="12"/>
      <c r="EB94" s="12"/>
      <c r="EC94" s="12"/>
      <c r="ED94" s="12"/>
      <c r="EE94" s="12"/>
      <c r="EF94" s="12"/>
      <c r="EG94" s="12"/>
      <c r="EH94" s="12"/>
      <c r="EI94" s="12"/>
      <c r="EJ94" s="12"/>
      <c r="EK94" s="12"/>
      <c r="EL94" s="12"/>
      <c r="EM94" s="12"/>
      <c r="EN94" s="12"/>
      <c r="EO94" s="12"/>
      <c r="EP94" s="12"/>
      <c r="EQ94" s="12"/>
      <c r="ER94" s="12"/>
      <c r="ES94" s="12"/>
      <c r="ET94" s="12"/>
      <c r="EU94" s="12"/>
      <c r="EV94" s="12"/>
      <c r="EW94" s="12"/>
      <c r="EX94" s="12"/>
      <c r="EY94" s="12"/>
      <c r="EZ94" s="12"/>
    </row>
    <row r="95" spans="3:156" x14ac:dyDescent="0.35">
      <c r="C95" s="7" t="s">
        <v>80</v>
      </c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9">
        <v>1</v>
      </c>
      <c r="R95" s="9">
        <v>1</v>
      </c>
      <c r="S95" s="7"/>
      <c r="T95" s="9">
        <v>1</v>
      </c>
      <c r="U95" s="9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9">
        <v>1</v>
      </c>
      <c r="AG95" s="9">
        <v>1</v>
      </c>
      <c r="AH95" s="9">
        <v>1</v>
      </c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12"/>
      <c r="DJ95" s="12"/>
      <c r="DK95" s="12"/>
      <c r="DL95" s="12"/>
      <c r="DM95" s="12"/>
      <c r="DN95" s="12"/>
      <c r="DO95" s="11">
        <v>1</v>
      </c>
      <c r="DP95" s="12"/>
      <c r="DQ95" s="12"/>
      <c r="DR95" s="12"/>
      <c r="DS95" s="12"/>
      <c r="DT95" s="12"/>
      <c r="DU95" s="12"/>
      <c r="DV95" s="12"/>
      <c r="DW95" s="12"/>
      <c r="DX95" s="12"/>
      <c r="DY95" s="12"/>
      <c r="DZ95" s="12"/>
      <c r="EA95" s="12"/>
      <c r="EB95" s="12"/>
      <c r="EC95" s="12"/>
      <c r="ED95" s="12"/>
      <c r="EE95" s="12"/>
      <c r="EF95" s="12"/>
      <c r="EG95" s="12"/>
      <c r="EH95" s="12"/>
      <c r="EI95" s="12"/>
      <c r="EJ95" s="12"/>
      <c r="EK95" s="12"/>
      <c r="EL95" s="12"/>
      <c r="EM95" s="12"/>
      <c r="EN95" s="12"/>
      <c r="EO95" s="12"/>
      <c r="EP95" s="12"/>
      <c r="EQ95" s="12"/>
      <c r="ER95" s="12"/>
      <c r="ES95" s="12"/>
      <c r="ET95" s="12"/>
      <c r="EU95" s="12"/>
      <c r="EV95" s="12"/>
      <c r="EW95" s="12"/>
      <c r="EX95" s="12"/>
      <c r="EY95" s="12"/>
      <c r="EZ95" s="12"/>
    </row>
    <row r="96" spans="3:156" x14ac:dyDescent="0.35">
      <c r="C96" s="7" t="s">
        <v>80</v>
      </c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12"/>
      <c r="DJ96" s="12"/>
      <c r="DK96" s="12"/>
      <c r="DL96" s="12"/>
      <c r="DM96" s="12"/>
      <c r="DN96" s="12"/>
      <c r="DO96" s="12"/>
      <c r="DP96" s="12"/>
      <c r="DQ96" s="12"/>
      <c r="DR96" s="12"/>
      <c r="DS96" s="12"/>
      <c r="DT96" s="12"/>
      <c r="DU96" s="12"/>
      <c r="DV96" s="12"/>
      <c r="DW96" s="12"/>
      <c r="DX96" s="12"/>
      <c r="DY96" s="12"/>
      <c r="DZ96" s="12"/>
      <c r="EA96" s="12"/>
      <c r="EB96" s="12"/>
      <c r="EC96" s="12"/>
      <c r="ED96" s="12"/>
      <c r="EE96" s="12"/>
      <c r="EF96" s="12"/>
      <c r="EG96" s="12"/>
      <c r="EH96" s="12"/>
      <c r="EI96" s="12"/>
      <c r="EJ96" s="12"/>
      <c r="EK96" s="12"/>
      <c r="EL96" s="12"/>
      <c r="EM96" s="12"/>
      <c r="EN96" s="12"/>
      <c r="EO96" s="12"/>
      <c r="EP96" s="12"/>
      <c r="EQ96" s="12"/>
      <c r="ER96" s="12"/>
      <c r="ES96" s="12"/>
      <c r="ET96" s="12"/>
      <c r="EU96" s="12"/>
      <c r="EV96" s="12"/>
      <c r="EW96" s="12"/>
      <c r="EX96" s="12"/>
      <c r="EY96" s="12"/>
      <c r="EZ96" s="12"/>
    </row>
    <row r="97" spans="3:156" x14ac:dyDescent="0.35">
      <c r="C97" s="7" t="s">
        <v>81</v>
      </c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12"/>
      <c r="DJ97" s="12"/>
      <c r="DK97" s="12"/>
      <c r="DL97" s="12"/>
      <c r="DM97" s="12"/>
      <c r="DN97" s="12"/>
      <c r="DO97" s="12"/>
      <c r="DP97" s="12"/>
      <c r="DQ97" s="12"/>
      <c r="DR97" s="12"/>
      <c r="DS97" s="12"/>
      <c r="DT97" s="12"/>
      <c r="DU97" s="12"/>
      <c r="DV97" s="12"/>
      <c r="DW97" s="12"/>
      <c r="DX97" s="12"/>
      <c r="DY97" s="12"/>
      <c r="DZ97" s="12"/>
      <c r="EA97" s="12"/>
      <c r="EB97" s="12"/>
      <c r="EC97" s="12"/>
      <c r="ED97" s="12"/>
      <c r="EE97" s="12"/>
      <c r="EF97" s="12"/>
      <c r="EG97" s="12"/>
      <c r="EH97" s="12"/>
      <c r="EI97" s="12"/>
      <c r="EJ97" s="12"/>
      <c r="EK97" s="12"/>
      <c r="EL97" s="12"/>
      <c r="EM97" s="12"/>
      <c r="EN97" s="12"/>
      <c r="EO97" s="12"/>
      <c r="EP97" s="12"/>
      <c r="EQ97" s="12"/>
      <c r="ER97" s="12"/>
      <c r="ES97" s="12"/>
      <c r="ET97" s="12"/>
      <c r="EU97" s="12"/>
      <c r="EV97" s="12"/>
      <c r="EW97" s="12"/>
      <c r="EX97" s="12"/>
      <c r="EY97" s="12"/>
      <c r="EZ97" s="12"/>
    </row>
    <row r="98" spans="3:156" x14ac:dyDescent="0.35">
      <c r="C98" s="7" t="s">
        <v>81</v>
      </c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12"/>
      <c r="DJ98" s="12"/>
      <c r="DK98" s="12"/>
      <c r="DL98" s="12"/>
      <c r="DM98" s="12"/>
      <c r="DN98" s="12"/>
      <c r="DO98" s="12"/>
      <c r="DP98" s="12"/>
      <c r="DQ98" s="12"/>
      <c r="DR98" s="11">
        <v>1</v>
      </c>
      <c r="DS98" s="12"/>
      <c r="DT98" s="12"/>
      <c r="DU98" s="12"/>
      <c r="DV98" s="12"/>
      <c r="DW98" s="12"/>
      <c r="DX98" s="12"/>
      <c r="DY98" s="12"/>
      <c r="DZ98" s="12"/>
      <c r="EA98" s="12"/>
      <c r="EB98" s="12"/>
      <c r="EC98" s="12"/>
      <c r="ED98" s="12"/>
      <c r="EE98" s="12"/>
      <c r="EF98" s="12"/>
      <c r="EG98" s="12"/>
      <c r="EH98" s="12"/>
      <c r="EI98" s="12"/>
      <c r="EJ98" s="12"/>
      <c r="EK98" s="12"/>
      <c r="EL98" s="12"/>
      <c r="EM98" s="12"/>
      <c r="EN98" s="12"/>
      <c r="EO98" s="12"/>
      <c r="EP98" s="12"/>
      <c r="EQ98" s="12"/>
      <c r="ER98" s="11">
        <v>1</v>
      </c>
      <c r="ES98" s="12"/>
      <c r="ET98" s="12"/>
      <c r="EU98" s="12"/>
      <c r="EV98" s="12"/>
      <c r="EW98" s="12"/>
      <c r="EX98" s="12"/>
      <c r="EY98" s="12"/>
      <c r="EZ98" s="12"/>
    </row>
    <row r="99" spans="3:156" x14ac:dyDescent="0.35">
      <c r="C99" s="7" t="s">
        <v>82</v>
      </c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12"/>
      <c r="DJ99" s="12"/>
      <c r="DK99" s="12"/>
      <c r="DL99" s="12"/>
      <c r="DM99" s="12"/>
      <c r="DN99" s="12"/>
      <c r="DO99" s="12"/>
      <c r="DP99" s="12"/>
      <c r="DQ99" s="12"/>
      <c r="DR99" s="12"/>
      <c r="DS99" s="12"/>
      <c r="DT99" s="12"/>
      <c r="DU99" s="12"/>
      <c r="DV99" s="12"/>
      <c r="DW99" s="12"/>
      <c r="DX99" s="12"/>
      <c r="DY99" s="12"/>
      <c r="DZ99" s="12"/>
      <c r="EA99" s="12"/>
      <c r="EB99" s="12"/>
      <c r="EC99" s="12"/>
      <c r="ED99" s="12"/>
      <c r="EE99" s="12"/>
      <c r="EF99" s="12"/>
      <c r="EG99" s="12"/>
      <c r="EH99" s="12"/>
      <c r="EI99" s="12"/>
      <c r="EJ99" s="12"/>
      <c r="EK99" s="12"/>
      <c r="EL99" s="12"/>
      <c r="EM99" s="12"/>
      <c r="EN99" s="12"/>
      <c r="EO99" s="12"/>
      <c r="EP99" s="12"/>
      <c r="EQ99" s="12"/>
      <c r="ER99" s="12"/>
      <c r="ES99" s="12"/>
      <c r="ET99" s="12"/>
      <c r="EU99" s="12"/>
      <c r="EV99" s="12"/>
      <c r="EW99" s="12"/>
      <c r="EX99" s="12"/>
      <c r="EY99" s="12"/>
      <c r="EZ99" s="12"/>
    </row>
    <row r="100" spans="3:156" x14ac:dyDescent="0.35">
      <c r="C100" s="7" t="s">
        <v>82</v>
      </c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7"/>
      <c r="CY100" s="7"/>
      <c r="CZ100" s="7"/>
      <c r="DA100" s="7"/>
      <c r="DB100" s="7"/>
      <c r="DC100" s="7"/>
      <c r="DD100" s="7"/>
      <c r="DE100" s="7"/>
      <c r="DF100" s="7"/>
      <c r="DG100" s="7"/>
      <c r="DH100" s="7"/>
      <c r="DI100" s="12"/>
      <c r="DJ100" s="12"/>
      <c r="DK100" s="12"/>
      <c r="DL100" s="12"/>
      <c r="DM100" s="12"/>
      <c r="DN100" s="12"/>
      <c r="DO100" s="12"/>
      <c r="DP100" s="12"/>
      <c r="DQ100" s="12"/>
      <c r="DR100" s="12"/>
      <c r="DS100" s="12"/>
      <c r="DT100" s="12"/>
      <c r="DU100" s="12"/>
      <c r="DV100" s="12"/>
      <c r="DW100" s="12"/>
      <c r="DX100" s="12"/>
      <c r="DY100" s="12"/>
      <c r="DZ100" s="12"/>
      <c r="EA100" s="12"/>
      <c r="EB100" s="12"/>
      <c r="EC100" s="12"/>
      <c r="ED100" s="12"/>
      <c r="EE100" s="12"/>
      <c r="EF100" s="12"/>
      <c r="EG100" s="12"/>
      <c r="EH100" s="12"/>
      <c r="EI100" s="12"/>
      <c r="EJ100" s="12"/>
      <c r="EK100" s="12"/>
      <c r="EL100" s="12"/>
      <c r="EM100" s="12"/>
      <c r="EN100" s="12"/>
      <c r="EO100" s="12"/>
      <c r="EP100" s="12"/>
      <c r="EQ100" s="12"/>
      <c r="ER100" s="12"/>
      <c r="ES100" s="12"/>
      <c r="ET100" s="12"/>
      <c r="EU100" s="12"/>
      <c r="EV100" s="12"/>
      <c r="EW100" s="12"/>
      <c r="EX100" s="12"/>
      <c r="EY100" s="12"/>
      <c r="EZ100" s="12"/>
    </row>
    <row r="101" spans="3:156" x14ac:dyDescent="0.35">
      <c r="C101" s="7" t="s">
        <v>83</v>
      </c>
      <c r="D101" s="10">
        <v>1</v>
      </c>
      <c r="E101" s="8"/>
      <c r="F101" s="8"/>
      <c r="G101" s="8"/>
      <c r="H101" s="8"/>
      <c r="I101" s="8"/>
      <c r="J101" s="8"/>
      <c r="K101" s="8"/>
      <c r="L101" s="8"/>
      <c r="M101" s="10">
        <v>1</v>
      </c>
      <c r="N101" s="8"/>
      <c r="O101" s="10">
        <v>1</v>
      </c>
      <c r="P101" s="8"/>
      <c r="Q101" s="8"/>
      <c r="R101" s="8"/>
      <c r="S101" s="8"/>
      <c r="T101" s="8"/>
      <c r="U101" s="10">
        <v>1</v>
      </c>
      <c r="V101" s="8"/>
      <c r="W101" s="8"/>
      <c r="X101" s="10">
        <v>1</v>
      </c>
      <c r="Y101" s="10">
        <v>1</v>
      </c>
      <c r="Z101" s="10">
        <v>1</v>
      </c>
      <c r="AA101" s="8"/>
      <c r="AB101" s="8"/>
      <c r="AC101" s="10">
        <v>1</v>
      </c>
      <c r="AD101" s="8"/>
      <c r="AE101" s="8"/>
      <c r="AF101" s="8"/>
      <c r="AG101" s="8"/>
      <c r="AH101" s="10">
        <v>1</v>
      </c>
      <c r="AI101" s="8"/>
      <c r="AJ101" s="10">
        <v>1</v>
      </c>
      <c r="AK101" s="10">
        <v>1</v>
      </c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13">
        <v>1</v>
      </c>
      <c r="DJ101" s="14"/>
      <c r="DK101" s="14"/>
      <c r="DL101" s="14"/>
      <c r="DM101" s="14"/>
      <c r="DN101" s="14"/>
      <c r="DO101" s="13">
        <v>1</v>
      </c>
      <c r="DP101" s="14"/>
      <c r="DQ101" s="14"/>
      <c r="DR101" s="14"/>
      <c r="DS101" s="14"/>
      <c r="DT101" s="14"/>
      <c r="DU101" s="14"/>
      <c r="DV101" s="14"/>
      <c r="DW101" s="14"/>
      <c r="DX101" s="14"/>
      <c r="DY101" s="14"/>
      <c r="DZ101" s="14"/>
      <c r="EA101" s="13">
        <v>1</v>
      </c>
      <c r="EB101" s="14"/>
      <c r="EC101" s="14"/>
      <c r="ED101" s="14"/>
      <c r="EE101" s="14"/>
      <c r="EF101" s="14"/>
      <c r="EG101" s="13">
        <v>1</v>
      </c>
      <c r="EH101" s="14"/>
      <c r="EI101" s="13">
        <v>1</v>
      </c>
      <c r="EJ101" s="14"/>
      <c r="EK101" s="14"/>
      <c r="EL101" s="14"/>
      <c r="EM101" s="14"/>
      <c r="EN101" s="14"/>
      <c r="EO101" s="14"/>
      <c r="EP101" s="14"/>
      <c r="EQ101" s="13">
        <v>1</v>
      </c>
      <c r="ER101" s="14"/>
      <c r="ES101" s="14"/>
      <c r="ET101" s="14"/>
      <c r="EU101" s="14"/>
      <c r="EV101" s="14"/>
      <c r="EW101" s="14"/>
      <c r="EX101" s="14"/>
      <c r="EY101" s="14"/>
      <c r="EZ101" s="14"/>
    </row>
    <row r="102" spans="3:156" x14ac:dyDescent="0.35">
      <c r="C102" s="7" t="s">
        <v>83</v>
      </c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  <c r="CW102" s="7"/>
      <c r="CX102" s="7"/>
      <c r="CY102" s="7"/>
      <c r="CZ102" s="7"/>
      <c r="DA102" s="7"/>
      <c r="DB102" s="7"/>
      <c r="DC102" s="7"/>
      <c r="DD102" s="7"/>
      <c r="DE102" s="7"/>
      <c r="DF102" s="7"/>
      <c r="DG102" s="7"/>
      <c r="DH102" s="7"/>
      <c r="DI102" s="12"/>
      <c r="DJ102" s="12"/>
      <c r="DK102" s="12"/>
      <c r="DL102" s="12"/>
      <c r="DM102" s="12"/>
      <c r="DN102" s="12"/>
      <c r="DO102" s="12"/>
      <c r="DP102" s="12"/>
      <c r="DQ102" s="12"/>
      <c r="DR102" s="12"/>
      <c r="DS102" s="12"/>
      <c r="DT102" s="12"/>
      <c r="DU102" s="12"/>
      <c r="DV102" s="12"/>
      <c r="DW102" s="12"/>
      <c r="DX102" s="12"/>
      <c r="DY102" s="12"/>
      <c r="DZ102" s="12"/>
      <c r="EA102" s="12"/>
      <c r="EB102" s="12"/>
      <c r="EC102" s="12"/>
      <c r="ED102" s="12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12"/>
      <c r="EP102" s="12"/>
      <c r="EQ102" s="12"/>
      <c r="ER102" s="12"/>
      <c r="ES102" s="12"/>
      <c r="ET102" s="12"/>
      <c r="EU102" s="12"/>
      <c r="EV102" s="12"/>
      <c r="EW102" s="12"/>
      <c r="EX102" s="12"/>
      <c r="EY102" s="12"/>
      <c r="EZ102" s="12"/>
    </row>
    <row r="103" spans="3:156" x14ac:dyDescent="0.35">
      <c r="C103" s="7" t="s">
        <v>84</v>
      </c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9">
        <v>1</v>
      </c>
      <c r="AO103" s="7"/>
      <c r="AP103" s="9">
        <v>1</v>
      </c>
      <c r="AQ103" s="7"/>
      <c r="AR103" s="7"/>
      <c r="AS103" s="7"/>
      <c r="AT103" s="7"/>
      <c r="AU103" s="7"/>
      <c r="AV103" s="7"/>
      <c r="AW103" s="7"/>
      <c r="AX103" s="9">
        <v>1</v>
      </c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7"/>
      <c r="CY103" s="7"/>
      <c r="CZ103" s="7"/>
      <c r="DA103" s="7"/>
      <c r="DB103" s="7"/>
      <c r="DC103" s="7"/>
      <c r="DD103" s="7"/>
      <c r="DE103" s="7"/>
      <c r="DF103" s="7"/>
      <c r="DG103" s="7"/>
      <c r="DH103" s="7"/>
      <c r="DI103" s="12"/>
      <c r="DJ103" s="12"/>
      <c r="DK103" s="12"/>
      <c r="DL103" s="12"/>
      <c r="DM103" s="12"/>
      <c r="DN103" s="11">
        <v>1</v>
      </c>
      <c r="DO103" s="11">
        <v>1</v>
      </c>
      <c r="DP103" s="11">
        <v>1</v>
      </c>
      <c r="DQ103" s="11">
        <v>1</v>
      </c>
      <c r="DR103" s="12"/>
      <c r="DS103" s="12"/>
      <c r="DT103" s="12"/>
      <c r="DU103" s="12"/>
      <c r="DV103" s="12"/>
      <c r="DW103" s="12"/>
      <c r="DX103" s="12"/>
      <c r="DY103" s="12"/>
      <c r="DZ103" s="12"/>
      <c r="EA103" s="12"/>
      <c r="EB103" s="12"/>
      <c r="EC103" s="12"/>
      <c r="ED103" s="12"/>
      <c r="EE103" s="12"/>
      <c r="EF103" s="12"/>
      <c r="EG103" s="12"/>
      <c r="EH103" s="12"/>
      <c r="EI103" s="12"/>
      <c r="EJ103" s="12"/>
      <c r="EK103" s="12"/>
      <c r="EL103" s="12"/>
      <c r="EM103" s="12"/>
      <c r="EN103" s="12"/>
      <c r="EO103" s="12"/>
      <c r="EP103" s="12"/>
      <c r="EQ103" s="12"/>
      <c r="ER103" s="12"/>
      <c r="ES103" s="12"/>
      <c r="ET103" s="12"/>
      <c r="EU103" s="12"/>
      <c r="EV103" s="12"/>
      <c r="EW103" s="12"/>
      <c r="EX103" s="12"/>
      <c r="EY103" s="12"/>
      <c r="EZ103" s="12"/>
    </row>
    <row r="104" spans="3:156" x14ac:dyDescent="0.35">
      <c r="C104" s="7" t="s">
        <v>84</v>
      </c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7"/>
      <c r="CY104" s="7"/>
      <c r="CZ104" s="7"/>
      <c r="DA104" s="7"/>
      <c r="DB104" s="7"/>
      <c r="DC104" s="7"/>
      <c r="DD104" s="7"/>
      <c r="DE104" s="7"/>
      <c r="DF104" s="7"/>
      <c r="DG104" s="7"/>
      <c r="DH104" s="7"/>
      <c r="DI104" s="12"/>
      <c r="DJ104" s="12"/>
      <c r="DK104" s="12"/>
      <c r="DL104" s="12"/>
      <c r="DM104" s="12"/>
      <c r="DN104" s="12"/>
      <c r="DO104" s="12"/>
      <c r="DP104" s="12"/>
      <c r="DQ104" s="12"/>
      <c r="DR104" s="12"/>
      <c r="DS104" s="12"/>
      <c r="DT104" s="12"/>
      <c r="DU104" s="12"/>
      <c r="DV104" s="12"/>
      <c r="DW104" s="12"/>
      <c r="DX104" s="12"/>
      <c r="DY104" s="12"/>
      <c r="DZ104" s="12"/>
      <c r="EA104" s="12"/>
      <c r="EB104" s="12"/>
      <c r="EC104" s="12"/>
      <c r="ED104" s="12"/>
      <c r="EE104" s="12"/>
      <c r="EF104" s="12"/>
      <c r="EG104" s="12"/>
      <c r="EH104" s="12"/>
      <c r="EI104" s="12"/>
      <c r="EJ104" s="12"/>
      <c r="EK104" s="12"/>
      <c r="EL104" s="12"/>
      <c r="EM104" s="12"/>
      <c r="EN104" s="12"/>
      <c r="EO104" s="12"/>
      <c r="EP104" s="12"/>
      <c r="EQ104" s="12"/>
      <c r="ER104" s="12"/>
      <c r="ES104" s="12"/>
      <c r="ET104" s="12"/>
      <c r="EU104" s="12"/>
      <c r="EV104" s="12"/>
      <c r="EW104" s="12"/>
      <c r="EX104" s="12"/>
      <c r="EY104" s="12"/>
      <c r="EZ104" s="12"/>
    </row>
    <row r="105" spans="3:156" x14ac:dyDescent="0.35">
      <c r="C105" s="7" t="s">
        <v>85</v>
      </c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  <c r="CW105" s="7"/>
      <c r="CX105" s="7"/>
      <c r="CY105" s="7"/>
      <c r="CZ105" s="7"/>
      <c r="DA105" s="7"/>
      <c r="DB105" s="7"/>
      <c r="DC105" s="7"/>
      <c r="DD105" s="7"/>
      <c r="DE105" s="7"/>
      <c r="DF105" s="7"/>
      <c r="DG105" s="7"/>
      <c r="DH105" s="7"/>
      <c r="DI105" s="12"/>
      <c r="DJ105" s="12"/>
      <c r="DK105" s="12"/>
      <c r="DL105" s="12"/>
      <c r="DM105" s="12"/>
      <c r="DN105" s="12"/>
      <c r="DO105" s="12"/>
      <c r="DP105" s="12"/>
      <c r="DQ105" s="12"/>
      <c r="DR105" s="12"/>
      <c r="DS105" s="12"/>
      <c r="DT105" s="12"/>
      <c r="DU105" s="12"/>
      <c r="DV105" s="12"/>
      <c r="DW105" s="12"/>
      <c r="DX105" s="12"/>
      <c r="DY105" s="12"/>
      <c r="DZ105" s="12"/>
      <c r="EA105" s="12"/>
      <c r="EB105" s="12"/>
      <c r="EC105" s="12"/>
      <c r="ED105" s="12"/>
      <c r="EE105" s="12"/>
      <c r="EF105" s="12"/>
      <c r="EG105" s="12"/>
      <c r="EH105" s="12"/>
      <c r="EI105" s="12"/>
      <c r="EJ105" s="12"/>
      <c r="EK105" s="12"/>
      <c r="EL105" s="12"/>
      <c r="EM105" s="12"/>
      <c r="EN105" s="12"/>
      <c r="EO105" s="12"/>
      <c r="EP105" s="12"/>
      <c r="EQ105" s="12"/>
      <c r="ER105" s="12"/>
      <c r="ES105" s="12"/>
      <c r="ET105" s="12"/>
      <c r="EU105" s="12"/>
      <c r="EV105" s="12"/>
      <c r="EW105" s="12"/>
      <c r="EX105" s="12"/>
      <c r="EY105" s="12"/>
      <c r="EZ105" s="12"/>
    </row>
    <row r="106" spans="3:156" x14ac:dyDescent="0.35">
      <c r="C106" s="7" t="s">
        <v>85</v>
      </c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7"/>
      <c r="CY106" s="7"/>
      <c r="CZ106" s="7"/>
      <c r="DA106" s="7"/>
      <c r="DB106" s="7"/>
      <c r="DC106" s="7"/>
      <c r="DD106" s="7"/>
      <c r="DE106" s="7"/>
      <c r="DF106" s="7"/>
      <c r="DG106" s="7"/>
      <c r="DH106" s="7"/>
      <c r="DI106" s="12"/>
      <c r="DJ106" s="12"/>
      <c r="DK106" s="12"/>
      <c r="DL106" s="12"/>
      <c r="DM106" s="12"/>
      <c r="DN106" s="12"/>
      <c r="DO106" s="12"/>
      <c r="DP106" s="12"/>
      <c r="DQ106" s="12"/>
      <c r="DR106" s="12"/>
      <c r="DS106" s="12"/>
      <c r="DT106" s="12"/>
      <c r="DU106" s="12"/>
      <c r="DV106" s="12"/>
      <c r="DW106" s="12"/>
      <c r="DX106" s="12"/>
      <c r="DY106" s="12"/>
      <c r="DZ106" s="12"/>
      <c r="EA106" s="12"/>
      <c r="EB106" s="12"/>
      <c r="EC106" s="12"/>
      <c r="ED106" s="12"/>
      <c r="EE106" s="12"/>
      <c r="EF106" s="12"/>
      <c r="EG106" s="12"/>
      <c r="EH106" s="12"/>
      <c r="EI106" s="12"/>
      <c r="EJ106" s="12"/>
      <c r="EK106" s="12"/>
      <c r="EL106" s="12"/>
      <c r="EM106" s="12"/>
      <c r="EN106" s="12"/>
      <c r="EO106" s="12"/>
      <c r="EP106" s="12"/>
      <c r="EQ106" s="12"/>
      <c r="ER106" s="12"/>
      <c r="ES106" s="12"/>
      <c r="ET106" s="12"/>
      <c r="EU106" s="12"/>
      <c r="EV106" s="12"/>
      <c r="EW106" s="12"/>
      <c r="EX106" s="12"/>
      <c r="EY106" s="12"/>
      <c r="EZ106" s="12"/>
    </row>
    <row r="107" spans="3:156" x14ac:dyDescent="0.35">
      <c r="C107" s="7" t="s">
        <v>86</v>
      </c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9">
        <v>1</v>
      </c>
      <c r="AQ107" s="7"/>
      <c r="AR107" s="9">
        <v>1</v>
      </c>
      <c r="AS107" s="7"/>
      <c r="AT107" s="9">
        <v>1</v>
      </c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7"/>
      <c r="CY107" s="7"/>
      <c r="CZ107" s="7"/>
      <c r="DA107" s="7"/>
      <c r="DB107" s="7"/>
      <c r="DC107" s="7"/>
      <c r="DD107" s="7"/>
      <c r="DE107" s="7"/>
      <c r="DF107" s="7"/>
      <c r="DG107" s="7"/>
      <c r="DH107" s="7"/>
      <c r="DI107" s="12"/>
      <c r="DJ107" s="12"/>
      <c r="DK107" s="12"/>
      <c r="DL107" s="12"/>
      <c r="DM107" s="12"/>
      <c r="DN107" s="12"/>
      <c r="DO107" s="11">
        <v>1</v>
      </c>
      <c r="DP107" s="12"/>
      <c r="DQ107" s="12"/>
      <c r="DR107" s="12"/>
      <c r="DS107" s="12"/>
      <c r="DT107" s="12"/>
      <c r="DU107" s="12"/>
      <c r="DV107" s="12"/>
      <c r="DW107" s="12"/>
      <c r="DX107" s="12"/>
      <c r="DY107" s="12"/>
      <c r="DZ107" s="12"/>
      <c r="EA107" s="12"/>
      <c r="EB107" s="12"/>
      <c r="EC107" s="12"/>
      <c r="ED107" s="12"/>
      <c r="EE107" s="12"/>
      <c r="EF107" s="12"/>
      <c r="EG107" s="12"/>
      <c r="EH107" s="12"/>
      <c r="EI107" s="12"/>
      <c r="EJ107" s="12"/>
      <c r="EK107" s="12"/>
      <c r="EL107" s="12"/>
      <c r="EM107" s="12"/>
      <c r="EN107" s="12"/>
      <c r="EO107" s="12"/>
      <c r="EP107" s="12"/>
      <c r="EQ107" s="12"/>
      <c r="ER107" s="12"/>
      <c r="ES107" s="12"/>
      <c r="ET107" s="12"/>
      <c r="EU107" s="12"/>
      <c r="EV107" s="12"/>
      <c r="EW107" s="12"/>
      <c r="EX107" s="12"/>
      <c r="EY107" s="12"/>
      <c r="EZ107" s="12"/>
    </row>
    <row r="108" spans="3:156" x14ac:dyDescent="0.35">
      <c r="C108" s="7" t="s">
        <v>86</v>
      </c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9">
        <v>1</v>
      </c>
      <c r="BW108" s="7"/>
      <c r="BX108" s="9">
        <v>1</v>
      </c>
      <c r="BY108" s="7"/>
      <c r="BZ108" s="9">
        <v>1</v>
      </c>
      <c r="CA108" s="7"/>
      <c r="CB108" s="7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  <c r="CW108" s="7"/>
      <c r="CX108" s="7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12"/>
      <c r="DJ108" s="12"/>
      <c r="DK108" s="12"/>
      <c r="DL108" s="12"/>
      <c r="DM108" s="12"/>
      <c r="DN108" s="12"/>
      <c r="DO108" s="12"/>
      <c r="DP108" s="12"/>
      <c r="DQ108" s="12"/>
      <c r="DR108" s="12"/>
      <c r="DS108" s="12"/>
      <c r="DT108" s="12"/>
      <c r="DU108" s="12"/>
      <c r="DV108" s="12"/>
      <c r="DW108" s="12"/>
      <c r="DX108" s="12"/>
      <c r="DY108" s="11">
        <v>1</v>
      </c>
      <c r="DZ108" s="12"/>
      <c r="EA108" s="12"/>
      <c r="EB108" s="12"/>
      <c r="EC108" s="12"/>
      <c r="ED108" s="12"/>
      <c r="EE108" s="12"/>
      <c r="EF108" s="12"/>
      <c r="EG108" s="12"/>
      <c r="EH108" s="12"/>
      <c r="EI108" s="12"/>
      <c r="EJ108" s="12"/>
      <c r="EK108" s="12"/>
      <c r="EL108" s="12"/>
      <c r="EM108" s="12"/>
      <c r="EN108" s="12"/>
      <c r="EO108" s="12"/>
      <c r="EP108" s="12"/>
      <c r="EQ108" s="12"/>
      <c r="ER108" s="12"/>
      <c r="ES108" s="12"/>
      <c r="ET108" s="12"/>
      <c r="EU108" s="12"/>
      <c r="EV108" s="12"/>
      <c r="EW108" s="12"/>
      <c r="EX108" s="12"/>
      <c r="EY108" s="12"/>
      <c r="EZ108" s="12"/>
    </row>
    <row r="109" spans="3:156" x14ac:dyDescent="0.35">
      <c r="C109" s="7" t="s">
        <v>87</v>
      </c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9">
        <v>1</v>
      </c>
      <c r="CN109" s="7"/>
      <c r="CO109" s="9">
        <v>1</v>
      </c>
      <c r="CP109" s="7"/>
      <c r="CQ109" s="9">
        <v>1</v>
      </c>
      <c r="CR109" s="7"/>
      <c r="CS109" s="7"/>
      <c r="CT109" s="7"/>
      <c r="CU109" s="7"/>
      <c r="CV109" s="7"/>
      <c r="CW109" s="7"/>
      <c r="CX109" s="7"/>
      <c r="CY109" s="7"/>
      <c r="CZ109" s="7"/>
      <c r="DA109" s="7"/>
      <c r="DB109" s="7"/>
      <c r="DC109" s="9">
        <v>1</v>
      </c>
      <c r="DD109" s="7"/>
      <c r="DE109" s="7"/>
      <c r="DF109" s="7"/>
      <c r="DG109" s="7"/>
      <c r="DH109" s="7"/>
      <c r="DI109" s="12"/>
      <c r="DJ109" s="12"/>
      <c r="DK109" s="12"/>
      <c r="DL109" s="12"/>
      <c r="DM109" s="12"/>
      <c r="DN109" s="12"/>
      <c r="DO109" s="12"/>
      <c r="DP109" s="12"/>
      <c r="DQ109" s="12"/>
      <c r="DR109" s="12"/>
      <c r="DS109" s="12"/>
      <c r="DT109" s="12"/>
      <c r="DU109" s="12"/>
      <c r="DV109" s="12"/>
      <c r="DW109" s="12"/>
      <c r="DX109" s="11">
        <v>1</v>
      </c>
      <c r="DY109" s="12"/>
      <c r="DZ109" s="12"/>
      <c r="EA109" s="12"/>
      <c r="EB109" s="12"/>
      <c r="EC109" s="12"/>
      <c r="ED109" s="12"/>
      <c r="EE109" s="12"/>
      <c r="EF109" s="12"/>
      <c r="EG109" s="12"/>
      <c r="EH109" s="12"/>
      <c r="EI109" s="12"/>
      <c r="EJ109" s="12"/>
      <c r="EK109" s="12"/>
      <c r="EL109" s="12"/>
      <c r="EM109" s="12"/>
      <c r="EN109" s="12"/>
      <c r="EO109" s="12"/>
      <c r="EP109" s="12"/>
      <c r="EQ109" s="12"/>
      <c r="ER109" s="12"/>
      <c r="ES109" s="12"/>
      <c r="ET109" s="12"/>
      <c r="EU109" s="12"/>
      <c r="EV109" s="12"/>
      <c r="EW109" s="12"/>
      <c r="EX109" s="12"/>
      <c r="EY109" s="12"/>
      <c r="EZ109" s="12"/>
    </row>
    <row r="110" spans="3:156" x14ac:dyDescent="0.35">
      <c r="C110" s="7" t="s">
        <v>88</v>
      </c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9">
        <v>1</v>
      </c>
      <c r="BQ110" s="7"/>
      <c r="BR110" s="9">
        <v>1</v>
      </c>
      <c r="BS110" s="7"/>
      <c r="BT110" s="9">
        <v>1</v>
      </c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12"/>
      <c r="DJ110" s="12"/>
      <c r="DK110" s="12"/>
      <c r="DL110" s="12"/>
      <c r="DM110" s="12"/>
      <c r="DN110" s="12"/>
      <c r="DO110" s="12"/>
      <c r="DP110" s="12"/>
      <c r="DQ110" s="12"/>
      <c r="DR110" s="12"/>
      <c r="DS110" s="12"/>
      <c r="DT110" s="12"/>
      <c r="DU110" s="12"/>
      <c r="DV110" s="12"/>
      <c r="DW110" s="12"/>
      <c r="DX110" s="12"/>
      <c r="DY110" s="12"/>
      <c r="DZ110" s="12"/>
      <c r="EA110" s="12"/>
      <c r="EB110" s="12"/>
      <c r="EC110" s="11">
        <v>1</v>
      </c>
      <c r="ED110" s="11">
        <v>1</v>
      </c>
      <c r="EE110" s="11">
        <v>1</v>
      </c>
      <c r="EF110" s="11">
        <v>1</v>
      </c>
      <c r="EG110" s="11">
        <v>1</v>
      </c>
      <c r="EH110" s="11">
        <v>1</v>
      </c>
      <c r="EI110" s="12"/>
      <c r="EJ110" s="12"/>
      <c r="EK110" s="12"/>
      <c r="EL110" s="12"/>
      <c r="EM110" s="12"/>
      <c r="EN110" s="12"/>
      <c r="EO110" s="12"/>
      <c r="EP110" s="12"/>
      <c r="EQ110" s="12"/>
      <c r="ER110" s="12"/>
      <c r="ES110" s="12"/>
      <c r="ET110" s="12"/>
      <c r="EU110" s="12"/>
      <c r="EV110" s="12"/>
      <c r="EW110" s="12"/>
      <c r="EX110" s="12"/>
      <c r="EY110" s="12"/>
      <c r="EZ110" s="12"/>
    </row>
    <row r="111" spans="3:156" x14ac:dyDescent="0.35">
      <c r="C111" s="7" t="s">
        <v>89</v>
      </c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7"/>
      <c r="CR111" s="7"/>
      <c r="CS111" s="7"/>
      <c r="CT111" s="7"/>
      <c r="CU111" s="7"/>
      <c r="CV111" s="7"/>
      <c r="CW111" s="7"/>
      <c r="CX111" s="7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12"/>
      <c r="DJ111" s="12"/>
      <c r="DK111" s="12"/>
      <c r="DL111" s="12"/>
      <c r="DM111" s="12"/>
      <c r="DN111" s="12"/>
      <c r="DO111" s="12"/>
      <c r="DP111" s="12"/>
      <c r="DQ111" s="12"/>
      <c r="DR111" s="12"/>
      <c r="DS111" s="12"/>
      <c r="DT111" s="12"/>
      <c r="DU111" s="12"/>
      <c r="DV111" s="12"/>
      <c r="DW111" s="12"/>
      <c r="DX111" s="12"/>
      <c r="DY111" s="12"/>
      <c r="DZ111" s="12"/>
      <c r="EA111" s="12"/>
      <c r="EB111" s="12"/>
      <c r="EC111" s="12"/>
      <c r="ED111" s="12"/>
      <c r="EE111" s="12"/>
      <c r="EF111" s="12"/>
      <c r="EG111" s="12"/>
      <c r="EH111" s="12"/>
      <c r="EI111" s="12"/>
      <c r="EJ111" s="12"/>
      <c r="EK111" s="12"/>
      <c r="EL111" s="12"/>
      <c r="EM111" s="12"/>
      <c r="EN111" s="12"/>
      <c r="EO111" s="12"/>
      <c r="EP111" s="12"/>
      <c r="EQ111" s="12"/>
      <c r="ER111" s="12"/>
      <c r="ES111" s="12"/>
      <c r="ET111" s="12"/>
      <c r="EU111" s="12"/>
      <c r="EV111" s="12"/>
      <c r="EW111" s="12"/>
      <c r="EX111" s="12"/>
      <c r="EY111" s="12"/>
      <c r="EZ111" s="12"/>
    </row>
    <row r="112" spans="3:156" x14ac:dyDescent="0.35">
      <c r="C112" s="7" t="s">
        <v>90</v>
      </c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12"/>
      <c r="DJ112" s="12"/>
      <c r="DK112" s="12"/>
      <c r="DL112" s="12"/>
      <c r="DM112" s="12"/>
      <c r="DN112" s="12"/>
      <c r="DO112" s="12"/>
      <c r="DP112" s="12"/>
      <c r="DQ112" s="12"/>
      <c r="DR112" s="12"/>
      <c r="DS112" s="12"/>
      <c r="DT112" s="12"/>
      <c r="DU112" s="12"/>
      <c r="DV112" s="12"/>
      <c r="DW112" s="12"/>
      <c r="DX112" s="12"/>
      <c r="DY112" s="12"/>
      <c r="DZ112" s="12"/>
      <c r="EA112" s="12"/>
      <c r="EB112" s="12"/>
      <c r="EC112" s="12"/>
      <c r="ED112" s="12"/>
      <c r="EE112" s="12"/>
      <c r="EF112" s="12"/>
      <c r="EG112" s="12"/>
      <c r="EH112" s="12"/>
      <c r="EI112" s="12"/>
      <c r="EJ112" s="12"/>
      <c r="EK112" s="12"/>
      <c r="EL112" s="12"/>
      <c r="EM112" s="12"/>
      <c r="EN112" s="12"/>
      <c r="EO112" s="12"/>
      <c r="EP112" s="12"/>
      <c r="EQ112" s="12"/>
      <c r="ER112" s="12"/>
      <c r="ES112" s="12"/>
      <c r="ET112" s="12"/>
      <c r="EU112" s="12"/>
      <c r="EV112" s="12"/>
      <c r="EW112" s="12"/>
      <c r="EX112" s="12"/>
      <c r="EY112" s="12"/>
      <c r="EZ112" s="12"/>
    </row>
    <row r="113" spans="3:156" x14ac:dyDescent="0.35">
      <c r="C113" s="7" t="s">
        <v>91</v>
      </c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7"/>
      <c r="CR113" s="7"/>
      <c r="CS113" s="7"/>
      <c r="CT113" s="7"/>
      <c r="CU113" s="7"/>
      <c r="CV113" s="7"/>
      <c r="CW113" s="7"/>
      <c r="CX113" s="7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12"/>
      <c r="DJ113" s="12"/>
      <c r="DK113" s="12"/>
      <c r="DL113" s="12"/>
      <c r="DM113" s="12"/>
      <c r="DN113" s="12"/>
      <c r="DO113" s="12"/>
      <c r="DP113" s="12"/>
      <c r="DQ113" s="12"/>
      <c r="DR113" s="12"/>
      <c r="DS113" s="12"/>
      <c r="DT113" s="12"/>
      <c r="DU113" s="12"/>
      <c r="DV113" s="12"/>
      <c r="DW113" s="12"/>
      <c r="DX113" s="12"/>
      <c r="DY113" s="12"/>
      <c r="DZ113" s="12"/>
      <c r="EA113" s="12"/>
      <c r="EB113" s="12"/>
      <c r="EC113" s="12"/>
      <c r="ED113" s="12"/>
      <c r="EE113" s="12"/>
      <c r="EF113" s="12"/>
      <c r="EG113" s="12"/>
      <c r="EH113" s="12"/>
      <c r="EI113" s="12"/>
      <c r="EJ113" s="12"/>
      <c r="EK113" s="12"/>
      <c r="EL113" s="12"/>
      <c r="EM113" s="12"/>
      <c r="EN113" s="12"/>
      <c r="EO113" s="12"/>
      <c r="EP113" s="12"/>
      <c r="EQ113" s="12"/>
      <c r="ER113" s="12"/>
      <c r="ES113" s="12"/>
      <c r="ET113" s="12"/>
      <c r="EU113" s="12"/>
      <c r="EV113" s="12"/>
      <c r="EW113" s="12"/>
      <c r="EX113" s="12"/>
      <c r="EY113" s="12"/>
      <c r="EZ113" s="12"/>
    </row>
    <row r="114" spans="3:156" x14ac:dyDescent="0.35">
      <c r="C114" s="7" t="s">
        <v>92</v>
      </c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  <c r="CQ114" s="7"/>
      <c r="CR114" s="7"/>
      <c r="CS114" s="7"/>
      <c r="CT114" s="7"/>
      <c r="CU114" s="7"/>
      <c r="CV114" s="7"/>
      <c r="CW114" s="7"/>
      <c r="CX114" s="7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12"/>
      <c r="DJ114" s="12"/>
      <c r="DK114" s="12"/>
      <c r="DL114" s="12"/>
      <c r="DM114" s="12"/>
      <c r="DN114" s="12"/>
      <c r="DO114" s="12"/>
      <c r="DP114" s="12"/>
      <c r="DQ114" s="12"/>
      <c r="DR114" s="12"/>
      <c r="DS114" s="12"/>
      <c r="DT114" s="12"/>
      <c r="DU114" s="12"/>
      <c r="DV114" s="12"/>
      <c r="DW114" s="12"/>
      <c r="DX114" s="12"/>
      <c r="DY114" s="12"/>
      <c r="DZ114" s="12"/>
      <c r="EA114" s="12"/>
      <c r="EB114" s="12"/>
      <c r="EC114" s="12"/>
      <c r="ED114" s="12"/>
      <c r="EE114" s="12"/>
      <c r="EF114" s="12"/>
      <c r="EG114" s="12"/>
      <c r="EH114" s="12"/>
      <c r="EI114" s="12"/>
      <c r="EJ114" s="12"/>
      <c r="EK114" s="12"/>
      <c r="EL114" s="12"/>
      <c r="EM114" s="12"/>
      <c r="EN114" s="12"/>
      <c r="EO114" s="12"/>
      <c r="EP114" s="12"/>
      <c r="EQ114" s="12"/>
      <c r="ER114" s="12"/>
      <c r="ES114" s="12"/>
      <c r="ET114" s="12"/>
      <c r="EU114" s="12"/>
      <c r="EV114" s="12"/>
      <c r="EW114" s="12"/>
      <c r="EX114" s="12"/>
      <c r="EY114" s="12"/>
      <c r="EZ114" s="12"/>
    </row>
    <row r="115" spans="3:156" x14ac:dyDescent="0.35">
      <c r="C115" s="12" t="s">
        <v>93</v>
      </c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/>
      <c r="CQ115" s="7"/>
      <c r="CR115" s="7"/>
      <c r="CS115" s="7"/>
      <c r="CT115" s="7"/>
      <c r="CU115" s="7"/>
      <c r="CV115" s="7"/>
      <c r="CW115" s="7"/>
      <c r="CX115" s="7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12"/>
      <c r="DJ115" s="12"/>
      <c r="DK115" s="12"/>
      <c r="DL115" s="12"/>
      <c r="DM115" s="12"/>
      <c r="DN115" s="12"/>
      <c r="DO115" s="12"/>
      <c r="DP115" s="12"/>
      <c r="DQ115" s="12"/>
      <c r="DR115" s="12"/>
      <c r="DS115" s="12"/>
      <c r="DT115" s="12"/>
      <c r="DU115" s="12"/>
      <c r="DV115" s="12"/>
      <c r="DW115" s="12"/>
      <c r="DX115" s="12"/>
      <c r="DY115" s="12"/>
      <c r="DZ115" s="12"/>
      <c r="EA115" s="12"/>
      <c r="EB115" s="12"/>
      <c r="EC115" s="12"/>
      <c r="ED115" s="12"/>
      <c r="EE115" s="12"/>
      <c r="EF115" s="12"/>
      <c r="EG115" s="12"/>
      <c r="EH115" s="12"/>
      <c r="EI115" s="12"/>
      <c r="EJ115" s="12"/>
      <c r="EK115" s="12"/>
      <c r="EL115" s="12"/>
      <c r="EM115" s="12"/>
      <c r="EN115" s="12"/>
      <c r="EO115" s="12"/>
      <c r="EP115" s="12"/>
      <c r="EQ115" s="12"/>
      <c r="ER115" s="12"/>
      <c r="ES115" s="12"/>
      <c r="ET115" s="12"/>
      <c r="EU115" s="12"/>
      <c r="EV115" s="12"/>
      <c r="EW115" s="12"/>
      <c r="EX115" s="12"/>
      <c r="EY115" s="12"/>
      <c r="EZ115" s="12"/>
    </row>
    <row r="116" spans="3:156" x14ac:dyDescent="0.35">
      <c r="C116" s="12" t="s">
        <v>94</v>
      </c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9">
        <v>1</v>
      </c>
      <c r="AW116" s="7"/>
      <c r="AX116" s="7"/>
      <c r="AY116" s="7"/>
      <c r="AZ116" s="9">
        <v>1</v>
      </c>
      <c r="BA116" s="7"/>
      <c r="BB116" s="9">
        <v>1</v>
      </c>
      <c r="BC116" s="7"/>
      <c r="BD116" s="9">
        <v>1</v>
      </c>
      <c r="BE116" s="7"/>
      <c r="BF116" s="9">
        <v>1</v>
      </c>
      <c r="BG116" s="7"/>
      <c r="BH116" s="9">
        <v>1</v>
      </c>
      <c r="BI116" s="7"/>
      <c r="BJ116" s="9">
        <v>1</v>
      </c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  <c r="CQ116" s="7"/>
      <c r="CR116" s="7"/>
      <c r="CS116" s="7"/>
      <c r="CT116" s="7"/>
      <c r="CU116" s="7"/>
      <c r="CV116" s="7"/>
      <c r="CW116" s="7"/>
      <c r="CX116" s="7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12"/>
      <c r="DJ116" s="12"/>
      <c r="DK116" s="12"/>
      <c r="DL116" s="12"/>
      <c r="DM116" s="12"/>
      <c r="DN116" s="12"/>
      <c r="DO116" s="12"/>
      <c r="DP116" s="12"/>
      <c r="DQ116" s="12"/>
      <c r="DR116" s="12"/>
      <c r="DS116" s="12"/>
      <c r="DT116" s="12"/>
      <c r="DU116" s="12"/>
      <c r="DV116" s="12"/>
      <c r="DW116" s="11">
        <v>1</v>
      </c>
      <c r="DX116" s="11">
        <v>1</v>
      </c>
      <c r="DY116" s="12"/>
      <c r="DZ116" s="11">
        <v>1</v>
      </c>
      <c r="EA116" s="12"/>
      <c r="EB116" s="12"/>
      <c r="EC116" s="12"/>
      <c r="ED116" s="12"/>
      <c r="EE116" s="12"/>
      <c r="EF116" s="12"/>
      <c r="EG116" s="12"/>
      <c r="EH116" s="12"/>
      <c r="EI116" s="12"/>
      <c r="EJ116" s="12"/>
      <c r="EK116" s="12"/>
      <c r="EL116" s="12"/>
      <c r="EM116" s="12"/>
      <c r="EN116" s="12"/>
      <c r="EO116" s="12"/>
      <c r="EP116" s="12"/>
      <c r="EQ116" s="12"/>
      <c r="ER116" s="12"/>
      <c r="ES116" s="12"/>
      <c r="ET116" s="12"/>
      <c r="EU116" s="12"/>
      <c r="EV116" s="12"/>
      <c r="EW116" s="12"/>
      <c r="EX116" s="12"/>
      <c r="EY116" s="12"/>
      <c r="EZ116" s="12"/>
    </row>
    <row r="117" spans="3:156" x14ac:dyDescent="0.35">
      <c r="C117" s="12" t="s">
        <v>95</v>
      </c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/>
      <c r="CQ117" s="7"/>
      <c r="CR117" s="7"/>
      <c r="CS117" s="7"/>
      <c r="CT117" s="7"/>
      <c r="CU117" s="9">
        <v>1</v>
      </c>
      <c r="CV117" s="7"/>
      <c r="CW117" s="7"/>
      <c r="CX117" s="7"/>
      <c r="CY117" s="9">
        <v>1</v>
      </c>
      <c r="CZ117" s="7"/>
      <c r="DA117" s="7"/>
      <c r="DB117" s="7"/>
      <c r="DC117" s="9">
        <v>1</v>
      </c>
      <c r="DD117" s="7"/>
      <c r="DE117" s="7"/>
      <c r="DF117" s="7"/>
      <c r="DG117" s="7"/>
      <c r="DH117" s="7"/>
      <c r="DI117" s="12"/>
      <c r="DJ117" s="12"/>
      <c r="DK117" s="12"/>
      <c r="DL117" s="12"/>
      <c r="DM117" s="12"/>
      <c r="DN117" s="12"/>
      <c r="DO117" s="12"/>
      <c r="DP117" s="12"/>
      <c r="DQ117" s="12"/>
      <c r="DR117" s="12"/>
      <c r="DS117" s="12"/>
      <c r="DT117" s="12"/>
      <c r="DU117" s="12"/>
      <c r="DV117" s="12"/>
      <c r="DW117" s="12"/>
      <c r="DX117" s="12"/>
      <c r="DY117" s="12"/>
      <c r="DZ117" s="12"/>
      <c r="EA117" s="12"/>
      <c r="EB117" s="12"/>
      <c r="EC117" s="12"/>
      <c r="ED117" s="12"/>
      <c r="EE117" s="12"/>
      <c r="EF117" s="12"/>
      <c r="EG117" s="12"/>
      <c r="EH117" s="12"/>
      <c r="EI117" s="12"/>
      <c r="EJ117" s="12"/>
      <c r="EK117" s="12"/>
      <c r="EL117" s="12"/>
      <c r="EM117" s="12"/>
      <c r="EN117" s="12"/>
      <c r="EO117" s="12"/>
      <c r="EP117" s="12"/>
      <c r="EQ117" s="12"/>
      <c r="ER117" s="12"/>
      <c r="ES117" s="12"/>
      <c r="ET117" s="12"/>
      <c r="EU117" s="12"/>
      <c r="EV117" s="12"/>
      <c r="EW117" s="12"/>
      <c r="EX117" s="12"/>
      <c r="EY117" s="12"/>
      <c r="EZ117" s="11">
        <v>1</v>
      </c>
    </row>
    <row r="118" spans="3:156" x14ac:dyDescent="0.35">
      <c r="C118" s="12" t="s">
        <v>96</v>
      </c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9">
        <v>1</v>
      </c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9">
        <v>1</v>
      </c>
      <c r="CF118" s="7"/>
      <c r="CG118" s="9">
        <v>1</v>
      </c>
      <c r="CH118" s="7"/>
      <c r="CI118" s="9">
        <v>1</v>
      </c>
      <c r="CJ118" s="7"/>
      <c r="CK118" s="7"/>
      <c r="CL118" s="7"/>
      <c r="CM118" s="7"/>
      <c r="CN118" s="7"/>
      <c r="CO118" s="7"/>
      <c r="CP118" s="7"/>
      <c r="CQ118" s="7"/>
      <c r="CR118" s="7"/>
      <c r="CS118" s="7"/>
      <c r="CT118" s="7"/>
      <c r="CU118" s="7"/>
      <c r="CV118" s="7"/>
      <c r="CW118" s="7"/>
      <c r="CX118" s="7"/>
      <c r="CY118" s="7"/>
      <c r="CZ118" s="7"/>
      <c r="DA118" s="7"/>
      <c r="DB118" s="7"/>
      <c r="DC118" s="7"/>
      <c r="DD118" s="7"/>
      <c r="DE118" s="7"/>
      <c r="DF118" s="7"/>
      <c r="DG118" s="7"/>
      <c r="DH118" s="7"/>
      <c r="DI118" s="12"/>
      <c r="DJ118" s="12"/>
      <c r="DK118" s="12"/>
      <c r="DL118" s="12"/>
      <c r="DM118" s="12"/>
      <c r="DN118" s="12"/>
      <c r="DO118" s="12"/>
      <c r="DP118" s="12"/>
      <c r="DQ118" s="12"/>
      <c r="DR118" s="12"/>
      <c r="DS118" s="12"/>
      <c r="DT118" s="12"/>
      <c r="DU118" s="12"/>
      <c r="DV118" s="12"/>
      <c r="DW118" s="12"/>
      <c r="DX118" s="12"/>
      <c r="DY118" s="11">
        <v>1</v>
      </c>
      <c r="DZ118" s="12"/>
      <c r="EA118" s="12"/>
      <c r="EB118" s="12"/>
      <c r="EC118" s="12"/>
      <c r="ED118" s="12"/>
      <c r="EE118" s="12"/>
      <c r="EF118" s="12"/>
      <c r="EG118" s="12"/>
      <c r="EH118" s="12"/>
      <c r="EI118" s="12"/>
      <c r="EJ118" s="12"/>
      <c r="EK118" s="12"/>
      <c r="EL118" s="12"/>
      <c r="EM118" s="12"/>
      <c r="EN118" s="12"/>
      <c r="EO118" s="11">
        <v>1</v>
      </c>
      <c r="EP118" s="12"/>
      <c r="EQ118" s="12"/>
      <c r="ER118" s="12"/>
      <c r="ES118" s="12"/>
      <c r="ET118" s="12"/>
      <c r="EU118" s="12"/>
      <c r="EV118" s="12"/>
      <c r="EW118" s="12"/>
      <c r="EX118" s="12"/>
      <c r="EY118" s="12"/>
      <c r="EZ118" s="12"/>
    </row>
    <row r="119" spans="3:156" x14ac:dyDescent="0.35">
      <c r="C119" s="12" t="s">
        <v>97</v>
      </c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/>
      <c r="CQ119" s="7"/>
      <c r="CR119" s="7"/>
      <c r="CS119" s="7"/>
      <c r="CT119" s="7"/>
      <c r="CU119" s="7"/>
      <c r="CV119" s="7"/>
      <c r="CW119" s="7"/>
      <c r="CX119" s="7"/>
      <c r="CY119" s="7"/>
      <c r="CZ119" s="7"/>
      <c r="DA119" s="7"/>
      <c r="DB119" s="7"/>
      <c r="DC119" s="7"/>
      <c r="DD119" s="7"/>
      <c r="DE119" s="7"/>
      <c r="DF119" s="7"/>
      <c r="DG119" s="7"/>
      <c r="DH119" s="7"/>
      <c r="DI119" s="12"/>
      <c r="DJ119" s="12"/>
      <c r="DK119" s="12"/>
      <c r="DL119" s="12"/>
      <c r="DM119" s="12"/>
      <c r="DN119" s="12"/>
      <c r="DO119" s="12"/>
      <c r="DP119" s="12"/>
      <c r="DQ119" s="12"/>
      <c r="DR119" s="12"/>
      <c r="DS119" s="12"/>
      <c r="DT119" s="12"/>
      <c r="DU119" s="12"/>
      <c r="DV119" s="12"/>
      <c r="DW119" s="12"/>
      <c r="DX119" s="12"/>
      <c r="DY119" s="12"/>
      <c r="DZ119" s="12"/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2"/>
      <c r="EM119" s="12"/>
      <c r="EN119" s="12"/>
      <c r="EO119" s="12"/>
      <c r="EP119" s="12"/>
      <c r="EQ119" s="12"/>
      <c r="ER119" s="12"/>
      <c r="ES119" s="12"/>
      <c r="ET119" s="12"/>
      <c r="EU119" s="12"/>
      <c r="EV119" s="12"/>
      <c r="EW119" s="12"/>
      <c r="EX119" s="12"/>
      <c r="EY119" s="12"/>
      <c r="EZ119" s="12"/>
    </row>
    <row r="120" spans="3:156" x14ac:dyDescent="0.35">
      <c r="C120" s="12" t="s">
        <v>98</v>
      </c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/>
      <c r="CQ120" s="7"/>
      <c r="CR120" s="7"/>
      <c r="CS120" s="7"/>
      <c r="CT120" s="7"/>
      <c r="CU120" s="7"/>
      <c r="CV120" s="7"/>
      <c r="CW120" s="7"/>
      <c r="CX120" s="7"/>
      <c r="CY120" s="7"/>
      <c r="CZ120" s="7"/>
      <c r="DA120" s="7"/>
      <c r="DB120" s="7"/>
      <c r="DC120" s="7"/>
      <c r="DD120" s="7"/>
      <c r="DE120" s="7"/>
      <c r="DF120" s="7"/>
      <c r="DG120" s="7"/>
      <c r="DH120" s="7"/>
      <c r="DI120" s="12"/>
      <c r="DJ120" s="12"/>
      <c r="DK120" s="12"/>
      <c r="DL120" s="12"/>
      <c r="DM120" s="12"/>
      <c r="DN120" s="12"/>
      <c r="DO120" s="12"/>
      <c r="DP120" s="12"/>
      <c r="DQ120" s="12"/>
      <c r="DR120" s="12"/>
      <c r="DS120" s="12"/>
      <c r="DT120" s="12"/>
      <c r="DU120" s="12"/>
      <c r="DV120" s="12"/>
      <c r="DW120" s="12"/>
      <c r="DX120" s="12"/>
      <c r="DY120" s="12"/>
      <c r="DZ120" s="12"/>
      <c r="EA120" s="12"/>
      <c r="EB120" s="12"/>
      <c r="EC120" s="12"/>
      <c r="ED120" s="12"/>
      <c r="EE120" s="12"/>
      <c r="EF120" s="12"/>
      <c r="EG120" s="12"/>
      <c r="EH120" s="12"/>
      <c r="EI120" s="12"/>
      <c r="EJ120" s="12"/>
      <c r="EK120" s="12"/>
      <c r="EL120" s="12"/>
      <c r="EM120" s="12"/>
      <c r="EN120" s="12"/>
      <c r="EO120" s="12"/>
      <c r="EP120" s="12"/>
      <c r="EQ120" s="12"/>
      <c r="ER120" s="12"/>
      <c r="ES120" s="12"/>
      <c r="ET120" s="12"/>
      <c r="EU120" s="12"/>
      <c r="EV120" s="12"/>
      <c r="EW120" s="12"/>
      <c r="EX120" s="12"/>
      <c r="EY120" s="12"/>
      <c r="EZ120" s="12"/>
    </row>
    <row r="121" spans="3:156" x14ac:dyDescent="0.35">
      <c r="C121" s="12" t="s">
        <v>99</v>
      </c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7"/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/>
      <c r="CQ121" s="7"/>
      <c r="CR121" s="7"/>
      <c r="CS121" s="7"/>
      <c r="CT121" s="7"/>
      <c r="CU121" s="7"/>
      <c r="CV121" s="7"/>
      <c r="CW121" s="7"/>
      <c r="CX121" s="7"/>
      <c r="CY121" s="7"/>
      <c r="CZ121" s="7"/>
      <c r="DA121" s="7"/>
      <c r="DB121" s="7"/>
      <c r="DC121" s="7"/>
      <c r="DD121" s="7"/>
      <c r="DE121" s="7"/>
      <c r="DF121" s="7"/>
      <c r="DG121" s="7"/>
      <c r="DH121" s="7"/>
      <c r="DI121" s="12"/>
      <c r="DJ121" s="12"/>
      <c r="DK121" s="12"/>
      <c r="DL121" s="12"/>
      <c r="DM121" s="12"/>
      <c r="DN121" s="12"/>
      <c r="DO121" s="12"/>
      <c r="DP121" s="12"/>
      <c r="DQ121" s="12"/>
      <c r="DR121" s="12"/>
      <c r="DS121" s="12"/>
      <c r="DT121" s="12"/>
      <c r="DU121" s="12"/>
      <c r="DV121" s="12"/>
      <c r="DW121" s="12"/>
      <c r="DX121" s="12"/>
      <c r="DY121" s="12"/>
      <c r="DZ121" s="12"/>
      <c r="EA121" s="12"/>
      <c r="EB121" s="12"/>
      <c r="EC121" s="12"/>
      <c r="ED121" s="12"/>
      <c r="EE121" s="12"/>
      <c r="EF121" s="12"/>
      <c r="EG121" s="12"/>
      <c r="EH121" s="12"/>
      <c r="EI121" s="12"/>
      <c r="EJ121" s="12"/>
      <c r="EK121" s="12"/>
      <c r="EL121" s="12"/>
      <c r="EM121" s="12"/>
      <c r="EN121" s="12"/>
      <c r="EO121" s="12"/>
      <c r="EP121" s="12"/>
      <c r="EQ121" s="12"/>
      <c r="ER121" s="12"/>
      <c r="ES121" s="12"/>
      <c r="ET121" s="12"/>
      <c r="EU121" s="12"/>
      <c r="EV121" s="12"/>
      <c r="EW121" s="12"/>
      <c r="EX121" s="12"/>
      <c r="EY121" s="12"/>
      <c r="EZ121" s="12"/>
    </row>
    <row r="122" spans="3:156" x14ac:dyDescent="0.35">
      <c r="C122" s="12" t="s">
        <v>100</v>
      </c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9">
        <v>1</v>
      </c>
      <c r="CD122" s="7"/>
      <c r="CE122" s="9">
        <v>1</v>
      </c>
      <c r="CF122" s="7"/>
      <c r="CG122" s="9">
        <v>1</v>
      </c>
      <c r="CH122" s="7"/>
      <c r="CI122" s="7"/>
      <c r="CJ122" s="7"/>
      <c r="CK122" s="7"/>
      <c r="CL122" s="7"/>
      <c r="CM122" s="7"/>
      <c r="CN122" s="7"/>
      <c r="CO122" s="7"/>
      <c r="CP122" s="7"/>
      <c r="CQ122" s="7"/>
      <c r="CR122" s="7"/>
      <c r="CS122" s="7"/>
      <c r="CT122" s="7"/>
      <c r="CU122" s="7"/>
      <c r="CV122" s="7"/>
      <c r="CW122" s="7"/>
      <c r="CX122" s="7"/>
      <c r="CY122" s="7"/>
      <c r="CZ122" s="7"/>
      <c r="DA122" s="7"/>
      <c r="DB122" s="7"/>
      <c r="DC122" s="7"/>
      <c r="DD122" s="7"/>
      <c r="DE122" s="7"/>
      <c r="DF122" s="7"/>
      <c r="DG122" s="7"/>
      <c r="DH122" s="7"/>
      <c r="DI122" s="12"/>
      <c r="DJ122" s="12"/>
      <c r="DK122" s="12"/>
      <c r="DL122" s="12"/>
      <c r="DM122" s="12"/>
      <c r="DN122" s="12"/>
      <c r="DO122" s="12"/>
      <c r="DP122" s="12"/>
      <c r="DQ122" s="12"/>
      <c r="DR122" s="12"/>
      <c r="DS122" s="12"/>
      <c r="DT122" s="12"/>
      <c r="DU122" s="12"/>
      <c r="DV122" s="12"/>
      <c r="DW122" s="12"/>
      <c r="DX122" s="12"/>
      <c r="DY122" s="12"/>
      <c r="DZ122" s="12"/>
      <c r="EA122" s="12"/>
      <c r="EB122" s="12"/>
      <c r="EC122" s="12"/>
      <c r="ED122" s="12"/>
      <c r="EE122" s="12"/>
      <c r="EF122" s="12"/>
      <c r="EG122" s="12"/>
      <c r="EH122" s="12"/>
      <c r="EI122" s="12"/>
      <c r="EJ122" s="12"/>
      <c r="EK122" s="12"/>
      <c r="EL122" s="12"/>
      <c r="EM122" s="12"/>
      <c r="EN122" s="11">
        <v>1</v>
      </c>
      <c r="EO122" s="12"/>
      <c r="EP122" s="11">
        <v>1</v>
      </c>
      <c r="EQ122" s="11">
        <v>1</v>
      </c>
      <c r="ER122" s="12"/>
      <c r="ES122" s="12"/>
      <c r="ET122" s="12"/>
      <c r="EU122" s="12"/>
      <c r="EV122" s="12"/>
      <c r="EW122" s="12"/>
      <c r="EX122" s="12"/>
      <c r="EY122" s="12"/>
      <c r="EZ122" s="12"/>
    </row>
    <row r="123" spans="3:156" x14ac:dyDescent="0.35">
      <c r="C123" s="12" t="s">
        <v>101</v>
      </c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9">
        <v>1</v>
      </c>
      <c r="BG123" s="7"/>
      <c r="BH123" s="7"/>
      <c r="BI123" s="7"/>
      <c r="BJ123" s="9">
        <v>1</v>
      </c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7"/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/>
      <c r="CQ123" s="7"/>
      <c r="CR123" s="7"/>
      <c r="CS123" s="7"/>
      <c r="CT123" s="7"/>
      <c r="CU123" s="7"/>
      <c r="CV123" s="7"/>
      <c r="CW123" s="7"/>
      <c r="CX123" s="7"/>
      <c r="CY123" s="7"/>
      <c r="CZ123" s="7"/>
      <c r="DA123" s="7"/>
      <c r="DB123" s="7"/>
      <c r="DC123" s="7"/>
      <c r="DD123" s="7"/>
      <c r="DE123" s="7"/>
      <c r="DF123" s="7"/>
      <c r="DG123" s="7"/>
      <c r="DH123" s="7"/>
      <c r="DI123" s="12"/>
      <c r="DJ123" s="12"/>
      <c r="DK123" s="12"/>
      <c r="DL123" s="12"/>
      <c r="DM123" s="12"/>
      <c r="DN123" s="12"/>
      <c r="DO123" s="11">
        <v>1</v>
      </c>
      <c r="DP123" s="12"/>
      <c r="DQ123" s="12"/>
      <c r="DR123" s="12"/>
      <c r="DS123" s="12"/>
      <c r="DT123" s="12"/>
      <c r="DU123" s="12"/>
      <c r="DV123" s="12"/>
      <c r="DW123" s="12"/>
      <c r="DX123" s="12"/>
      <c r="DY123" s="12"/>
      <c r="DZ123" s="12"/>
      <c r="EA123" s="12"/>
      <c r="EB123" s="12"/>
      <c r="EC123" s="12"/>
      <c r="ED123" s="12"/>
      <c r="EE123" s="12"/>
      <c r="EF123" s="12"/>
      <c r="EG123" s="12"/>
      <c r="EH123" s="12"/>
      <c r="EI123" s="12"/>
      <c r="EJ123" s="12"/>
      <c r="EK123" s="12"/>
      <c r="EL123" s="12"/>
      <c r="EM123" s="12"/>
      <c r="EN123" s="12"/>
      <c r="EO123" s="12"/>
      <c r="EP123" s="12"/>
      <c r="EQ123" s="12"/>
      <c r="ER123" s="12"/>
      <c r="ES123" s="12"/>
      <c r="ET123" s="12"/>
      <c r="EU123" s="12"/>
      <c r="EV123" s="12"/>
      <c r="EW123" s="12"/>
      <c r="EX123" s="12"/>
      <c r="EY123" s="12"/>
      <c r="EZ123" s="12"/>
    </row>
    <row r="124" spans="3:156" x14ac:dyDescent="0.35">
      <c r="C124" s="12" t="s">
        <v>102</v>
      </c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9">
        <v>1</v>
      </c>
      <c r="BO124" s="7"/>
      <c r="BP124" s="9">
        <v>1</v>
      </c>
      <c r="BQ124" s="7"/>
      <c r="BR124" s="9">
        <v>1</v>
      </c>
      <c r="BS124" s="7"/>
      <c r="BT124" s="9">
        <v>1</v>
      </c>
      <c r="BU124" s="7"/>
      <c r="BV124" s="7"/>
      <c r="BW124" s="7"/>
      <c r="BX124" s="7"/>
      <c r="BY124" s="7"/>
      <c r="BZ124" s="7"/>
      <c r="CA124" s="7"/>
      <c r="CB124" s="7"/>
      <c r="CC124" s="7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  <c r="CQ124" s="7"/>
      <c r="CR124" s="7"/>
      <c r="CS124" s="7"/>
      <c r="CT124" s="7"/>
      <c r="CU124" s="7"/>
      <c r="CV124" s="7"/>
      <c r="CW124" s="7"/>
      <c r="CX124" s="7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12"/>
      <c r="DJ124" s="12"/>
      <c r="DK124" s="12"/>
      <c r="DL124" s="12"/>
      <c r="DM124" s="12"/>
      <c r="DN124" s="12"/>
      <c r="DO124" s="12"/>
      <c r="DP124" s="12"/>
      <c r="DQ124" s="12"/>
      <c r="DR124" s="12"/>
      <c r="DS124" s="12"/>
      <c r="DT124" s="12"/>
      <c r="DU124" s="12"/>
      <c r="DV124" s="12"/>
      <c r="DW124" s="12"/>
      <c r="DX124" s="12"/>
      <c r="DY124" s="12"/>
      <c r="DZ124" s="12"/>
      <c r="EA124" s="12"/>
      <c r="EB124" s="12"/>
      <c r="EC124" s="12"/>
      <c r="ED124" s="12"/>
      <c r="EE124" s="12"/>
      <c r="EF124" s="12"/>
      <c r="EG124" s="12"/>
      <c r="EH124" s="12"/>
      <c r="EI124" s="12"/>
      <c r="EJ124" s="12"/>
      <c r="EK124" s="12"/>
      <c r="EL124" s="12"/>
      <c r="EM124" s="12"/>
      <c r="EN124" s="12"/>
      <c r="EO124" s="12"/>
      <c r="EP124" s="12"/>
      <c r="EQ124" s="12"/>
      <c r="ER124" s="12"/>
      <c r="ES124" s="12"/>
      <c r="ET124" s="12"/>
      <c r="EU124" s="12"/>
      <c r="EV124" s="12"/>
      <c r="EW124" s="12"/>
      <c r="EX124" s="11">
        <v>1</v>
      </c>
      <c r="EY124" s="12"/>
      <c r="EZ124" s="12"/>
    </row>
    <row r="125" spans="3:156" x14ac:dyDescent="0.35">
      <c r="C125" s="12" t="s">
        <v>103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9">
        <v>1</v>
      </c>
      <c r="AM125" s="7"/>
      <c r="AN125" s="7"/>
      <c r="AO125" s="7"/>
      <c r="AP125" s="7"/>
      <c r="AQ125" s="7"/>
      <c r="AR125" s="7"/>
      <c r="AS125" s="7"/>
      <c r="AT125" s="9">
        <v>1</v>
      </c>
      <c r="AU125" s="7"/>
      <c r="AV125" s="7"/>
      <c r="AW125" s="7"/>
      <c r="AX125" s="9">
        <v>1</v>
      </c>
      <c r="AY125" s="7"/>
      <c r="AZ125" s="7"/>
      <c r="BA125" s="7"/>
      <c r="BB125" s="9">
        <v>1</v>
      </c>
      <c r="BC125" s="7"/>
      <c r="BD125" s="7"/>
      <c r="BE125" s="7"/>
      <c r="BF125" s="7"/>
      <c r="BG125" s="7"/>
      <c r="BH125" s="7"/>
      <c r="BI125" s="7"/>
      <c r="BJ125" s="7"/>
      <c r="BK125" s="7"/>
      <c r="BL125" s="9">
        <v>1</v>
      </c>
      <c r="BM125" s="7"/>
      <c r="BN125" s="7"/>
      <c r="BO125" s="7"/>
      <c r="BP125" s="7"/>
      <c r="BQ125" s="7"/>
      <c r="BR125" s="7"/>
      <c r="BS125" s="7"/>
      <c r="BT125" s="9">
        <v>1</v>
      </c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9">
        <v>1</v>
      </c>
      <c r="CH125" s="7"/>
      <c r="CI125" s="7"/>
      <c r="CJ125" s="7"/>
      <c r="CK125" s="9">
        <v>1</v>
      </c>
      <c r="CL125" s="7"/>
      <c r="CM125" s="7"/>
      <c r="CN125" s="7"/>
      <c r="CO125" s="9">
        <v>1</v>
      </c>
      <c r="CP125" s="7"/>
      <c r="CQ125" s="7"/>
      <c r="CR125" s="7"/>
      <c r="CS125" s="7"/>
      <c r="CT125" s="7"/>
      <c r="CU125" s="9">
        <v>1</v>
      </c>
      <c r="CV125" s="7"/>
      <c r="CW125" s="7"/>
      <c r="CX125" s="7"/>
      <c r="CY125" s="7"/>
      <c r="CZ125" s="7"/>
      <c r="DA125" s="7"/>
      <c r="DB125" s="7"/>
      <c r="DC125" s="9">
        <v>1</v>
      </c>
      <c r="DD125" s="7"/>
      <c r="DE125" s="7"/>
      <c r="DF125" s="7"/>
      <c r="DG125" s="7"/>
      <c r="DH125" s="7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1">
        <v>1</v>
      </c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2"/>
      <c r="EM125" s="12"/>
      <c r="EN125" s="12"/>
      <c r="EO125" s="12"/>
      <c r="EP125" s="12"/>
      <c r="EQ125" s="12"/>
      <c r="ER125" s="12"/>
      <c r="ES125" s="12"/>
      <c r="ET125" s="12"/>
      <c r="EU125" s="12"/>
      <c r="EV125" s="12"/>
      <c r="EW125" s="12"/>
      <c r="EX125" s="12"/>
      <c r="EY125" s="12"/>
      <c r="EZ125" s="12"/>
    </row>
    <row r="126" spans="3:156" x14ac:dyDescent="0.35">
      <c r="C126" s="12" t="s">
        <v>104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  <c r="CW126" s="7"/>
      <c r="CX126" s="7"/>
      <c r="CY126" s="7"/>
      <c r="CZ126" s="7"/>
      <c r="DA126" s="7"/>
      <c r="DB126" s="7"/>
      <c r="DC126" s="7"/>
      <c r="DD126" s="7"/>
      <c r="DE126" s="9">
        <v>1</v>
      </c>
      <c r="DF126" s="7"/>
      <c r="DG126" s="9">
        <v>1</v>
      </c>
      <c r="DH126" s="7"/>
      <c r="DI126" s="12"/>
      <c r="DJ126" s="12"/>
      <c r="DK126" s="12"/>
      <c r="DL126" s="12"/>
      <c r="DM126" s="12"/>
      <c r="DN126" s="12"/>
      <c r="DO126" s="12"/>
      <c r="DP126" s="12"/>
      <c r="DQ126" s="12"/>
      <c r="DR126" s="12"/>
      <c r="DS126" s="12"/>
      <c r="DT126" s="12"/>
      <c r="DU126" s="12"/>
      <c r="DV126" s="12"/>
      <c r="DW126" s="12"/>
      <c r="DX126" s="11">
        <v>1</v>
      </c>
      <c r="DY126" s="12"/>
      <c r="DZ126" s="12"/>
      <c r="EA126" s="12"/>
      <c r="EB126" s="12"/>
      <c r="EC126" s="12"/>
      <c r="ED126" s="12"/>
      <c r="EE126" s="12"/>
      <c r="EF126" s="12"/>
      <c r="EG126" s="12"/>
      <c r="EH126" s="12"/>
      <c r="EI126" s="12"/>
      <c r="EJ126" s="12"/>
      <c r="EK126" s="12"/>
      <c r="EL126" s="12"/>
      <c r="EM126" s="12"/>
      <c r="EN126" s="12"/>
      <c r="EO126" s="12"/>
      <c r="EP126" s="12"/>
      <c r="EQ126" s="12"/>
      <c r="ER126" s="12"/>
      <c r="ES126" s="12"/>
      <c r="ET126" s="12"/>
      <c r="EU126" s="12"/>
      <c r="EV126" s="12"/>
      <c r="EW126" s="12"/>
      <c r="EX126" s="12"/>
      <c r="EY126" s="12"/>
      <c r="EZ126" s="12"/>
    </row>
    <row r="127" spans="3:156" x14ac:dyDescent="0.35">
      <c r="C127" s="12" t="s">
        <v>105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9">
        <v>1</v>
      </c>
      <c r="CT127" s="7"/>
      <c r="CU127" s="9">
        <v>1</v>
      </c>
      <c r="CV127" s="7"/>
      <c r="CW127" s="9">
        <v>1</v>
      </c>
      <c r="CX127" s="7"/>
      <c r="CY127" s="7"/>
      <c r="CZ127" s="7"/>
      <c r="DA127" s="9">
        <v>1</v>
      </c>
      <c r="DB127" s="7"/>
      <c r="DC127" s="9">
        <v>1</v>
      </c>
      <c r="DD127" s="7"/>
      <c r="DE127" s="7"/>
      <c r="DF127" s="7"/>
      <c r="DG127" s="7"/>
      <c r="DH127" s="7"/>
      <c r="DI127" s="12"/>
      <c r="DJ127" s="12"/>
      <c r="DK127" s="12"/>
      <c r="DL127" s="12"/>
      <c r="DM127" s="12"/>
      <c r="DN127" s="12"/>
      <c r="DO127" s="12"/>
      <c r="DP127" s="12"/>
      <c r="DQ127" s="12"/>
      <c r="DR127" s="12"/>
      <c r="DS127" s="12"/>
      <c r="DT127" s="12"/>
      <c r="DU127" s="12"/>
      <c r="DV127" s="12"/>
      <c r="DW127" s="12"/>
      <c r="DX127" s="12"/>
      <c r="DY127" s="12"/>
      <c r="DZ127" s="12"/>
      <c r="EA127" s="12"/>
      <c r="EB127" s="12"/>
      <c r="EC127" s="12"/>
      <c r="ED127" s="12"/>
      <c r="EE127" s="12"/>
      <c r="EF127" s="12"/>
      <c r="EG127" s="12"/>
      <c r="EH127" s="12"/>
      <c r="EI127" s="12"/>
      <c r="EJ127" s="12"/>
      <c r="EK127" s="12"/>
      <c r="EL127" s="12"/>
      <c r="EM127" s="12"/>
      <c r="EN127" s="12"/>
      <c r="EO127" s="12"/>
      <c r="EP127" s="12"/>
      <c r="EQ127" s="12"/>
      <c r="ER127" s="12"/>
      <c r="ES127" s="12"/>
      <c r="ET127" s="12"/>
      <c r="EU127" s="12"/>
      <c r="EV127" s="12"/>
      <c r="EW127" s="11">
        <v>1</v>
      </c>
      <c r="EX127" s="11">
        <v>1</v>
      </c>
      <c r="EY127" s="11">
        <v>1</v>
      </c>
      <c r="EZ127" s="12"/>
    </row>
    <row r="128" spans="3:156" x14ac:dyDescent="0.35">
      <c r="C128" s="12" t="s">
        <v>106</v>
      </c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7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12"/>
      <c r="DJ128" s="12"/>
      <c r="DK128" s="12"/>
      <c r="DL128" s="12"/>
      <c r="DM128" s="12"/>
      <c r="DN128" s="12"/>
      <c r="DO128" s="12"/>
      <c r="DP128" s="12"/>
      <c r="DQ128" s="12"/>
      <c r="DR128" s="12"/>
      <c r="DS128" s="12"/>
      <c r="DT128" s="12"/>
      <c r="DU128" s="12"/>
      <c r="DV128" s="12"/>
      <c r="DW128" s="12"/>
      <c r="DX128" s="12"/>
      <c r="DY128" s="12"/>
      <c r="DZ128" s="12"/>
      <c r="EA128" s="12"/>
      <c r="EB128" s="12"/>
      <c r="EC128" s="12"/>
      <c r="ED128" s="12"/>
      <c r="EE128" s="12"/>
      <c r="EF128" s="12"/>
      <c r="EG128" s="12"/>
      <c r="EH128" s="12"/>
      <c r="EI128" s="12"/>
      <c r="EJ128" s="12"/>
      <c r="EK128" s="12"/>
      <c r="EL128" s="12"/>
      <c r="EM128" s="12"/>
      <c r="EN128" s="12"/>
      <c r="EO128" s="12"/>
      <c r="EP128" s="12"/>
      <c r="EQ128" s="12"/>
      <c r="ER128" s="12"/>
      <c r="ES128" s="12"/>
      <c r="ET128" s="12"/>
      <c r="EU128" s="12"/>
      <c r="EV128" s="12"/>
      <c r="EW128" s="12"/>
      <c r="EX128" s="12"/>
      <c r="EY128" s="12"/>
      <c r="EZ128" s="12"/>
    </row>
    <row r="129" spans="3:156" x14ac:dyDescent="0.35">
      <c r="C129" s="12" t="s">
        <v>107</v>
      </c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  <c r="CW129" s="7"/>
      <c r="CX129" s="7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12"/>
      <c r="DJ129" s="12"/>
      <c r="DK129" s="12"/>
      <c r="DL129" s="12"/>
      <c r="DM129" s="12"/>
      <c r="DN129" s="12"/>
      <c r="DO129" s="12"/>
      <c r="DP129" s="12"/>
      <c r="DQ129" s="12"/>
      <c r="DR129" s="12"/>
      <c r="DS129" s="12"/>
      <c r="DT129" s="12"/>
      <c r="DU129" s="12"/>
      <c r="DV129" s="12"/>
      <c r="DW129" s="12"/>
      <c r="DX129" s="12"/>
      <c r="DY129" s="12"/>
      <c r="DZ129" s="12"/>
      <c r="EA129" s="12"/>
      <c r="EB129" s="12"/>
      <c r="EC129" s="12"/>
      <c r="ED129" s="12"/>
      <c r="EE129" s="12"/>
      <c r="EF129" s="12"/>
      <c r="EG129" s="12"/>
      <c r="EH129" s="12"/>
      <c r="EI129" s="12"/>
      <c r="EJ129" s="12"/>
      <c r="EK129" s="12"/>
      <c r="EL129" s="12"/>
      <c r="EM129" s="12"/>
      <c r="EN129" s="12"/>
      <c r="EO129" s="12"/>
      <c r="EP129" s="12"/>
      <c r="EQ129" s="12"/>
      <c r="ER129" s="12"/>
      <c r="ES129" s="12"/>
      <c r="ET129" s="12"/>
      <c r="EU129" s="12"/>
      <c r="EV129" s="12"/>
      <c r="EW129" s="12"/>
      <c r="EX129" s="12"/>
      <c r="EY129" s="12"/>
      <c r="EZ129" s="12"/>
    </row>
    <row r="130" spans="3:156" x14ac:dyDescent="0.35">
      <c r="C130" s="12" t="s">
        <v>108</v>
      </c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7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12"/>
      <c r="DJ130" s="12"/>
      <c r="DK130" s="12"/>
      <c r="DL130" s="12"/>
      <c r="DM130" s="12"/>
      <c r="DN130" s="12"/>
      <c r="DO130" s="12"/>
      <c r="DP130" s="12"/>
      <c r="DQ130" s="12"/>
      <c r="DR130" s="12"/>
      <c r="DS130" s="12"/>
      <c r="DT130" s="12"/>
      <c r="DU130" s="12"/>
      <c r="DV130" s="12"/>
      <c r="DW130" s="12"/>
      <c r="DX130" s="12"/>
      <c r="DY130" s="12"/>
      <c r="DZ130" s="12"/>
      <c r="EA130" s="12"/>
      <c r="EB130" s="12"/>
      <c r="EC130" s="12"/>
      <c r="ED130" s="12"/>
      <c r="EE130" s="12"/>
      <c r="EF130" s="12"/>
      <c r="EG130" s="12"/>
      <c r="EH130" s="12"/>
      <c r="EI130" s="12"/>
      <c r="EJ130" s="12"/>
      <c r="EK130" s="12"/>
      <c r="EL130" s="12"/>
      <c r="EM130" s="12"/>
      <c r="EN130" s="12"/>
      <c r="EO130" s="12"/>
      <c r="EP130" s="12"/>
      <c r="EQ130" s="12"/>
      <c r="ER130" s="12"/>
      <c r="ES130" s="12"/>
      <c r="ET130" s="12"/>
      <c r="EU130" s="12"/>
      <c r="EV130" s="12"/>
      <c r="EW130" s="12"/>
      <c r="EX130" s="12"/>
      <c r="EY130" s="12"/>
      <c r="EZ130" s="12"/>
    </row>
    <row r="131" spans="3:156" x14ac:dyDescent="0.35">
      <c r="C131" s="12" t="s">
        <v>109</v>
      </c>
      <c r="D131" s="7"/>
      <c r="E131" s="7"/>
      <c r="F131" s="9">
        <v>1</v>
      </c>
      <c r="G131" s="9">
        <v>1</v>
      </c>
      <c r="H131" s="9">
        <v>1</v>
      </c>
      <c r="I131" s="7"/>
      <c r="J131" s="7"/>
      <c r="K131" s="7"/>
      <c r="L131" s="7"/>
      <c r="M131" s="7"/>
      <c r="N131" s="9">
        <v>1</v>
      </c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  <c r="CW131" s="7"/>
      <c r="CX131" s="7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12"/>
      <c r="DJ131" s="12"/>
      <c r="DK131" s="11">
        <v>1</v>
      </c>
      <c r="DL131" s="12"/>
      <c r="DM131" s="12"/>
      <c r="DN131" s="12"/>
      <c r="DO131" s="12"/>
      <c r="DP131" s="12"/>
      <c r="DQ131" s="12"/>
      <c r="DR131" s="12"/>
      <c r="DS131" s="12"/>
      <c r="DT131" s="12"/>
      <c r="DU131" s="12"/>
      <c r="DV131" s="12"/>
      <c r="DW131" s="12"/>
      <c r="DX131" s="12"/>
      <c r="DY131" s="12"/>
      <c r="DZ131" s="12"/>
      <c r="EA131" s="12"/>
      <c r="EB131" s="12"/>
      <c r="EC131" s="12"/>
      <c r="ED131" s="12"/>
      <c r="EE131" s="12"/>
      <c r="EF131" s="12"/>
      <c r="EG131" s="12"/>
      <c r="EH131" s="12"/>
      <c r="EI131" s="12"/>
      <c r="EJ131" s="12"/>
      <c r="EK131" s="12"/>
      <c r="EL131" s="12"/>
      <c r="EM131" s="12"/>
      <c r="EN131" s="12"/>
      <c r="EO131" s="12"/>
      <c r="EP131" s="12"/>
      <c r="EQ131" s="12"/>
      <c r="ER131" s="12"/>
      <c r="ES131" s="12"/>
      <c r="ET131" s="12"/>
      <c r="EU131" s="12"/>
      <c r="EV131" s="12"/>
      <c r="EW131" s="12"/>
      <c r="EX131" s="12"/>
      <c r="EY131" s="12"/>
      <c r="EZ131" s="12"/>
    </row>
    <row r="132" spans="3:156" x14ac:dyDescent="0.35">
      <c r="C132" s="12" t="s">
        <v>110</v>
      </c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9">
        <v>1</v>
      </c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/>
      <c r="CQ132" s="7"/>
      <c r="CR132" s="7"/>
      <c r="CS132" s="7"/>
      <c r="CT132" s="7"/>
      <c r="CU132" s="7"/>
      <c r="CV132" s="7"/>
      <c r="CW132" s="7"/>
      <c r="CX132" s="7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12"/>
      <c r="DJ132" s="12"/>
      <c r="DK132" s="12"/>
      <c r="DL132" s="12"/>
      <c r="DM132" s="12"/>
      <c r="DN132" s="12"/>
      <c r="DO132" s="12"/>
      <c r="DP132" s="12"/>
      <c r="DQ132" s="12"/>
      <c r="DR132" s="12"/>
      <c r="DS132" s="12"/>
      <c r="DT132" s="12"/>
      <c r="DU132" s="12"/>
      <c r="DV132" s="12"/>
      <c r="DW132" s="12"/>
      <c r="DX132" s="12"/>
      <c r="DY132" s="12"/>
      <c r="DZ132" s="12"/>
      <c r="EA132" s="12"/>
      <c r="EB132" s="12"/>
      <c r="EC132" s="12"/>
      <c r="ED132" s="12"/>
      <c r="EE132" s="12"/>
      <c r="EF132" s="12"/>
      <c r="EG132" s="12"/>
      <c r="EH132" s="12"/>
      <c r="EI132" s="12"/>
      <c r="EJ132" s="12"/>
      <c r="EK132" s="12"/>
      <c r="EL132" s="12"/>
      <c r="EM132" s="12"/>
      <c r="EN132" s="12"/>
      <c r="EO132" s="12"/>
      <c r="EP132" s="12"/>
      <c r="EQ132" s="12"/>
      <c r="ER132" s="12"/>
      <c r="ES132" s="12"/>
      <c r="ET132" s="12"/>
      <c r="EU132" s="12"/>
      <c r="EV132" s="12"/>
      <c r="EW132" s="12"/>
      <c r="EX132" s="11">
        <v>1</v>
      </c>
      <c r="EY132" s="12"/>
      <c r="EZ132" s="12"/>
    </row>
    <row r="133" spans="3:156" x14ac:dyDescent="0.35">
      <c r="C133" s="12" t="s">
        <v>111</v>
      </c>
      <c r="D133" s="7"/>
      <c r="E133" s="7"/>
      <c r="F133" s="7"/>
      <c r="G133" s="7"/>
      <c r="H133" s="7"/>
      <c r="I133" s="7"/>
      <c r="J133" s="9">
        <v>1</v>
      </c>
      <c r="K133" s="9">
        <v>1</v>
      </c>
      <c r="L133" s="7"/>
      <c r="M133" s="9">
        <v>1</v>
      </c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  <c r="CQ133" s="7"/>
      <c r="CR133" s="7"/>
      <c r="CS133" s="7"/>
      <c r="CT133" s="7"/>
      <c r="CU133" s="7"/>
      <c r="CV133" s="7"/>
      <c r="CW133" s="7"/>
      <c r="CX133" s="7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1">
        <v>1</v>
      </c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12"/>
      <c r="EK133" s="12"/>
      <c r="EL133" s="12"/>
      <c r="EM133" s="12"/>
      <c r="EN133" s="12"/>
      <c r="EO133" s="12"/>
      <c r="EP133" s="12"/>
      <c r="EQ133" s="12"/>
      <c r="ER133" s="12"/>
      <c r="ES133" s="12"/>
      <c r="ET133" s="12"/>
      <c r="EU133" s="12"/>
      <c r="EV133" s="12"/>
      <c r="EW133" s="12"/>
      <c r="EX133" s="12"/>
      <c r="EY133" s="12"/>
      <c r="EZ133" s="12"/>
    </row>
    <row r="134" spans="3:156" x14ac:dyDescent="0.35">
      <c r="C134" s="12" t="s">
        <v>112</v>
      </c>
      <c r="D134" s="7"/>
      <c r="E134" s="7"/>
      <c r="F134" s="7"/>
      <c r="G134" s="7"/>
      <c r="H134" s="9">
        <v>1</v>
      </c>
      <c r="I134" s="7"/>
      <c r="J134" s="9">
        <v>1</v>
      </c>
      <c r="K134" s="7"/>
      <c r="L134" s="7"/>
      <c r="M134" s="7"/>
      <c r="N134" s="9">
        <v>1</v>
      </c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  <c r="CQ134" s="7"/>
      <c r="CR134" s="7"/>
      <c r="CS134" s="7"/>
      <c r="CT134" s="7"/>
      <c r="CU134" s="7"/>
      <c r="CV134" s="7"/>
      <c r="CW134" s="7"/>
      <c r="CX134" s="7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12"/>
      <c r="DJ134" s="12"/>
      <c r="DK134" s="12"/>
      <c r="DL134" s="12"/>
      <c r="DM134" s="12"/>
      <c r="DN134" s="12"/>
      <c r="DO134" s="12"/>
      <c r="DP134" s="12"/>
      <c r="DQ134" s="12"/>
      <c r="DR134" s="12"/>
      <c r="DS134" s="12"/>
      <c r="DT134" s="12"/>
      <c r="DU134" s="12"/>
      <c r="DV134" s="12"/>
      <c r="DW134" s="12"/>
      <c r="DX134" s="12"/>
      <c r="DY134" s="12"/>
      <c r="DZ134" s="12"/>
      <c r="EA134" s="12"/>
      <c r="EB134" s="12"/>
      <c r="EC134" s="12"/>
      <c r="ED134" s="12"/>
      <c r="EE134" s="12"/>
      <c r="EF134" s="12"/>
      <c r="EG134" s="12"/>
      <c r="EH134" s="12"/>
      <c r="EI134" s="12"/>
      <c r="EJ134" s="12"/>
      <c r="EK134" s="12"/>
      <c r="EL134" s="12"/>
      <c r="EM134" s="12"/>
      <c r="EN134" s="12"/>
      <c r="EO134" s="12"/>
      <c r="EP134" s="12"/>
      <c r="EQ134" s="12"/>
      <c r="ER134" s="12"/>
      <c r="ES134" s="12"/>
      <c r="ET134" s="12"/>
      <c r="EU134" s="12"/>
      <c r="EV134" s="12"/>
      <c r="EW134" s="12"/>
      <c r="EX134" s="12"/>
      <c r="EY134" s="12"/>
      <c r="EZ134" s="11">
        <v>1</v>
      </c>
    </row>
    <row r="135" spans="3:156" x14ac:dyDescent="0.35">
      <c r="C135" s="12" t="s">
        <v>113</v>
      </c>
      <c r="D135" s="7"/>
      <c r="E135" s="9">
        <v>1</v>
      </c>
      <c r="F135" s="7"/>
      <c r="G135" s="7"/>
      <c r="H135" s="9">
        <v>1</v>
      </c>
      <c r="I135" s="9">
        <v>1</v>
      </c>
      <c r="J135" s="7"/>
      <c r="K135" s="9">
        <v>1</v>
      </c>
      <c r="L135" s="9">
        <v>1</v>
      </c>
      <c r="M135" s="9">
        <v>1</v>
      </c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/>
      <c r="CQ135" s="7"/>
      <c r="CR135" s="7"/>
      <c r="CS135" s="7"/>
      <c r="CT135" s="7"/>
      <c r="CU135" s="7"/>
      <c r="CV135" s="7"/>
      <c r="CW135" s="7"/>
      <c r="CX135" s="7"/>
      <c r="CY135" s="7"/>
      <c r="CZ135" s="7"/>
      <c r="DA135" s="7"/>
      <c r="DB135" s="7"/>
      <c r="DC135" s="7"/>
      <c r="DD135" s="7"/>
      <c r="DE135" s="7"/>
      <c r="DF135" s="7"/>
      <c r="DG135" s="7"/>
      <c r="DH135" s="7"/>
      <c r="DI135" s="12"/>
      <c r="DJ135" s="12"/>
      <c r="DK135" s="12"/>
      <c r="DL135" s="12"/>
      <c r="DM135" s="12"/>
      <c r="DN135" s="12"/>
      <c r="DO135" s="12"/>
      <c r="DP135" s="12"/>
      <c r="DQ135" s="12"/>
      <c r="DR135" s="12"/>
      <c r="DS135" s="12"/>
      <c r="DT135" s="12"/>
      <c r="DU135" s="12"/>
      <c r="DV135" s="12"/>
      <c r="DW135" s="12"/>
      <c r="DX135" s="12"/>
      <c r="DY135" s="12"/>
      <c r="DZ135" s="12"/>
      <c r="EA135" s="12"/>
      <c r="EB135" s="12"/>
      <c r="EC135" s="12"/>
      <c r="ED135" s="12"/>
      <c r="EE135" s="12"/>
      <c r="EF135" s="12"/>
      <c r="EG135" s="12"/>
      <c r="EH135" s="12"/>
      <c r="EI135" s="12"/>
      <c r="EJ135" s="12"/>
      <c r="EK135" s="12"/>
      <c r="EL135" s="12"/>
      <c r="EM135" s="12"/>
      <c r="EN135" s="12"/>
      <c r="EO135" s="12"/>
      <c r="EP135" s="12"/>
      <c r="EQ135" s="12"/>
      <c r="ER135" s="12"/>
      <c r="ES135" s="12"/>
      <c r="ET135" s="12"/>
      <c r="EU135" s="12"/>
      <c r="EV135" s="12"/>
      <c r="EW135" s="12"/>
      <c r="EX135" s="12"/>
      <c r="EY135" s="12"/>
      <c r="EZ135" s="11">
        <v>1</v>
      </c>
    </row>
    <row r="136" spans="3:156" x14ac:dyDescent="0.35">
      <c r="C136" s="12" t="s">
        <v>114</v>
      </c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/>
      <c r="CQ136" s="7"/>
      <c r="CR136" s="7"/>
      <c r="CS136" s="7"/>
      <c r="CT136" s="7"/>
      <c r="CU136" s="7"/>
      <c r="CV136" s="7"/>
      <c r="CW136" s="7"/>
      <c r="CX136" s="7"/>
      <c r="CY136" s="7"/>
      <c r="CZ136" s="7"/>
      <c r="DA136" s="7"/>
      <c r="DB136" s="7"/>
      <c r="DC136" s="7"/>
      <c r="DD136" s="7"/>
      <c r="DE136" s="7"/>
      <c r="DF136" s="7"/>
      <c r="DG136" s="7"/>
      <c r="DH136" s="7"/>
      <c r="DI136" s="12"/>
      <c r="DJ136" s="12"/>
      <c r="DK136" s="12"/>
      <c r="DL136" s="12"/>
      <c r="DM136" s="12"/>
      <c r="DN136" s="12"/>
      <c r="DO136" s="12"/>
      <c r="DP136" s="12"/>
      <c r="DQ136" s="12"/>
      <c r="DR136" s="12"/>
      <c r="DS136" s="12"/>
      <c r="DT136" s="12"/>
      <c r="DU136" s="12"/>
      <c r="DV136" s="12"/>
      <c r="DW136" s="12"/>
      <c r="DX136" s="12"/>
      <c r="DY136" s="12"/>
      <c r="DZ136" s="12"/>
      <c r="EA136" s="12"/>
      <c r="EB136" s="12"/>
      <c r="EC136" s="12"/>
      <c r="ED136" s="12"/>
      <c r="EE136" s="12"/>
      <c r="EF136" s="12"/>
      <c r="EG136" s="12"/>
      <c r="EH136" s="12"/>
      <c r="EI136" s="12"/>
      <c r="EJ136" s="12"/>
      <c r="EK136" s="12"/>
      <c r="EL136" s="12"/>
      <c r="EM136" s="12"/>
      <c r="EN136" s="12"/>
      <c r="EO136" s="12"/>
      <c r="EP136" s="12"/>
      <c r="EQ136" s="12"/>
      <c r="ER136" s="12"/>
      <c r="ES136" s="12"/>
      <c r="ET136" s="12"/>
      <c r="EU136" s="12"/>
      <c r="EV136" s="12"/>
      <c r="EW136" s="12"/>
      <c r="EX136" s="12"/>
      <c r="EY136" s="12"/>
      <c r="EZ136" s="12"/>
    </row>
    <row r="137" spans="3:156" x14ac:dyDescent="0.35">
      <c r="C137" s="12" t="s">
        <v>115</v>
      </c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  <c r="CQ137" s="7"/>
      <c r="CR137" s="7"/>
      <c r="CS137" s="7"/>
      <c r="CT137" s="7"/>
      <c r="CU137" s="7"/>
      <c r="CV137" s="7"/>
      <c r="CW137" s="7"/>
      <c r="CX137" s="7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  <c r="EC137" s="12"/>
      <c r="ED137" s="12"/>
      <c r="EE137" s="12"/>
      <c r="EF137" s="12"/>
      <c r="EG137" s="12"/>
      <c r="EH137" s="12"/>
      <c r="EI137" s="12"/>
      <c r="EJ137" s="12"/>
      <c r="EK137" s="12"/>
      <c r="EL137" s="12"/>
      <c r="EM137" s="12"/>
      <c r="EN137" s="12"/>
      <c r="EO137" s="12"/>
      <c r="EP137" s="12"/>
      <c r="EQ137" s="12"/>
      <c r="ER137" s="12"/>
      <c r="ES137" s="12"/>
      <c r="ET137" s="12"/>
      <c r="EU137" s="12"/>
      <c r="EV137" s="12"/>
      <c r="EW137" s="12"/>
      <c r="EX137" s="12"/>
      <c r="EY137" s="12"/>
      <c r="EZ137" s="12"/>
    </row>
    <row r="138" spans="3:156" x14ac:dyDescent="0.35">
      <c r="C138" s="12" t="s">
        <v>116</v>
      </c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  <c r="CQ138" s="7"/>
      <c r="CR138" s="7"/>
      <c r="CS138" s="7"/>
      <c r="CT138" s="7"/>
      <c r="CU138" s="7"/>
      <c r="CV138" s="7"/>
      <c r="CW138" s="7"/>
      <c r="CX138" s="7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12"/>
      <c r="DJ138" s="12"/>
      <c r="DK138" s="12"/>
      <c r="DL138" s="12"/>
      <c r="DM138" s="12"/>
      <c r="DN138" s="12"/>
      <c r="DO138" s="12"/>
      <c r="DP138" s="12"/>
      <c r="DQ138" s="12"/>
      <c r="DR138" s="12"/>
      <c r="DS138" s="12"/>
      <c r="DT138" s="12"/>
      <c r="DU138" s="12"/>
      <c r="DV138" s="12"/>
      <c r="DW138" s="12"/>
      <c r="DX138" s="12"/>
      <c r="DY138" s="12"/>
      <c r="DZ138" s="12"/>
      <c r="EA138" s="12"/>
      <c r="EB138" s="12"/>
      <c r="EC138" s="12"/>
      <c r="ED138" s="12"/>
      <c r="EE138" s="12"/>
      <c r="EF138" s="12"/>
      <c r="EG138" s="12"/>
      <c r="EH138" s="12"/>
      <c r="EI138" s="12"/>
      <c r="EJ138" s="12"/>
      <c r="EK138" s="12"/>
      <c r="EL138" s="12"/>
      <c r="EM138" s="12"/>
      <c r="EN138" s="12"/>
      <c r="EO138" s="12"/>
      <c r="EP138" s="12"/>
      <c r="EQ138" s="12"/>
      <c r="ER138" s="12"/>
      <c r="ES138" s="12"/>
      <c r="ET138" s="12"/>
      <c r="EU138" s="12"/>
      <c r="EV138" s="12"/>
      <c r="EW138" s="12"/>
      <c r="EX138" s="12"/>
      <c r="EY138" s="12"/>
      <c r="EZ138" s="12"/>
    </row>
    <row r="139" spans="3:156" x14ac:dyDescent="0.35">
      <c r="C139" s="12" t="s">
        <v>117</v>
      </c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9">
        <v>1</v>
      </c>
      <c r="AD139" s="7"/>
      <c r="AE139" s="7"/>
      <c r="AF139" s="7"/>
      <c r="AG139" s="7"/>
      <c r="AH139" s="7"/>
      <c r="AI139" s="7"/>
      <c r="AJ139" s="9">
        <v>1</v>
      </c>
      <c r="AK139" s="9">
        <v>1</v>
      </c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/>
      <c r="CQ139" s="7"/>
      <c r="CR139" s="7"/>
      <c r="CS139" s="7"/>
      <c r="CT139" s="7"/>
      <c r="CU139" s="7"/>
      <c r="CV139" s="7"/>
      <c r="CW139" s="7"/>
      <c r="CX139" s="7"/>
      <c r="CY139" s="7"/>
      <c r="CZ139" s="7"/>
      <c r="DA139" s="7"/>
      <c r="DB139" s="7"/>
      <c r="DC139" s="7"/>
      <c r="DD139" s="7"/>
      <c r="DE139" s="7"/>
      <c r="DF139" s="7"/>
      <c r="DG139" s="7"/>
      <c r="DH139" s="7"/>
      <c r="DI139" s="12"/>
      <c r="DJ139" s="12"/>
      <c r="DK139" s="12"/>
      <c r="DL139" s="12"/>
      <c r="DM139" s="12"/>
      <c r="DN139" s="12"/>
      <c r="DO139" s="12"/>
      <c r="DP139" s="12"/>
      <c r="DQ139" s="12"/>
      <c r="DR139" s="12"/>
      <c r="DS139" s="12"/>
      <c r="DT139" s="12"/>
      <c r="DU139" s="12"/>
      <c r="DV139" s="12"/>
      <c r="DW139" s="12"/>
      <c r="DX139" s="12"/>
      <c r="DY139" s="12"/>
      <c r="DZ139" s="12"/>
      <c r="EA139" s="12"/>
      <c r="EB139" s="12"/>
      <c r="EC139" s="12"/>
      <c r="ED139" s="12"/>
      <c r="EE139" s="12"/>
      <c r="EF139" s="12"/>
      <c r="EG139" s="12"/>
      <c r="EH139" s="12"/>
      <c r="EI139" s="12"/>
      <c r="EJ139" s="12"/>
      <c r="EK139" s="12"/>
      <c r="EL139" s="12"/>
      <c r="EM139" s="12"/>
      <c r="EN139" s="12"/>
      <c r="EO139" s="12"/>
      <c r="EP139" s="12"/>
      <c r="EQ139" s="12"/>
      <c r="ER139" s="12"/>
      <c r="ES139" s="12"/>
      <c r="ET139" s="12"/>
      <c r="EU139" s="12"/>
      <c r="EV139" s="11">
        <v>1</v>
      </c>
      <c r="EW139" s="12"/>
      <c r="EX139" s="12"/>
      <c r="EY139" s="12"/>
      <c r="EZ139" s="12"/>
    </row>
    <row r="140" spans="3:156" x14ac:dyDescent="0.35">
      <c r="C140" s="12" t="s">
        <v>118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9">
        <v>1</v>
      </c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/>
      <c r="CQ140" s="7"/>
      <c r="CR140" s="7"/>
      <c r="CS140" s="7"/>
      <c r="CT140" s="7"/>
      <c r="CU140" s="7"/>
      <c r="CV140" s="7"/>
      <c r="CW140" s="7"/>
      <c r="CX140" s="7"/>
      <c r="CY140" s="7"/>
      <c r="CZ140" s="7"/>
      <c r="DA140" s="7"/>
      <c r="DB140" s="7"/>
      <c r="DC140" s="7"/>
      <c r="DD140" s="7"/>
      <c r="DE140" s="7"/>
      <c r="DF140" s="7"/>
      <c r="DG140" s="7"/>
      <c r="DH140" s="7"/>
      <c r="DI140" s="12"/>
      <c r="DJ140" s="12"/>
      <c r="DK140" s="12"/>
      <c r="DL140" s="12"/>
      <c r="DM140" s="12"/>
      <c r="DN140" s="12"/>
      <c r="DO140" s="12"/>
      <c r="DP140" s="12"/>
      <c r="DQ140" s="12"/>
      <c r="DR140" s="12"/>
      <c r="DS140" s="12"/>
      <c r="DT140" s="12"/>
      <c r="DU140" s="12"/>
      <c r="DV140" s="12"/>
      <c r="DW140" s="12"/>
      <c r="DX140" s="12"/>
      <c r="DY140" s="12"/>
      <c r="DZ140" s="12"/>
      <c r="EA140" s="12"/>
      <c r="EB140" s="12"/>
      <c r="EC140" s="12"/>
      <c r="ED140" s="12"/>
      <c r="EE140" s="12"/>
      <c r="EF140" s="12"/>
      <c r="EG140" s="12"/>
      <c r="EH140" s="12"/>
      <c r="EI140" s="12"/>
      <c r="EJ140" s="12"/>
      <c r="EK140" s="12"/>
      <c r="EL140" s="12"/>
      <c r="EM140" s="12"/>
      <c r="EN140" s="12"/>
      <c r="EO140" s="12"/>
      <c r="EP140" s="12"/>
      <c r="EQ140" s="12"/>
      <c r="ER140" s="12"/>
      <c r="ES140" s="12"/>
      <c r="ET140" s="12"/>
      <c r="EU140" s="12"/>
      <c r="EV140" s="11">
        <v>1</v>
      </c>
      <c r="EW140" s="12"/>
      <c r="EX140" s="12"/>
      <c r="EY140" s="12"/>
      <c r="EZ140" s="12"/>
    </row>
    <row r="141" spans="3:156" x14ac:dyDescent="0.35">
      <c r="C141" s="12" t="s">
        <v>119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9">
        <v>1</v>
      </c>
      <c r="Q141" s="9">
        <v>1</v>
      </c>
      <c r="R141" s="7"/>
      <c r="S141" s="9">
        <v>1</v>
      </c>
      <c r="T141" s="7"/>
      <c r="U141" s="9">
        <v>1</v>
      </c>
      <c r="V141" s="9">
        <v>1</v>
      </c>
      <c r="W141" s="9">
        <v>1</v>
      </c>
      <c r="X141" s="9">
        <v>1</v>
      </c>
      <c r="Y141" s="9">
        <v>1</v>
      </c>
      <c r="Z141" s="7"/>
      <c r="AA141" s="7"/>
      <c r="AB141" s="9">
        <v>1</v>
      </c>
      <c r="AC141" s="7"/>
      <c r="AD141" s="7"/>
      <c r="AE141" s="7"/>
      <c r="AF141" s="7"/>
      <c r="AG141" s="7"/>
      <c r="AH141" s="7"/>
      <c r="AI141" s="9">
        <v>1</v>
      </c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  <c r="CW141" s="7"/>
      <c r="CX141" s="7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12"/>
      <c r="DJ141" s="12"/>
      <c r="DK141" s="12"/>
      <c r="DL141" s="12"/>
      <c r="DM141" s="12"/>
      <c r="DN141" s="12"/>
      <c r="DO141" s="12"/>
      <c r="DP141" s="12"/>
      <c r="DQ141" s="12"/>
      <c r="DR141" s="12"/>
      <c r="DS141" s="12"/>
      <c r="DT141" s="12"/>
      <c r="DU141" s="12"/>
      <c r="DV141" s="12"/>
      <c r="DW141" s="12"/>
      <c r="DX141" s="12"/>
      <c r="DY141" s="12"/>
      <c r="DZ141" s="12"/>
      <c r="EA141" s="12"/>
      <c r="EB141" s="12"/>
      <c r="EC141" s="12"/>
      <c r="ED141" s="12"/>
      <c r="EE141" s="12"/>
      <c r="EF141" s="12"/>
      <c r="EG141" s="12"/>
      <c r="EH141" s="12"/>
      <c r="EI141" s="12"/>
      <c r="EJ141" s="12"/>
      <c r="EK141" s="12"/>
      <c r="EL141" s="12"/>
      <c r="EM141" s="12"/>
      <c r="EN141" s="12"/>
      <c r="EO141" s="12"/>
      <c r="EP141" s="12"/>
      <c r="EQ141" s="12"/>
      <c r="ER141" s="12"/>
      <c r="ES141" s="12"/>
      <c r="ET141" s="12"/>
      <c r="EU141" s="11">
        <v>1</v>
      </c>
      <c r="EV141" s="12"/>
      <c r="EW141" s="12"/>
      <c r="EX141" s="12"/>
      <c r="EY141" s="12"/>
      <c r="EZ141" s="12"/>
    </row>
    <row r="142" spans="3:156" x14ac:dyDescent="0.35">
      <c r="C142" s="12" t="s">
        <v>120</v>
      </c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9">
        <v>1</v>
      </c>
      <c r="AB142" s="7"/>
      <c r="AC142" s="7"/>
      <c r="AD142" s="9">
        <v>1</v>
      </c>
      <c r="AE142" s="9">
        <v>1</v>
      </c>
      <c r="AF142" s="7"/>
      <c r="AG142" s="7"/>
      <c r="AH142" s="9">
        <v>1</v>
      </c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  <c r="CQ142" s="7"/>
      <c r="CR142" s="7"/>
      <c r="CS142" s="7"/>
      <c r="CT142" s="7"/>
      <c r="CU142" s="7"/>
      <c r="CV142" s="7"/>
      <c r="CW142" s="7"/>
      <c r="CX142" s="7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12"/>
      <c r="DJ142" s="12"/>
      <c r="DK142" s="12"/>
      <c r="DL142" s="12"/>
      <c r="DM142" s="12"/>
      <c r="DN142" s="12"/>
      <c r="DO142" s="11">
        <v>1</v>
      </c>
      <c r="DP142" s="12"/>
      <c r="DQ142" s="12"/>
      <c r="DR142" s="12"/>
      <c r="DS142" s="12"/>
      <c r="DT142" s="12"/>
      <c r="DU142" s="12"/>
      <c r="DV142" s="12"/>
      <c r="DW142" s="12"/>
      <c r="DX142" s="12"/>
      <c r="DY142" s="12"/>
      <c r="DZ142" s="12"/>
      <c r="EA142" s="12"/>
      <c r="EB142" s="12"/>
      <c r="EC142" s="12"/>
      <c r="ED142" s="12"/>
      <c r="EE142" s="12"/>
      <c r="EF142" s="12"/>
      <c r="EG142" s="12"/>
      <c r="EH142" s="12"/>
      <c r="EI142" s="12"/>
      <c r="EJ142" s="12"/>
      <c r="EK142" s="12"/>
      <c r="EL142" s="12"/>
      <c r="EM142" s="12"/>
      <c r="EN142" s="12"/>
      <c r="EO142" s="12"/>
      <c r="EP142" s="12"/>
      <c r="EQ142" s="12"/>
      <c r="ER142" s="12"/>
      <c r="ES142" s="12"/>
      <c r="ET142" s="12"/>
      <c r="EU142" s="12"/>
      <c r="EV142" s="12"/>
      <c r="EW142" s="12"/>
      <c r="EX142" s="12"/>
      <c r="EY142" s="12"/>
      <c r="EZ142" s="12"/>
    </row>
    <row r="143" spans="3:156" x14ac:dyDescent="0.35">
      <c r="C143" s="12" t="s">
        <v>121</v>
      </c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9">
        <v>1</v>
      </c>
      <c r="R143" s="9">
        <v>1</v>
      </c>
      <c r="S143" s="7"/>
      <c r="T143" s="9">
        <v>1</v>
      </c>
      <c r="U143" s="9">
        <v>1</v>
      </c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9">
        <v>1</v>
      </c>
      <c r="AG143" s="9">
        <v>1</v>
      </c>
      <c r="AH143" s="9">
        <v>1</v>
      </c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  <c r="CQ143" s="7"/>
      <c r="CR143" s="7"/>
      <c r="CS143" s="7"/>
      <c r="CT143" s="7"/>
      <c r="CU143" s="7"/>
      <c r="CV143" s="7"/>
      <c r="CW143" s="7"/>
      <c r="CX143" s="7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12"/>
      <c r="DJ143" s="12"/>
      <c r="DK143" s="12"/>
      <c r="DL143" s="12"/>
      <c r="DM143" s="12"/>
      <c r="DN143" s="12"/>
      <c r="DO143" s="11">
        <v>1</v>
      </c>
      <c r="DP143" s="12"/>
      <c r="DQ143" s="12"/>
      <c r="DR143" s="12"/>
      <c r="DS143" s="12"/>
      <c r="DT143" s="12"/>
      <c r="DU143" s="12"/>
      <c r="DV143" s="12"/>
      <c r="DW143" s="12"/>
      <c r="DX143" s="12"/>
      <c r="DY143" s="12"/>
      <c r="DZ143" s="12"/>
      <c r="EA143" s="12"/>
      <c r="EB143" s="12"/>
      <c r="EC143" s="12"/>
      <c r="ED143" s="12"/>
      <c r="EE143" s="12"/>
      <c r="EF143" s="12"/>
      <c r="EG143" s="12"/>
      <c r="EH143" s="12"/>
      <c r="EI143" s="12"/>
      <c r="EJ143" s="12"/>
      <c r="EK143" s="12"/>
      <c r="EL143" s="12"/>
      <c r="EM143" s="12"/>
      <c r="EN143" s="12"/>
      <c r="EO143" s="12"/>
      <c r="EP143" s="12"/>
      <c r="EQ143" s="12"/>
      <c r="ER143" s="12"/>
      <c r="ES143" s="12"/>
      <c r="ET143" s="12"/>
      <c r="EU143" s="12"/>
      <c r="EV143" s="12"/>
      <c r="EW143" s="12"/>
      <c r="EX143" s="12"/>
      <c r="EY143" s="12"/>
      <c r="EZ143" s="12"/>
    </row>
    <row r="144" spans="3:156" x14ac:dyDescent="0.35">
      <c r="C144" s="12" t="s">
        <v>122</v>
      </c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/>
      <c r="CQ144" s="7"/>
      <c r="CR144" s="7"/>
      <c r="CS144" s="7"/>
      <c r="CT144" s="7"/>
      <c r="CU144" s="7"/>
      <c r="CV144" s="7"/>
      <c r="CW144" s="7"/>
      <c r="CX144" s="7"/>
      <c r="CY144" s="7"/>
      <c r="CZ144" s="7"/>
      <c r="DA144" s="7"/>
      <c r="DB144" s="7"/>
      <c r="DC144" s="7"/>
      <c r="DD144" s="7"/>
      <c r="DE144" s="7"/>
      <c r="DF144" s="7"/>
      <c r="DG144" s="7"/>
      <c r="DH144" s="7"/>
      <c r="DI144" s="12"/>
      <c r="DJ144" s="12"/>
      <c r="DK144" s="12"/>
      <c r="DL144" s="12"/>
      <c r="DM144" s="12"/>
      <c r="DN144" s="12"/>
      <c r="DO144" s="12"/>
      <c r="DP144" s="12"/>
      <c r="DQ144" s="12"/>
      <c r="DR144" s="12"/>
      <c r="DS144" s="12"/>
      <c r="DT144" s="12"/>
      <c r="DU144" s="12"/>
      <c r="DV144" s="12"/>
      <c r="DW144" s="12"/>
      <c r="DX144" s="12"/>
      <c r="DY144" s="12"/>
      <c r="DZ144" s="12"/>
      <c r="EA144" s="12"/>
      <c r="EB144" s="12"/>
      <c r="EC144" s="12"/>
      <c r="ED144" s="12"/>
      <c r="EE144" s="12"/>
      <c r="EF144" s="12"/>
      <c r="EG144" s="12"/>
      <c r="EH144" s="12"/>
      <c r="EI144" s="12"/>
      <c r="EJ144" s="12"/>
      <c r="EK144" s="12"/>
      <c r="EL144" s="12"/>
      <c r="EM144" s="12"/>
      <c r="EN144" s="12"/>
      <c r="EO144" s="12"/>
      <c r="EP144" s="12"/>
      <c r="EQ144" s="12"/>
      <c r="ER144" s="12"/>
      <c r="ES144" s="12"/>
      <c r="ET144" s="12"/>
      <c r="EU144" s="12"/>
      <c r="EV144" s="12"/>
      <c r="EW144" s="12"/>
      <c r="EX144" s="12"/>
      <c r="EY144" s="12"/>
      <c r="EZ144" s="12"/>
    </row>
    <row r="145" spans="3:156" x14ac:dyDescent="0.35">
      <c r="C145" s="12" t="s">
        <v>123</v>
      </c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  <c r="CQ145" s="7"/>
      <c r="CR145" s="7"/>
      <c r="CS145" s="7"/>
      <c r="CT145" s="7"/>
      <c r="CU145" s="7"/>
      <c r="CV145" s="7"/>
      <c r="CW145" s="7"/>
      <c r="CX145" s="7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12"/>
      <c r="DJ145" s="12"/>
      <c r="DK145" s="12"/>
      <c r="DL145" s="12"/>
      <c r="DM145" s="12"/>
      <c r="DN145" s="12"/>
      <c r="DO145" s="12"/>
      <c r="DP145" s="12"/>
      <c r="DQ145" s="12"/>
      <c r="DR145" s="12"/>
      <c r="DS145" s="12"/>
      <c r="DT145" s="12"/>
      <c r="DU145" s="12"/>
      <c r="DV145" s="12"/>
      <c r="DW145" s="12"/>
      <c r="DX145" s="12"/>
      <c r="DY145" s="12"/>
      <c r="DZ145" s="12"/>
      <c r="EA145" s="12"/>
      <c r="EB145" s="12"/>
      <c r="EC145" s="12"/>
      <c r="ED145" s="12"/>
      <c r="EE145" s="12"/>
      <c r="EF145" s="12"/>
      <c r="EG145" s="12"/>
      <c r="EH145" s="12"/>
      <c r="EI145" s="12"/>
      <c r="EJ145" s="12"/>
      <c r="EK145" s="12"/>
      <c r="EL145" s="12"/>
      <c r="EM145" s="12"/>
      <c r="EN145" s="12"/>
      <c r="EO145" s="12"/>
      <c r="EP145" s="12"/>
      <c r="EQ145" s="12"/>
      <c r="ER145" s="12"/>
      <c r="ES145" s="12"/>
      <c r="ET145" s="12"/>
      <c r="EU145" s="12"/>
      <c r="EV145" s="12"/>
      <c r="EW145" s="12"/>
      <c r="EX145" s="12"/>
      <c r="EY145" s="12"/>
      <c r="EZ145" s="12"/>
    </row>
    <row r="146" spans="3:156" x14ac:dyDescent="0.35">
      <c r="C146" s="12" t="s">
        <v>124</v>
      </c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  <c r="CQ146" s="7"/>
      <c r="CR146" s="7"/>
      <c r="CS146" s="7"/>
      <c r="CT146" s="7"/>
      <c r="CU146" s="7"/>
      <c r="CV146" s="7"/>
      <c r="CW146" s="7"/>
      <c r="CX146" s="7"/>
      <c r="CY146" s="7"/>
      <c r="CZ146" s="7"/>
      <c r="DA146" s="7"/>
      <c r="DB146" s="7"/>
      <c r="DC146" s="7"/>
      <c r="DD146" s="7"/>
      <c r="DE146" s="7"/>
      <c r="DF146" s="7"/>
      <c r="DG146" s="7"/>
      <c r="DH146" s="7"/>
      <c r="DI146" s="12"/>
      <c r="DJ146" s="12"/>
      <c r="DK146" s="12"/>
      <c r="DL146" s="12"/>
      <c r="DM146" s="12"/>
      <c r="DN146" s="12"/>
      <c r="DO146" s="12"/>
      <c r="DP146" s="12"/>
      <c r="DQ146" s="12"/>
      <c r="DR146" s="11">
        <v>1</v>
      </c>
      <c r="DS146" s="12"/>
      <c r="DT146" s="12"/>
      <c r="DU146" s="12"/>
      <c r="DV146" s="12"/>
      <c r="DW146" s="12"/>
      <c r="DX146" s="12"/>
      <c r="DY146" s="12"/>
      <c r="DZ146" s="12"/>
      <c r="EA146" s="12"/>
      <c r="EB146" s="12"/>
      <c r="EC146" s="12"/>
      <c r="ED146" s="12"/>
      <c r="EE146" s="12"/>
      <c r="EF146" s="12"/>
      <c r="EG146" s="12"/>
      <c r="EH146" s="12"/>
      <c r="EI146" s="12"/>
      <c r="EJ146" s="12"/>
      <c r="EK146" s="12"/>
      <c r="EL146" s="12"/>
      <c r="EM146" s="12"/>
      <c r="EN146" s="12"/>
      <c r="EO146" s="12"/>
      <c r="EP146" s="12"/>
      <c r="EQ146" s="12"/>
      <c r="ER146" s="11">
        <v>1</v>
      </c>
      <c r="ES146" s="12"/>
      <c r="ET146" s="12"/>
      <c r="EU146" s="12"/>
      <c r="EV146" s="12"/>
      <c r="EW146" s="12"/>
      <c r="EX146" s="12"/>
      <c r="EY146" s="12"/>
      <c r="EZ146" s="12"/>
    </row>
    <row r="147" spans="3:156" x14ac:dyDescent="0.35">
      <c r="C147" s="12" t="s">
        <v>125</v>
      </c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  <c r="CQ147" s="7"/>
      <c r="CR147" s="7"/>
      <c r="CS147" s="7"/>
      <c r="CT147" s="7"/>
      <c r="CU147" s="7"/>
      <c r="CV147" s="7"/>
      <c r="CW147" s="7"/>
      <c r="CX147" s="7"/>
      <c r="CY147" s="7"/>
      <c r="CZ147" s="7"/>
      <c r="DA147" s="7"/>
      <c r="DB147" s="7"/>
      <c r="DC147" s="7"/>
      <c r="DD147" s="7"/>
      <c r="DE147" s="7"/>
      <c r="DF147" s="7"/>
      <c r="DG147" s="7"/>
      <c r="DH147" s="7"/>
      <c r="DI147" s="12"/>
      <c r="DJ147" s="12"/>
      <c r="DK147" s="12"/>
      <c r="DL147" s="12"/>
      <c r="DM147" s="12"/>
      <c r="DN147" s="12"/>
      <c r="DO147" s="12"/>
      <c r="DP147" s="12"/>
      <c r="DQ147" s="12"/>
      <c r="DR147" s="12"/>
      <c r="DS147" s="12"/>
      <c r="DT147" s="12"/>
      <c r="DU147" s="12"/>
      <c r="DV147" s="12"/>
      <c r="DW147" s="12"/>
      <c r="DX147" s="12"/>
      <c r="DY147" s="12"/>
      <c r="DZ147" s="12"/>
      <c r="EA147" s="12"/>
      <c r="EB147" s="12"/>
      <c r="EC147" s="12"/>
      <c r="ED147" s="12"/>
      <c r="EE147" s="12"/>
      <c r="EF147" s="12"/>
      <c r="EG147" s="12"/>
      <c r="EH147" s="12"/>
      <c r="EI147" s="12"/>
      <c r="EJ147" s="12"/>
      <c r="EK147" s="12"/>
      <c r="EL147" s="12"/>
      <c r="EM147" s="12"/>
      <c r="EN147" s="12"/>
      <c r="EO147" s="12"/>
      <c r="EP147" s="12"/>
      <c r="EQ147" s="12"/>
      <c r="ER147" s="12"/>
      <c r="ES147" s="12"/>
      <c r="ET147" s="12"/>
      <c r="EU147" s="12"/>
      <c r="EV147" s="12"/>
      <c r="EW147" s="12"/>
      <c r="EX147" s="12"/>
      <c r="EY147" s="12"/>
      <c r="EZ147" s="12"/>
    </row>
    <row r="148" spans="3:156" x14ac:dyDescent="0.35">
      <c r="C148" s="12" t="s">
        <v>126</v>
      </c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  <c r="CQ148" s="7"/>
      <c r="CR148" s="7"/>
      <c r="CS148" s="7"/>
      <c r="CT148" s="7"/>
      <c r="CU148" s="7"/>
      <c r="CV148" s="7"/>
      <c r="CW148" s="7"/>
      <c r="CX148" s="7"/>
      <c r="CY148" s="7"/>
      <c r="CZ148" s="7"/>
      <c r="DA148" s="7"/>
      <c r="DB148" s="7"/>
      <c r="DC148" s="7"/>
      <c r="DD148" s="7"/>
      <c r="DE148" s="7"/>
      <c r="DF148" s="7"/>
      <c r="DG148" s="7"/>
      <c r="DH148" s="7"/>
      <c r="DI148" s="12"/>
      <c r="DJ148" s="12"/>
      <c r="DK148" s="12"/>
      <c r="DL148" s="12"/>
      <c r="DM148" s="12"/>
      <c r="DN148" s="12"/>
      <c r="DO148" s="12"/>
      <c r="DP148" s="12"/>
      <c r="DQ148" s="12"/>
      <c r="DR148" s="12"/>
      <c r="DS148" s="12"/>
      <c r="DT148" s="12"/>
      <c r="DU148" s="12"/>
      <c r="DV148" s="12"/>
      <c r="DW148" s="12"/>
      <c r="DX148" s="12"/>
      <c r="DY148" s="12"/>
      <c r="DZ148" s="12"/>
      <c r="EA148" s="12"/>
      <c r="EB148" s="12"/>
      <c r="EC148" s="12"/>
      <c r="ED148" s="12"/>
      <c r="EE148" s="12"/>
      <c r="EF148" s="12"/>
      <c r="EG148" s="12"/>
      <c r="EH148" s="12"/>
      <c r="EI148" s="12"/>
      <c r="EJ148" s="12"/>
      <c r="EK148" s="12"/>
      <c r="EL148" s="12"/>
      <c r="EM148" s="12"/>
      <c r="EN148" s="12"/>
      <c r="EO148" s="12"/>
      <c r="EP148" s="12"/>
      <c r="EQ148" s="12"/>
      <c r="ER148" s="12"/>
      <c r="ES148" s="12"/>
      <c r="ET148" s="12"/>
      <c r="EU148" s="12"/>
      <c r="EV148" s="12"/>
      <c r="EW148" s="12"/>
      <c r="EX148" s="12"/>
      <c r="EY148" s="12"/>
      <c r="EZ148" s="12"/>
    </row>
    <row r="149" spans="3:156" x14ac:dyDescent="0.35">
      <c r="C149" s="12" t="s">
        <v>127</v>
      </c>
      <c r="D149" s="10">
        <v>1</v>
      </c>
      <c r="E149" s="8"/>
      <c r="F149" s="8"/>
      <c r="G149" s="8"/>
      <c r="H149" s="8"/>
      <c r="I149" s="8"/>
      <c r="J149" s="8"/>
      <c r="K149" s="8"/>
      <c r="L149" s="8"/>
      <c r="M149" s="10">
        <v>1</v>
      </c>
      <c r="N149" s="8"/>
      <c r="O149" s="10">
        <v>1</v>
      </c>
      <c r="P149" s="8"/>
      <c r="Q149" s="8"/>
      <c r="R149" s="8"/>
      <c r="S149" s="8"/>
      <c r="T149" s="8"/>
      <c r="U149" s="10">
        <v>1</v>
      </c>
      <c r="V149" s="8"/>
      <c r="W149" s="8"/>
      <c r="X149" s="10">
        <v>1</v>
      </c>
      <c r="Y149" s="10">
        <v>1</v>
      </c>
      <c r="Z149" s="10">
        <v>1</v>
      </c>
      <c r="AA149" s="8"/>
      <c r="AB149" s="8"/>
      <c r="AC149" s="10">
        <v>1</v>
      </c>
      <c r="AD149" s="8"/>
      <c r="AE149" s="8"/>
      <c r="AF149" s="8"/>
      <c r="AG149" s="8"/>
      <c r="AH149" s="10">
        <v>1</v>
      </c>
      <c r="AI149" s="8"/>
      <c r="AJ149" s="10">
        <v>1</v>
      </c>
      <c r="AK149" s="10">
        <v>1</v>
      </c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13">
        <v>1</v>
      </c>
      <c r="DJ149" s="14"/>
      <c r="DK149" s="14"/>
      <c r="DL149" s="14"/>
      <c r="DM149" s="14"/>
      <c r="DN149" s="14"/>
      <c r="DO149" s="13">
        <v>1</v>
      </c>
      <c r="DP149" s="14"/>
      <c r="DQ149" s="14"/>
      <c r="DR149" s="14"/>
      <c r="DS149" s="14"/>
      <c r="DT149" s="14"/>
      <c r="DU149" s="14"/>
      <c r="DV149" s="14"/>
      <c r="DW149" s="14"/>
      <c r="DX149" s="14"/>
      <c r="DY149" s="14"/>
      <c r="DZ149" s="14"/>
      <c r="EA149" s="13">
        <v>1</v>
      </c>
      <c r="EB149" s="14"/>
      <c r="EC149" s="14"/>
      <c r="ED149" s="14"/>
      <c r="EE149" s="14"/>
      <c r="EF149" s="14"/>
      <c r="EG149" s="13">
        <v>1</v>
      </c>
      <c r="EH149" s="14"/>
      <c r="EI149" s="13">
        <v>1</v>
      </c>
      <c r="EJ149" s="14"/>
      <c r="EK149" s="14"/>
      <c r="EL149" s="14"/>
      <c r="EM149" s="14"/>
      <c r="EN149" s="14"/>
      <c r="EO149" s="14"/>
      <c r="EP149" s="14"/>
      <c r="EQ149" s="13">
        <v>1</v>
      </c>
      <c r="ER149" s="14"/>
      <c r="ES149" s="14"/>
      <c r="ET149" s="14"/>
      <c r="EU149" s="14"/>
      <c r="EV149" s="14"/>
      <c r="EW149" s="14"/>
      <c r="EX149" s="14"/>
      <c r="EY149" s="14"/>
      <c r="EZ149" s="14"/>
    </row>
    <row r="150" spans="3:156" x14ac:dyDescent="0.35">
      <c r="C150" s="12" t="s">
        <v>128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9">
        <v>1</v>
      </c>
      <c r="Q150" s="9">
        <v>1</v>
      </c>
      <c r="R150" s="7"/>
      <c r="S150" s="9">
        <v>1</v>
      </c>
      <c r="T150" s="7"/>
      <c r="U150" s="9">
        <v>1</v>
      </c>
      <c r="V150" s="9">
        <v>1</v>
      </c>
      <c r="W150" s="9">
        <v>1</v>
      </c>
      <c r="X150" s="9">
        <v>1</v>
      </c>
      <c r="Y150" s="9">
        <v>1</v>
      </c>
      <c r="Z150" s="7"/>
      <c r="AA150" s="7"/>
      <c r="AB150" s="9">
        <v>1</v>
      </c>
      <c r="AC150" s="7"/>
      <c r="AD150" s="7"/>
      <c r="AE150" s="7"/>
      <c r="AF150" s="7"/>
      <c r="AG150" s="7"/>
      <c r="AH150" s="7"/>
      <c r="AI150" s="9">
        <v>1</v>
      </c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  <c r="CW150" s="7"/>
      <c r="CX150" s="7"/>
      <c r="CY150" s="7"/>
      <c r="CZ150" s="7"/>
      <c r="DA150" s="7"/>
      <c r="DB150" s="7"/>
      <c r="DC150" s="7"/>
      <c r="DD150" s="7"/>
      <c r="DE150" s="7"/>
      <c r="DF150" s="7"/>
      <c r="DG150" s="7"/>
      <c r="DH150" s="7"/>
      <c r="DI150" s="12"/>
      <c r="DJ150" s="12"/>
      <c r="DK150" s="12"/>
      <c r="DL150" s="12"/>
      <c r="DM150" s="12"/>
      <c r="DN150" s="12"/>
      <c r="DO150" s="12"/>
      <c r="DP150" s="12"/>
      <c r="DQ150" s="12"/>
      <c r="DR150" s="12"/>
      <c r="DS150" s="12"/>
      <c r="DT150" s="12"/>
      <c r="DU150" s="12"/>
      <c r="DV150" s="12"/>
      <c r="DW150" s="12"/>
      <c r="DX150" s="12"/>
      <c r="DY150" s="12"/>
      <c r="DZ150" s="12"/>
      <c r="EA150" s="12"/>
      <c r="EB150" s="12"/>
      <c r="EC150" s="12"/>
      <c r="ED150" s="12"/>
      <c r="EE150" s="12"/>
      <c r="EF150" s="12"/>
      <c r="EG150" s="12"/>
      <c r="EH150" s="12"/>
      <c r="EI150" s="12"/>
      <c r="EJ150" s="12"/>
      <c r="EK150" s="12"/>
      <c r="EL150" s="12"/>
      <c r="EM150" s="12"/>
      <c r="EN150" s="12"/>
      <c r="EO150" s="12"/>
      <c r="EP150" s="12"/>
      <c r="EQ150" s="12"/>
      <c r="ER150" s="12"/>
      <c r="ES150" s="12"/>
      <c r="ET150" s="12"/>
      <c r="EU150" s="11">
        <v>1</v>
      </c>
      <c r="EV150" s="12"/>
      <c r="EW150" s="12"/>
      <c r="EX150" s="12"/>
      <c r="EY150" s="12"/>
      <c r="EZ150" s="12"/>
    </row>
    <row r="151" spans="3:156" x14ac:dyDescent="0.35">
      <c r="C151" s="12" t="s">
        <v>129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9">
        <v>1</v>
      </c>
      <c r="AB151" s="7"/>
      <c r="AC151" s="7"/>
      <c r="AD151" s="9">
        <v>1</v>
      </c>
      <c r="AE151" s="9">
        <v>1</v>
      </c>
      <c r="AF151" s="7"/>
      <c r="AG151" s="7"/>
      <c r="AH151" s="9">
        <v>1</v>
      </c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  <c r="CW151" s="7"/>
      <c r="CX151" s="7"/>
      <c r="CY151" s="7"/>
      <c r="CZ151" s="7"/>
      <c r="DA151" s="7"/>
      <c r="DB151" s="7"/>
      <c r="DC151" s="7"/>
      <c r="DD151" s="7"/>
      <c r="DE151" s="7"/>
      <c r="DF151" s="7"/>
      <c r="DG151" s="7"/>
      <c r="DH151" s="7"/>
      <c r="DI151" s="12"/>
      <c r="DJ151" s="12"/>
      <c r="DK151" s="12"/>
      <c r="DL151" s="12"/>
      <c r="DM151" s="12"/>
      <c r="DN151" s="12"/>
      <c r="DO151" s="11">
        <v>1</v>
      </c>
      <c r="DP151" s="12"/>
      <c r="DQ151" s="12"/>
      <c r="DR151" s="12"/>
      <c r="DS151" s="12"/>
      <c r="DT151" s="12"/>
      <c r="DU151" s="12"/>
      <c r="DV151" s="12"/>
      <c r="DW151" s="12"/>
      <c r="DX151" s="12"/>
      <c r="DY151" s="12"/>
      <c r="DZ151" s="12"/>
      <c r="EA151" s="12"/>
      <c r="EB151" s="12"/>
      <c r="EC151" s="12"/>
      <c r="ED151" s="12"/>
      <c r="EE151" s="12"/>
      <c r="EF151" s="12"/>
      <c r="EG151" s="12"/>
      <c r="EH151" s="12"/>
      <c r="EI151" s="12"/>
      <c r="EJ151" s="12"/>
      <c r="EK151" s="12"/>
      <c r="EL151" s="12"/>
      <c r="EM151" s="12"/>
      <c r="EN151" s="12"/>
      <c r="EO151" s="12"/>
      <c r="EP151" s="12"/>
      <c r="EQ151" s="12"/>
      <c r="ER151" s="12"/>
      <c r="ES151" s="12"/>
      <c r="ET151" s="12"/>
      <c r="EU151" s="12"/>
      <c r="EV151" s="12"/>
      <c r="EW151" s="12"/>
      <c r="EX151" s="12"/>
      <c r="EY151" s="12"/>
      <c r="EZ151" s="12"/>
    </row>
    <row r="152" spans="3:156" x14ac:dyDescent="0.35">
      <c r="C152" s="12" t="s">
        <v>130</v>
      </c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9">
        <v>1</v>
      </c>
      <c r="R152" s="9">
        <v>1</v>
      </c>
      <c r="S152" s="7"/>
      <c r="T152" s="9">
        <v>1</v>
      </c>
      <c r="U152" s="9">
        <v>1</v>
      </c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9">
        <v>1</v>
      </c>
      <c r="AG152" s="9">
        <v>1</v>
      </c>
      <c r="AH152" s="9">
        <v>1</v>
      </c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/>
      <c r="CR152" s="7"/>
      <c r="CS152" s="7"/>
      <c r="CT152" s="7"/>
      <c r="CU152" s="7"/>
      <c r="CV152" s="7"/>
      <c r="CW152" s="7"/>
      <c r="CX152" s="7"/>
      <c r="CY152" s="7"/>
      <c r="CZ152" s="7"/>
      <c r="DA152" s="7"/>
      <c r="DB152" s="7"/>
      <c r="DC152" s="7"/>
      <c r="DD152" s="7"/>
      <c r="DE152" s="7"/>
      <c r="DF152" s="7"/>
      <c r="DG152" s="7"/>
      <c r="DH152" s="7"/>
      <c r="DI152" s="12"/>
      <c r="DJ152" s="12"/>
      <c r="DK152" s="12"/>
      <c r="DL152" s="12"/>
      <c r="DM152" s="12"/>
      <c r="DN152" s="12"/>
      <c r="DO152" s="11">
        <v>1</v>
      </c>
      <c r="DP152" s="12"/>
      <c r="DQ152" s="12"/>
      <c r="DR152" s="12"/>
      <c r="DS152" s="12"/>
      <c r="DT152" s="12"/>
      <c r="DU152" s="12"/>
      <c r="DV152" s="12"/>
      <c r="DW152" s="12"/>
      <c r="DX152" s="12"/>
      <c r="DY152" s="12"/>
      <c r="DZ152" s="12"/>
      <c r="EA152" s="12"/>
      <c r="EB152" s="12"/>
      <c r="EC152" s="12"/>
      <c r="ED152" s="12"/>
      <c r="EE152" s="12"/>
      <c r="EF152" s="12"/>
      <c r="EG152" s="12"/>
      <c r="EH152" s="12"/>
      <c r="EI152" s="12"/>
      <c r="EJ152" s="12"/>
      <c r="EK152" s="12"/>
      <c r="EL152" s="12"/>
      <c r="EM152" s="12"/>
      <c r="EN152" s="12"/>
      <c r="EO152" s="12"/>
      <c r="EP152" s="12"/>
      <c r="EQ152" s="12"/>
      <c r="ER152" s="12"/>
      <c r="ES152" s="12"/>
      <c r="ET152" s="12"/>
      <c r="EU152" s="12"/>
      <c r="EV152" s="12"/>
      <c r="EW152" s="12"/>
      <c r="EX152" s="12"/>
      <c r="EY152" s="12"/>
      <c r="EZ152" s="12"/>
    </row>
    <row r="153" spans="3:156" x14ac:dyDescent="0.35">
      <c r="C153" s="12" t="s">
        <v>131</v>
      </c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  <c r="CW153" s="7"/>
      <c r="CX153" s="7"/>
      <c r="CY153" s="7"/>
      <c r="CZ153" s="7"/>
      <c r="DA153" s="7"/>
      <c r="DB153" s="7"/>
      <c r="DC153" s="7"/>
      <c r="DD153" s="7"/>
      <c r="DE153" s="7"/>
      <c r="DF153" s="7"/>
      <c r="DG153" s="7"/>
      <c r="DH153" s="7"/>
      <c r="DI153" s="12"/>
      <c r="DJ153" s="12"/>
      <c r="DK153" s="12"/>
      <c r="DL153" s="12"/>
      <c r="DM153" s="12"/>
      <c r="DN153" s="12"/>
      <c r="DO153" s="12"/>
      <c r="DP153" s="12"/>
      <c r="DQ153" s="12"/>
      <c r="DR153" s="12"/>
      <c r="DS153" s="12"/>
      <c r="DT153" s="12"/>
      <c r="DU153" s="12"/>
      <c r="DV153" s="12"/>
      <c r="DW153" s="12"/>
      <c r="DX153" s="12"/>
      <c r="DY153" s="12"/>
      <c r="DZ153" s="12"/>
      <c r="EA153" s="12"/>
      <c r="EB153" s="12"/>
      <c r="EC153" s="12"/>
      <c r="ED153" s="12"/>
      <c r="EE153" s="12"/>
      <c r="EF153" s="12"/>
      <c r="EG153" s="12"/>
      <c r="EH153" s="12"/>
      <c r="EI153" s="12"/>
      <c r="EJ153" s="12"/>
      <c r="EK153" s="12"/>
      <c r="EL153" s="12"/>
      <c r="EM153" s="12"/>
      <c r="EN153" s="12"/>
      <c r="EO153" s="12"/>
      <c r="EP153" s="12"/>
      <c r="EQ153" s="12"/>
      <c r="ER153" s="12"/>
      <c r="ES153" s="12"/>
      <c r="ET153" s="12"/>
      <c r="EU153" s="12"/>
      <c r="EV153" s="12"/>
      <c r="EW153" s="12"/>
      <c r="EX153" s="12"/>
      <c r="EY153" s="12"/>
      <c r="EZ153" s="12"/>
    </row>
    <row r="154" spans="3:156" x14ac:dyDescent="0.35">
      <c r="C154" s="12" t="s">
        <v>132</v>
      </c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/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/>
      <c r="CQ154" s="7"/>
      <c r="CR154" s="7"/>
      <c r="CS154" s="7"/>
      <c r="CT154" s="7"/>
      <c r="CU154" s="7"/>
      <c r="CV154" s="7"/>
      <c r="CW154" s="7"/>
      <c r="CX154" s="7"/>
      <c r="CY154" s="7"/>
      <c r="CZ154" s="7"/>
      <c r="DA154" s="7"/>
      <c r="DB154" s="7"/>
      <c r="DC154" s="7"/>
      <c r="DD154" s="7"/>
      <c r="DE154" s="7"/>
      <c r="DF154" s="7"/>
      <c r="DG154" s="7"/>
      <c r="DH154" s="7"/>
      <c r="DI154" s="12"/>
      <c r="DJ154" s="12"/>
      <c r="DK154" s="12"/>
      <c r="DL154" s="12"/>
      <c r="DM154" s="12"/>
      <c r="DN154" s="12"/>
      <c r="DO154" s="12"/>
      <c r="DP154" s="12"/>
      <c r="DQ154" s="12"/>
      <c r="DR154" s="12"/>
      <c r="DS154" s="12"/>
      <c r="DT154" s="12"/>
      <c r="DU154" s="12"/>
      <c r="DV154" s="12"/>
      <c r="DW154" s="12"/>
      <c r="DX154" s="12"/>
      <c r="DY154" s="12"/>
      <c r="DZ154" s="12"/>
      <c r="EA154" s="12"/>
      <c r="EB154" s="12"/>
      <c r="EC154" s="12"/>
      <c r="ED154" s="12"/>
      <c r="EE154" s="12"/>
      <c r="EF154" s="12"/>
      <c r="EG154" s="12"/>
      <c r="EH154" s="12"/>
      <c r="EI154" s="12"/>
      <c r="EJ154" s="12"/>
      <c r="EK154" s="12"/>
      <c r="EL154" s="12"/>
      <c r="EM154" s="12"/>
      <c r="EN154" s="12"/>
      <c r="EO154" s="12"/>
      <c r="EP154" s="12"/>
      <c r="EQ154" s="12"/>
      <c r="ER154" s="12"/>
      <c r="ES154" s="12"/>
      <c r="ET154" s="12"/>
      <c r="EU154" s="12"/>
      <c r="EV154" s="12"/>
      <c r="EW154" s="12"/>
      <c r="EX154" s="12"/>
      <c r="EY154" s="12"/>
      <c r="EZ154" s="12"/>
    </row>
    <row r="155" spans="3:156" x14ac:dyDescent="0.35">
      <c r="C155" s="12" t="s">
        <v>133</v>
      </c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  <c r="CQ155" s="7"/>
      <c r="CR155" s="7"/>
      <c r="CS155" s="7"/>
      <c r="CT155" s="7"/>
      <c r="CU155" s="7"/>
      <c r="CV155" s="7"/>
      <c r="CW155" s="7"/>
      <c r="CX155" s="7"/>
      <c r="CY155" s="7"/>
      <c r="CZ155" s="7"/>
      <c r="DA155" s="7"/>
      <c r="DB155" s="7"/>
      <c r="DC155" s="7"/>
      <c r="DD155" s="7"/>
      <c r="DE155" s="7"/>
      <c r="DF155" s="7"/>
      <c r="DG155" s="7"/>
      <c r="DH155" s="7"/>
      <c r="DI155" s="12"/>
      <c r="DJ155" s="12"/>
      <c r="DK155" s="12"/>
      <c r="DL155" s="12"/>
      <c r="DM155" s="12"/>
      <c r="DN155" s="12"/>
      <c r="DO155" s="12"/>
      <c r="DP155" s="12"/>
      <c r="DQ155" s="12"/>
      <c r="DR155" s="11">
        <v>1</v>
      </c>
      <c r="DS155" s="12"/>
      <c r="DT155" s="12"/>
      <c r="DU155" s="12"/>
      <c r="DV155" s="12"/>
      <c r="DW155" s="12"/>
      <c r="DX155" s="12"/>
      <c r="DY155" s="12"/>
      <c r="DZ155" s="12"/>
      <c r="EA155" s="12"/>
      <c r="EB155" s="12"/>
      <c r="EC155" s="12"/>
      <c r="ED155" s="12"/>
      <c r="EE155" s="12"/>
      <c r="EF155" s="12"/>
      <c r="EG155" s="12"/>
      <c r="EH155" s="12"/>
      <c r="EI155" s="12"/>
      <c r="EJ155" s="12"/>
      <c r="EK155" s="12"/>
      <c r="EL155" s="12"/>
      <c r="EM155" s="12"/>
      <c r="EN155" s="12"/>
      <c r="EO155" s="12"/>
      <c r="EP155" s="12"/>
      <c r="EQ155" s="12"/>
      <c r="ER155" s="11">
        <v>1</v>
      </c>
      <c r="ES155" s="12"/>
      <c r="ET155" s="12"/>
      <c r="EU155" s="12"/>
      <c r="EV155" s="12"/>
      <c r="EW155" s="12"/>
      <c r="EX155" s="12"/>
      <c r="EY155" s="12"/>
      <c r="EZ155" s="12"/>
    </row>
    <row r="156" spans="3:156" x14ac:dyDescent="0.35">
      <c r="C156" s="12" t="s">
        <v>134</v>
      </c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/>
      <c r="CQ156" s="7"/>
      <c r="CR156" s="7"/>
      <c r="CS156" s="7"/>
      <c r="CT156" s="7"/>
      <c r="CU156" s="7"/>
      <c r="CV156" s="7"/>
      <c r="CW156" s="7"/>
      <c r="CX156" s="7"/>
      <c r="CY156" s="7"/>
      <c r="CZ156" s="7"/>
      <c r="DA156" s="7"/>
      <c r="DB156" s="7"/>
      <c r="DC156" s="7"/>
      <c r="DD156" s="7"/>
      <c r="DE156" s="7"/>
      <c r="DF156" s="7"/>
      <c r="DG156" s="7"/>
      <c r="DH156" s="7"/>
      <c r="DI156" s="12"/>
      <c r="DJ156" s="12"/>
      <c r="DK156" s="12"/>
      <c r="DL156" s="12"/>
      <c r="DM156" s="12"/>
      <c r="DN156" s="12"/>
      <c r="DO156" s="12"/>
      <c r="DP156" s="12"/>
      <c r="DQ156" s="12"/>
      <c r="DR156" s="12"/>
      <c r="DS156" s="12"/>
      <c r="DT156" s="12"/>
      <c r="DU156" s="12"/>
      <c r="DV156" s="12"/>
      <c r="DW156" s="12"/>
      <c r="DX156" s="12"/>
      <c r="DY156" s="12"/>
      <c r="DZ156" s="12"/>
      <c r="EA156" s="12"/>
      <c r="EB156" s="12"/>
      <c r="EC156" s="12"/>
      <c r="ED156" s="12"/>
      <c r="EE156" s="12"/>
      <c r="EF156" s="12"/>
      <c r="EG156" s="12"/>
      <c r="EH156" s="12"/>
      <c r="EI156" s="12"/>
      <c r="EJ156" s="12"/>
      <c r="EK156" s="12"/>
      <c r="EL156" s="12"/>
      <c r="EM156" s="12"/>
      <c r="EN156" s="12"/>
      <c r="EO156" s="12"/>
      <c r="EP156" s="12"/>
      <c r="EQ156" s="12"/>
      <c r="ER156" s="12"/>
      <c r="ES156" s="12"/>
      <c r="ET156" s="12"/>
      <c r="EU156" s="12"/>
      <c r="EV156" s="12"/>
      <c r="EW156" s="12"/>
      <c r="EX156" s="12"/>
      <c r="EY156" s="12"/>
      <c r="EZ156" s="12"/>
    </row>
    <row r="157" spans="3:156" x14ac:dyDescent="0.35">
      <c r="C157" s="12" t="s">
        <v>135</v>
      </c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7"/>
      <c r="BV157" s="7"/>
      <c r="BW157" s="7"/>
      <c r="BX157" s="7"/>
      <c r="BY157" s="7"/>
      <c r="BZ157" s="7"/>
      <c r="CA157" s="7"/>
      <c r="CB157" s="7"/>
      <c r="CC157" s="7"/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/>
      <c r="CQ157" s="7"/>
      <c r="CR157" s="7"/>
      <c r="CS157" s="7"/>
      <c r="CT157" s="7"/>
      <c r="CU157" s="7"/>
      <c r="CV157" s="7"/>
      <c r="CW157" s="7"/>
      <c r="CX157" s="7"/>
      <c r="CY157" s="7"/>
      <c r="CZ157" s="7"/>
      <c r="DA157" s="7"/>
      <c r="DB157" s="7"/>
      <c r="DC157" s="7"/>
      <c r="DD157" s="7"/>
      <c r="DE157" s="7"/>
      <c r="DF157" s="7"/>
      <c r="DG157" s="7"/>
      <c r="DH157" s="7"/>
      <c r="DI157" s="12"/>
      <c r="DJ157" s="12"/>
      <c r="DK157" s="12"/>
      <c r="DL157" s="12"/>
      <c r="DM157" s="12"/>
      <c r="DN157" s="12"/>
      <c r="DO157" s="12"/>
      <c r="DP157" s="12"/>
      <c r="DQ157" s="12"/>
      <c r="DR157" s="12"/>
      <c r="DS157" s="12"/>
      <c r="DT157" s="12"/>
      <c r="DU157" s="12"/>
      <c r="DV157" s="12"/>
      <c r="DW157" s="12"/>
      <c r="DX157" s="12"/>
      <c r="DY157" s="12"/>
      <c r="DZ157" s="12"/>
      <c r="EA157" s="12"/>
      <c r="EB157" s="12"/>
      <c r="EC157" s="12"/>
      <c r="ED157" s="12"/>
      <c r="EE157" s="12"/>
      <c r="EF157" s="12"/>
      <c r="EG157" s="12"/>
      <c r="EH157" s="12"/>
      <c r="EI157" s="12"/>
      <c r="EJ157" s="12"/>
      <c r="EK157" s="12"/>
      <c r="EL157" s="12"/>
      <c r="EM157" s="12"/>
      <c r="EN157" s="12"/>
      <c r="EO157" s="12"/>
      <c r="EP157" s="12"/>
      <c r="EQ157" s="12"/>
      <c r="ER157" s="12"/>
      <c r="ES157" s="12"/>
      <c r="ET157" s="12"/>
      <c r="EU157" s="12"/>
      <c r="EV157" s="12"/>
      <c r="EW157" s="12"/>
      <c r="EX157" s="12"/>
      <c r="EY157" s="12"/>
      <c r="EZ157" s="12"/>
    </row>
    <row r="158" spans="3:156" x14ac:dyDescent="0.35">
      <c r="C158" s="12" t="s">
        <v>136</v>
      </c>
      <c r="D158" s="10">
        <v>1</v>
      </c>
      <c r="E158" s="8"/>
      <c r="F158" s="8"/>
      <c r="G158" s="8"/>
      <c r="H158" s="8"/>
      <c r="I158" s="8"/>
      <c r="J158" s="8"/>
      <c r="K158" s="8"/>
      <c r="L158" s="8"/>
      <c r="M158" s="10">
        <v>1</v>
      </c>
      <c r="N158" s="8"/>
      <c r="O158" s="10">
        <v>1</v>
      </c>
      <c r="P158" s="8"/>
      <c r="Q158" s="8"/>
      <c r="R158" s="8"/>
      <c r="S158" s="8"/>
      <c r="T158" s="8"/>
      <c r="U158" s="10">
        <v>1</v>
      </c>
      <c r="V158" s="8"/>
      <c r="W158" s="8"/>
      <c r="X158" s="10">
        <v>1</v>
      </c>
      <c r="Y158" s="10">
        <v>1</v>
      </c>
      <c r="Z158" s="10">
        <v>1</v>
      </c>
      <c r="AA158" s="8"/>
      <c r="AB158" s="8"/>
      <c r="AC158" s="10">
        <v>1</v>
      </c>
      <c r="AD158" s="8"/>
      <c r="AE158" s="8"/>
      <c r="AF158" s="8"/>
      <c r="AG158" s="8"/>
      <c r="AH158" s="10">
        <v>1</v>
      </c>
      <c r="AI158" s="8"/>
      <c r="AJ158" s="10">
        <v>1</v>
      </c>
      <c r="AK158" s="10">
        <v>1</v>
      </c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13">
        <v>1</v>
      </c>
      <c r="DJ158" s="14"/>
      <c r="DK158" s="14"/>
      <c r="DL158" s="14"/>
      <c r="DM158" s="14"/>
      <c r="DN158" s="14"/>
      <c r="DO158" s="13">
        <v>1</v>
      </c>
      <c r="DP158" s="14"/>
      <c r="DQ158" s="14"/>
      <c r="DR158" s="14"/>
      <c r="DS158" s="14"/>
      <c r="DT158" s="14"/>
      <c r="DU158" s="14"/>
      <c r="DV158" s="14"/>
      <c r="DW158" s="14"/>
      <c r="DX158" s="14"/>
      <c r="DY158" s="14"/>
      <c r="DZ158" s="14"/>
      <c r="EA158" s="13">
        <v>1</v>
      </c>
      <c r="EB158" s="14"/>
      <c r="EC158" s="14"/>
      <c r="ED158" s="14"/>
      <c r="EE158" s="14"/>
      <c r="EF158" s="14"/>
      <c r="EG158" s="13">
        <v>1</v>
      </c>
      <c r="EH158" s="14"/>
      <c r="EI158" s="13">
        <v>1</v>
      </c>
      <c r="EJ158" s="14"/>
      <c r="EK158" s="14"/>
      <c r="EL158" s="14"/>
      <c r="EM158" s="14"/>
      <c r="EN158" s="14"/>
      <c r="EO158" s="14"/>
      <c r="EP158" s="14"/>
      <c r="EQ158" s="13">
        <v>1</v>
      </c>
      <c r="ER158" s="14"/>
      <c r="ES158" s="14"/>
      <c r="ET158" s="14"/>
      <c r="EU158" s="14"/>
      <c r="EV158" s="14"/>
      <c r="EW158" s="14"/>
      <c r="EX158" s="14"/>
      <c r="EY158" s="14"/>
      <c r="EZ158" s="14"/>
    </row>
  </sheetData>
  <mergeCells count="11">
    <mergeCell ref="B50:B53"/>
    <mergeCell ref="DI4:EZ4"/>
    <mergeCell ref="B6:B14"/>
    <mergeCell ref="B15:B22"/>
    <mergeCell ref="B23:B31"/>
    <mergeCell ref="B32:B39"/>
    <mergeCell ref="B40:B47"/>
    <mergeCell ref="B2:K2"/>
    <mergeCell ref="B4:B5"/>
    <mergeCell ref="C4:C5"/>
    <mergeCell ref="D4:DH4"/>
  </mergeCells>
  <conditionalFormatting sqref="C6:C48">
    <cfRule type="expression" dxfId="1" priority="1">
      <formula>ROW()=CELL("row")</formula>
    </cfRule>
    <cfRule type="expression" dxfId="0" priority="2">
      <formula>COLUMN()=CELL("col")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F55"/>
  <sheetViews>
    <sheetView topLeftCell="FA1" zoomScale="37" zoomScaleNormal="56" workbookViewId="0">
      <selection activeCell="J5" sqref="J5:FF5"/>
    </sheetView>
  </sheetViews>
  <sheetFormatPr defaultColWidth="4.6328125" defaultRowHeight="14.5" x14ac:dyDescent="0.35"/>
  <cols>
    <col min="2" max="2" width="10.81640625" bestFit="1" customWidth="1"/>
    <col min="3" max="3" width="64.7265625" bestFit="1" customWidth="1"/>
    <col min="4" max="4" width="12.81640625" bestFit="1" customWidth="1"/>
    <col min="5" max="5" width="16.81640625" bestFit="1" customWidth="1"/>
    <col min="6" max="6" width="10.54296875" bestFit="1" customWidth="1"/>
    <col min="7" max="7" width="12.81640625" bestFit="1" customWidth="1"/>
    <col min="8" max="8" width="16.81640625" customWidth="1"/>
    <col min="9" max="9" width="10.54296875" customWidth="1"/>
    <col min="10" max="10" width="50.54296875" bestFit="1" customWidth="1"/>
    <col min="11" max="11" width="90.54296875" bestFit="1" customWidth="1"/>
    <col min="12" max="12" width="47.54296875" bestFit="1" customWidth="1"/>
    <col min="13" max="13" width="82.1796875" bestFit="1" customWidth="1"/>
    <col min="14" max="14" width="47.1796875" bestFit="1" customWidth="1"/>
    <col min="15" max="15" width="60.81640625" bestFit="1" customWidth="1"/>
    <col min="16" max="16" width="51" bestFit="1" customWidth="1"/>
    <col min="17" max="17" width="71" bestFit="1" customWidth="1"/>
    <col min="18" max="18" width="56" bestFit="1" customWidth="1"/>
    <col min="19" max="19" width="69.1796875" bestFit="1" customWidth="1"/>
    <col min="20" max="20" width="62" bestFit="1" customWidth="1"/>
    <col min="21" max="21" width="54.81640625" bestFit="1" customWidth="1"/>
    <col min="22" max="22" width="52.7265625" bestFit="1" customWidth="1"/>
    <col min="23" max="23" width="72" bestFit="1" customWidth="1"/>
    <col min="24" max="24" width="45.54296875" bestFit="1" customWidth="1"/>
    <col min="25" max="25" width="32.81640625" bestFit="1" customWidth="1"/>
    <col min="26" max="26" width="61.54296875" bestFit="1" customWidth="1"/>
    <col min="27" max="27" width="84.81640625" bestFit="1" customWidth="1"/>
    <col min="28" max="28" width="74.7265625" bestFit="1" customWidth="1"/>
    <col min="29" max="29" width="49.1796875" bestFit="1" customWidth="1"/>
    <col min="30" max="30" width="65" bestFit="1" customWidth="1"/>
    <col min="31" max="31" width="42.7265625" bestFit="1" customWidth="1"/>
    <col min="32" max="32" width="55.81640625" bestFit="1" customWidth="1"/>
    <col min="33" max="33" width="51" bestFit="1" customWidth="1"/>
    <col min="34" max="34" width="68.453125" bestFit="1" customWidth="1"/>
    <col min="35" max="35" width="62.26953125" bestFit="1" customWidth="1"/>
    <col min="36" max="36" width="66.54296875" bestFit="1" customWidth="1"/>
    <col min="37" max="37" width="41.26953125" bestFit="1" customWidth="1"/>
    <col min="38" max="38" width="64.26953125" bestFit="1" customWidth="1"/>
    <col min="39" max="39" width="45" bestFit="1" customWidth="1"/>
    <col min="40" max="40" width="82.81640625" bestFit="1" customWidth="1"/>
    <col min="41" max="41" width="54.81640625" bestFit="1" customWidth="1"/>
    <col min="42" max="42" width="73.54296875" bestFit="1" customWidth="1"/>
    <col min="43" max="43" width="62.1796875" bestFit="1" customWidth="1"/>
    <col min="44" max="45" width="50.26953125" bestFit="1" customWidth="1"/>
    <col min="46" max="47" width="47.81640625" bestFit="1" customWidth="1"/>
    <col min="48" max="48" width="69.453125" bestFit="1" customWidth="1"/>
    <col min="49" max="49" width="70" bestFit="1" customWidth="1"/>
    <col min="50" max="50" width="88.7265625" bestFit="1" customWidth="1"/>
    <col min="51" max="51" width="88.1796875" bestFit="1" customWidth="1"/>
    <col min="52" max="53" width="74.81640625" bestFit="1" customWidth="1"/>
    <col min="54" max="55" width="36" bestFit="1" customWidth="1"/>
    <col min="56" max="57" width="74.7265625" bestFit="1" customWidth="1"/>
    <col min="58" max="58" width="65.453125" bestFit="1" customWidth="1"/>
    <col min="59" max="59" width="65.81640625" bestFit="1" customWidth="1"/>
    <col min="60" max="61" width="88.81640625" bestFit="1" customWidth="1"/>
    <col min="62" max="63" width="51.26953125" bestFit="1" customWidth="1"/>
    <col min="64" max="64" width="75.81640625" bestFit="1" customWidth="1"/>
    <col min="65" max="65" width="76.453125" bestFit="1" customWidth="1"/>
    <col min="66" max="67" width="73.26953125" bestFit="1" customWidth="1"/>
    <col min="68" max="69" width="67.453125" bestFit="1" customWidth="1"/>
    <col min="70" max="71" width="54.26953125" bestFit="1" customWidth="1"/>
    <col min="72" max="73" width="73.26953125" bestFit="1" customWidth="1"/>
    <col min="74" max="74" width="109.81640625" bestFit="1" customWidth="1"/>
    <col min="75" max="75" width="109.26953125" bestFit="1" customWidth="1"/>
    <col min="76" max="77" width="59.7265625" bestFit="1" customWidth="1"/>
    <col min="78" max="79" width="69" bestFit="1" customWidth="1"/>
    <col min="80" max="81" width="44.7265625" bestFit="1" customWidth="1"/>
    <col min="82" max="82" width="92" bestFit="1" customWidth="1"/>
    <col min="83" max="83" width="92.54296875" bestFit="1" customWidth="1"/>
    <col min="84" max="85" width="59.7265625" bestFit="1" customWidth="1"/>
    <col min="86" max="86" width="66.7265625" bestFit="1" customWidth="1"/>
    <col min="87" max="88" width="43.54296875" bestFit="1" customWidth="1"/>
    <col min="89" max="89" width="119.26953125" bestFit="1" customWidth="1"/>
    <col min="90" max="90" width="118.7265625" bestFit="1" customWidth="1"/>
    <col min="91" max="92" width="84.81640625" bestFit="1" customWidth="1"/>
    <col min="93" max="93" width="78.54296875" bestFit="1" customWidth="1"/>
    <col min="94" max="94" width="79.1796875" bestFit="1" customWidth="1"/>
    <col min="95" max="96" width="47" bestFit="1" customWidth="1"/>
    <col min="97" max="98" width="39.54296875" bestFit="1" customWidth="1"/>
    <col min="99" max="100" width="65.7265625" bestFit="1" customWidth="1"/>
    <col min="101" max="102" width="51.453125" bestFit="1" customWidth="1"/>
    <col min="103" max="104" width="32.7265625" bestFit="1" customWidth="1"/>
    <col min="105" max="106" width="49" bestFit="1" customWidth="1"/>
    <col min="107" max="108" width="72.54296875" bestFit="1" customWidth="1"/>
    <col min="109" max="110" width="61.81640625" bestFit="1" customWidth="1"/>
    <col min="111" max="112" width="52" bestFit="1" customWidth="1"/>
    <col min="113" max="113" width="74.7265625" bestFit="1" customWidth="1"/>
    <col min="114" max="114" width="74" bestFit="1" customWidth="1"/>
    <col min="115" max="115" width="62.54296875" bestFit="1" customWidth="1"/>
    <col min="116" max="116" width="63.26953125" bestFit="1" customWidth="1"/>
    <col min="117" max="117" width="76.1796875" bestFit="1" customWidth="1"/>
    <col min="118" max="118" width="75.54296875" bestFit="1" customWidth="1"/>
    <col min="119" max="119" width="17.7265625" bestFit="1" customWidth="1"/>
    <col min="120" max="120" width="22.7265625" bestFit="1" customWidth="1"/>
    <col min="121" max="121" width="111.1796875" bestFit="1" customWidth="1"/>
    <col min="122" max="122" width="132.26953125" bestFit="1" customWidth="1"/>
    <col min="123" max="123" width="87.54296875" bestFit="1" customWidth="1"/>
    <col min="124" max="124" width="23.453125" bestFit="1" customWidth="1"/>
    <col min="125" max="125" width="78.1796875" bestFit="1" customWidth="1"/>
    <col min="126" max="126" width="75.453125" bestFit="1" customWidth="1"/>
    <col min="127" max="127" width="79.7265625" bestFit="1" customWidth="1"/>
    <col min="128" max="128" width="31.453125" bestFit="1" customWidth="1"/>
    <col min="129" max="129" width="44.26953125" bestFit="1" customWidth="1"/>
    <col min="130" max="130" width="135.81640625" bestFit="1" customWidth="1"/>
    <col min="131" max="131" width="101.7265625" bestFit="1" customWidth="1"/>
    <col min="132" max="132" width="100.7265625" bestFit="1" customWidth="1"/>
    <col min="133" max="133" width="37.26953125" bestFit="1" customWidth="1"/>
    <col min="134" max="134" width="93.453125" bestFit="1" customWidth="1"/>
    <col min="135" max="135" width="100.81640625" bestFit="1" customWidth="1"/>
    <col min="136" max="136" width="77.81640625" bestFit="1" customWidth="1"/>
    <col min="137" max="137" width="23.26953125" bestFit="1" customWidth="1"/>
    <col min="138" max="138" width="48.453125" bestFit="1" customWidth="1"/>
    <col min="139" max="139" width="81.7265625" bestFit="1" customWidth="1"/>
    <col min="140" max="140" width="111.26953125" bestFit="1" customWidth="1"/>
    <col min="141" max="141" width="112.453125" bestFit="1" customWidth="1"/>
    <col min="142" max="142" width="50.1796875" bestFit="1" customWidth="1"/>
    <col min="143" max="143" width="73" bestFit="1" customWidth="1"/>
    <col min="144" max="144" width="86" bestFit="1" customWidth="1"/>
    <col min="145" max="145" width="26.1796875" bestFit="1" customWidth="1"/>
    <col min="146" max="146" width="32.54296875" bestFit="1" customWidth="1"/>
    <col min="147" max="147" width="98.1796875" bestFit="1" customWidth="1"/>
    <col min="148" max="148" width="117.54296875" bestFit="1" customWidth="1"/>
    <col min="149" max="149" width="114" bestFit="1" customWidth="1"/>
    <col min="150" max="150" width="30.1796875" bestFit="1" customWidth="1"/>
    <col min="151" max="151" width="59.453125" bestFit="1" customWidth="1"/>
    <col min="152" max="152" width="85.7265625" bestFit="1" customWidth="1"/>
    <col min="153" max="153" width="92.26953125" bestFit="1" customWidth="1"/>
    <col min="154" max="154" width="31.26953125" bestFit="1" customWidth="1"/>
    <col min="155" max="155" width="34.453125" bestFit="1" customWidth="1"/>
    <col min="156" max="156" width="55.7265625" bestFit="1" customWidth="1"/>
    <col min="157" max="157" width="66.1796875" bestFit="1" customWidth="1"/>
    <col min="158" max="158" width="93.26953125" bestFit="1" customWidth="1"/>
    <col min="159" max="159" width="38.7265625" bestFit="1" customWidth="1"/>
    <col min="160" max="160" width="64.54296875" bestFit="1" customWidth="1"/>
    <col min="161" max="161" width="73.54296875" bestFit="1" customWidth="1"/>
    <col min="162" max="162" width="71.54296875" bestFit="1" customWidth="1"/>
    <col min="16139" max="16139" width="4.6328125" customWidth="1"/>
  </cols>
  <sheetData>
    <row r="2" spans="2:162" x14ac:dyDescent="0.35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4" spans="2:162" x14ac:dyDescent="0.35">
      <c r="B4" s="16" t="s">
        <v>1</v>
      </c>
      <c r="C4" s="16" t="s">
        <v>2</v>
      </c>
      <c r="D4" s="17" t="s">
        <v>3</v>
      </c>
      <c r="E4" s="17"/>
      <c r="F4" s="17"/>
      <c r="G4" s="17" t="s">
        <v>4</v>
      </c>
      <c r="H4" s="17"/>
      <c r="I4" s="17"/>
      <c r="J4" s="18" t="s">
        <v>5</v>
      </c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9" t="s">
        <v>6</v>
      </c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</row>
    <row r="5" spans="2:162" x14ac:dyDescent="0.35">
      <c r="B5" s="16"/>
      <c r="C5" s="16"/>
      <c r="D5" s="1" t="s">
        <v>7</v>
      </c>
      <c r="E5" s="1" t="s">
        <v>8</v>
      </c>
      <c r="F5" s="1" t="s">
        <v>9</v>
      </c>
      <c r="G5" s="1" t="s">
        <v>7</v>
      </c>
      <c r="H5" s="1" t="s">
        <v>8</v>
      </c>
      <c r="I5" s="1" t="s">
        <v>9</v>
      </c>
      <c r="J5" s="7" t="s">
        <v>10</v>
      </c>
      <c r="K5" s="7" t="s">
        <v>11</v>
      </c>
      <c r="L5" s="7" t="s">
        <v>12</v>
      </c>
      <c r="M5" s="7" t="s">
        <v>13</v>
      </c>
      <c r="N5" s="7" t="s">
        <v>14</v>
      </c>
      <c r="O5" s="7" t="s">
        <v>15</v>
      </c>
      <c r="P5" s="7" t="s">
        <v>16</v>
      </c>
      <c r="Q5" s="7" t="s">
        <v>17</v>
      </c>
      <c r="R5" s="7" t="s">
        <v>18</v>
      </c>
      <c r="S5" s="7" t="s">
        <v>19</v>
      </c>
      <c r="T5" s="7" t="s">
        <v>20</v>
      </c>
      <c r="U5" s="7" t="s">
        <v>21</v>
      </c>
      <c r="V5" s="7" t="s">
        <v>22</v>
      </c>
      <c r="W5" s="7" t="s">
        <v>23</v>
      </c>
      <c r="X5" s="7" t="s">
        <v>24</v>
      </c>
      <c r="Y5" s="7" t="s">
        <v>25</v>
      </c>
      <c r="Z5" s="7" t="s">
        <v>26</v>
      </c>
      <c r="AA5" s="7" t="s">
        <v>27</v>
      </c>
      <c r="AB5" s="7" t="s">
        <v>28</v>
      </c>
      <c r="AC5" s="7" t="s">
        <v>29</v>
      </c>
      <c r="AD5" s="7" t="s">
        <v>30</v>
      </c>
      <c r="AE5" s="7" t="s">
        <v>31</v>
      </c>
      <c r="AF5" s="7" t="s">
        <v>32</v>
      </c>
      <c r="AG5" s="7" t="s">
        <v>33</v>
      </c>
      <c r="AH5" s="7" t="s">
        <v>34</v>
      </c>
      <c r="AI5" s="7" t="s">
        <v>35</v>
      </c>
      <c r="AJ5" s="7" t="s">
        <v>36</v>
      </c>
      <c r="AK5" s="7" t="s">
        <v>37</v>
      </c>
      <c r="AL5" s="7" t="s">
        <v>38</v>
      </c>
      <c r="AM5" s="7" t="s">
        <v>39</v>
      </c>
      <c r="AN5" s="7" t="s">
        <v>40</v>
      </c>
      <c r="AO5" s="7" t="s">
        <v>41</v>
      </c>
      <c r="AP5" s="7" t="s">
        <v>42</v>
      </c>
      <c r="AQ5" s="7" t="s">
        <v>43</v>
      </c>
      <c r="AR5" s="7" t="s">
        <v>44</v>
      </c>
      <c r="AS5" s="7" t="s">
        <v>44</v>
      </c>
      <c r="AT5" s="7" t="s">
        <v>45</v>
      </c>
      <c r="AU5" s="7" t="s">
        <v>45</v>
      </c>
      <c r="AV5" s="7" t="s">
        <v>46</v>
      </c>
      <c r="AW5" s="7" t="s">
        <v>47</v>
      </c>
      <c r="AX5" s="7" t="s">
        <v>48</v>
      </c>
      <c r="AY5" s="7" t="s">
        <v>49</v>
      </c>
      <c r="AZ5" s="7" t="s">
        <v>50</v>
      </c>
      <c r="BA5" s="7" t="s">
        <v>50</v>
      </c>
      <c r="BB5" s="7" t="s">
        <v>51</v>
      </c>
      <c r="BC5" s="7" t="s">
        <v>51</v>
      </c>
      <c r="BD5" s="7" t="s">
        <v>52</v>
      </c>
      <c r="BE5" s="7" t="s">
        <v>52</v>
      </c>
      <c r="BF5" s="7" t="s">
        <v>53</v>
      </c>
      <c r="BG5" s="7" t="s">
        <v>54</v>
      </c>
      <c r="BH5" s="7" t="s">
        <v>55</v>
      </c>
      <c r="BI5" s="7" t="s">
        <v>55</v>
      </c>
      <c r="BJ5" s="7" t="s">
        <v>56</v>
      </c>
      <c r="BK5" s="7" t="s">
        <v>56</v>
      </c>
      <c r="BL5" s="7" t="s">
        <v>57</v>
      </c>
      <c r="BM5" s="7" t="s">
        <v>58</v>
      </c>
      <c r="BN5" s="7" t="s">
        <v>59</v>
      </c>
      <c r="BO5" s="7" t="s">
        <v>59</v>
      </c>
      <c r="BP5" s="7" t="s">
        <v>60</v>
      </c>
      <c r="BQ5" s="7" t="s">
        <v>60</v>
      </c>
      <c r="BR5" s="7" t="s">
        <v>61</v>
      </c>
      <c r="BS5" s="7" t="s">
        <v>61</v>
      </c>
      <c r="BT5" s="7" t="s">
        <v>62</v>
      </c>
      <c r="BU5" s="7" t="s">
        <v>62</v>
      </c>
      <c r="BV5" s="7" t="s">
        <v>63</v>
      </c>
      <c r="BW5" s="7" t="s">
        <v>64</v>
      </c>
      <c r="BX5" s="7" t="s">
        <v>65</v>
      </c>
      <c r="BY5" s="7" t="s">
        <v>65</v>
      </c>
      <c r="BZ5" s="7" t="s">
        <v>66</v>
      </c>
      <c r="CA5" s="7" t="s">
        <v>66</v>
      </c>
      <c r="CB5" s="7" t="s">
        <v>67</v>
      </c>
      <c r="CC5" s="7" t="s">
        <v>67</v>
      </c>
      <c r="CD5" s="7" t="s">
        <v>68</v>
      </c>
      <c r="CE5" s="7" t="s">
        <v>69</v>
      </c>
      <c r="CF5" s="7" t="s">
        <v>70</v>
      </c>
      <c r="CG5" s="7" t="s">
        <v>70</v>
      </c>
      <c r="CH5" s="7" t="s">
        <v>71</v>
      </c>
      <c r="CI5" s="7" t="s">
        <v>72</v>
      </c>
      <c r="CJ5" s="7" t="s">
        <v>72</v>
      </c>
      <c r="CK5" s="7" t="s">
        <v>73</v>
      </c>
      <c r="CL5" s="7" t="s">
        <v>74</v>
      </c>
      <c r="CM5" s="7" t="s">
        <v>75</v>
      </c>
      <c r="CN5" s="7" t="s">
        <v>75</v>
      </c>
      <c r="CO5" s="7" t="s">
        <v>76</v>
      </c>
      <c r="CP5" s="7" t="s">
        <v>77</v>
      </c>
      <c r="CQ5" s="7" t="s">
        <v>78</v>
      </c>
      <c r="CR5" s="7" t="s">
        <v>78</v>
      </c>
      <c r="CS5" s="7" t="s">
        <v>79</v>
      </c>
      <c r="CT5" s="7" t="s">
        <v>79</v>
      </c>
      <c r="CU5" s="7" t="s">
        <v>80</v>
      </c>
      <c r="CV5" s="7" t="s">
        <v>80</v>
      </c>
      <c r="CW5" s="7" t="s">
        <v>81</v>
      </c>
      <c r="CX5" s="7" t="s">
        <v>81</v>
      </c>
      <c r="CY5" s="7" t="s">
        <v>82</v>
      </c>
      <c r="CZ5" s="7" t="s">
        <v>82</v>
      </c>
      <c r="DA5" s="7" t="s">
        <v>83</v>
      </c>
      <c r="DB5" s="7" t="s">
        <v>83</v>
      </c>
      <c r="DC5" s="7" t="s">
        <v>84</v>
      </c>
      <c r="DD5" s="7" t="s">
        <v>84</v>
      </c>
      <c r="DE5" s="7" t="s">
        <v>85</v>
      </c>
      <c r="DF5" s="7" t="s">
        <v>85</v>
      </c>
      <c r="DG5" s="7" t="s">
        <v>86</v>
      </c>
      <c r="DH5" s="7" t="s">
        <v>86</v>
      </c>
      <c r="DI5" s="7" t="s">
        <v>87</v>
      </c>
      <c r="DJ5" s="7" t="s">
        <v>88</v>
      </c>
      <c r="DK5" s="7" t="s">
        <v>89</v>
      </c>
      <c r="DL5" s="7" t="s">
        <v>90</v>
      </c>
      <c r="DM5" s="7" t="s">
        <v>91</v>
      </c>
      <c r="DN5" s="7" t="s">
        <v>92</v>
      </c>
      <c r="DO5" s="12" t="s">
        <v>93</v>
      </c>
      <c r="DP5" s="12" t="s">
        <v>94</v>
      </c>
      <c r="DQ5" s="12" t="s">
        <v>95</v>
      </c>
      <c r="DR5" s="12" t="s">
        <v>96</v>
      </c>
      <c r="DS5" s="12" t="s">
        <v>97</v>
      </c>
      <c r="DT5" s="12" t="s">
        <v>98</v>
      </c>
      <c r="DU5" s="12" t="s">
        <v>99</v>
      </c>
      <c r="DV5" s="12" t="s">
        <v>100</v>
      </c>
      <c r="DW5" s="12" t="s">
        <v>101</v>
      </c>
      <c r="DX5" s="12" t="s">
        <v>102</v>
      </c>
      <c r="DY5" s="12" t="s">
        <v>103</v>
      </c>
      <c r="DZ5" s="12" t="s">
        <v>104</v>
      </c>
      <c r="EA5" s="12" t="s">
        <v>105</v>
      </c>
      <c r="EB5" s="12" t="s">
        <v>106</v>
      </c>
      <c r="EC5" s="12" t="s">
        <v>107</v>
      </c>
      <c r="ED5" s="12" t="s">
        <v>108</v>
      </c>
      <c r="EE5" s="12" t="s">
        <v>109</v>
      </c>
      <c r="EF5" s="12" t="s">
        <v>110</v>
      </c>
      <c r="EG5" s="12" t="s">
        <v>111</v>
      </c>
      <c r="EH5" s="12" t="s">
        <v>112</v>
      </c>
      <c r="EI5" s="12" t="s">
        <v>113</v>
      </c>
      <c r="EJ5" s="12" t="s">
        <v>114</v>
      </c>
      <c r="EK5" s="12" t="s">
        <v>115</v>
      </c>
      <c r="EL5" s="12" t="s">
        <v>116</v>
      </c>
      <c r="EM5" s="12" t="s">
        <v>117</v>
      </c>
      <c r="EN5" s="12" t="s">
        <v>118</v>
      </c>
      <c r="EO5" s="12" t="s">
        <v>119</v>
      </c>
      <c r="EP5" s="12" t="s">
        <v>120</v>
      </c>
      <c r="EQ5" s="12" t="s">
        <v>121</v>
      </c>
      <c r="ER5" s="12" t="s">
        <v>122</v>
      </c>
      <c r="ES5" s="12" t="s">
        <v>123</v>
      </c>
      <c r="ET5" s="12" t="s">
        <v>124</v>
      </c>
      <c r="EU5" s="12" t="s">
        <v>125</v>
      </c>
      <c r="EV5" s="12" t="s">
        <v>126</v>
      </c>
      <c r="EW5" s="12" t="s">
        <v>127</v>
      </c>
      <c r="EX5" s="12" t="s">
        <v>128</v>
      </c>
      <c r="EY5" s="12" t="s">
        <v>129</v>
      </c>
      <c r="EZ5" s="12" t="s">
        <v>130</v>
      </c>
      <c r="FA5" s="12" t="s">
        <v>131</v>
      </c>
      <c r="FB5" s="12" t="s">
        <v>132</v>
      </c>
      <c r="FC5" s="12" t="s">
        <v>133</v>
      </c>
      <c r="FD5" s="12" t="s">
        <v>134</v>
      </c>
      <c r="FE5" s="12" t="s">
        <v>135</v>
      </c>
      <c r="FF5" s="12" t="s">
        <v>136</v>
      </c>
    </row>
    <row r="6" spans="2:162" x14ac:dyDescent="0.35">
      <c r="B6" s="16" t="s">
        <v>137</v>
      </c>
      <c r="C6" s="7" t="s">
        <v>138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</row>
    <row r="7" spans="2:162" x14ac:dyDescent="0.35">
      <c r="B7" s="16"/>
      <c r="C7" s="7" t="s">
        <v>139</v>
      </c>
      <c r="D7" s="3">
        <v>0</v>
      </c>
      <c r="E7" s="3">
        <v>1</v>
      </c>
      <c r="F7" s="3">
        <v>2</v>
      </c>
      <c r="G7" s="3">
        <v>0</v>
      </c>
      <c r="H7" s="3">
        <v>1</v>
      </c>
      <c r="I7" s="3">
        <v>3</v>
      </c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9">
        <v>1</v>
      </c>
      <c r="AU7" s="7"/>
      <c r="AV7" s="9">
        <v>1</v>
      </c>
      <c r="AW7" s="7"/>
      <c r="AX7" s="7"/>
      <c r="AY7" s="7"/>
      <c r="AZ7" s="7"/>
      <c r="BA7" s="7"/>
      <c r="BB7" s="7"/>
      <c r="BC7" s="7"/>
      <c r="BD7" s="9">
        <v>1</v>
      </c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12"/>
      <c r="DP7" s="12"/>
      <c r="DQ7" s="12"/>
      <c r="DR7" s="12"/>
      <c r="DS7" s="12"/>
      <c r="DT7" s="11">
        <v>1</v>
      </c>
      <c r="DU7" s="11">
        <v>1</v>
      </c>
      <c r="DV7" s="11">
        <v>1</v>
      </c>
      <c r="DW7" s="11">
        <v>1</v>
      </c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</row>
    <row r="8" spans="2:162" x14ac:dyDescent="0.35">
      <c r="B8" s="16"/>
      <c r="C8" s="7" t="s">
        <v>140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</row>
    <row r="9" spans="2:162" x14ac:dyDescent="0.35">
      <c r="B9" s="16"/>
      <c r="C9" s="7" t="s">
        <v>141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</row>
    <row r="10" spans="2:162" x14ac:dyDescent="0.35">
      <c r="B10" s="16"/>
      <c r="C10" s="7" t="s">
        <v>142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</row>
    <row r="11" spans="2:162" x14ac:dyDescent="0.35">
      <c r="B11" s="16"/>
      <c r="C11" s="7" t="s">
        <v>143</v>
      </c>
      <c r="D11" s="3">
        <v>0</v>
      </c>
      <c r="E11" s="3">
        <v>0</v>
      </c>
      <c r="F11" s="3">
        <v>3</v>
      </c>
      <c r="G11" s="3">
        <v>0</v>
      </c>
      <c r="H11" s="3">
        <v>0</v>
      </c>
      <c r="I11" s="3">
        <v>1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9">
        <v>1</v>
      </c>
      <c r="AW11" s="7"/>
      <c r="AX11" s="9">
        <v>1</v>
      </c>
      <c r="AY11" s="7"/>
      <c r="AZ11" s="9">
        <v>1</v>
      </c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12"/>
      <c r="DP11" s="12"/>
      <c r="DQ11" s="12"/>
      <c r="DR11" s="12"/>
      <c r="DS11" s="12"/>
      <c r="DT11" s="12"/>
      <c r="DU11" s="11">
        <v>1</v>
      </c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</row>
    <row r="12" spans="2:162" x14ac:dyDescent="0.35">
      <c r="B12" s="16"/>
      <c r="C12" s="7" t="s">
        <v>144</v>
      </c>
      <c r="D12" s="3">
        <v>0</v>
      </c>
      <c r="E12" s="3">
        <v>1</v>
      </c>
      <c r="F12" s="3">
        <v>2</v>
      </c>
      <c r="G12" s="3">
        <v>0</v>
      </c>
      <c r="H12" s="3">
        <v>0</v>
      </c>
      <c r="I12" s="3">
        <v>1</v>
      </c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9">
        <v>1</v>
      </c>
      <c r="CC12" s="7"/>
      <c r="CD12" s="9">
        <v>1</v>
      </c>
      <c r="CE12" s="7"/>
      <c r="CF12" s="9">
        <v>1</v>
      </c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1">
        <v>1</v>
      </c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</row>
    <row r="13" spans="2:162" x14ac:dyDescent="0.35">
      <c r="B13" s="16"/>
      <c r="C13" s="7" t="s">
        <v>145</v>
      </c>
      <c r="D13" s="3">
        <v>0</v>
      </c>
      <c r="E13" s="3">
        <v>1</v>
      </c>
      <c r="F13" s="3">
        <v>3</v>
      </c>
      <c r="G13" s="3">
        <v>0</v>
      </c>
      <c r="H13" s="3">
        <v>0</v>
      </c>
      <c r="I13" s="3">
        <v>1</v>
      </c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9">
        <v>1</v>
      </c>
      <c r="CT13" s="7"/>
      <c r="CU13" s="9">
        <v>1</v>
      </c>
      <c r="CV13" s="7"/>
      <c r="CW13" s="9">
        <v>1</v>
      </c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9">
        <v>1</v>
      </c>
      <c r="DJ13" s="7"/>
      <c r="DK13" s="7"/>
      <c r="DL13" s="7"/>
      <c r="DM13" s="7"/>
      <c r="DN13" s="7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1">
        <v>1</v>
      </c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</row>
    <row r="14" spans="2:162" x14ac:dyDescent="0.35">
      <c r="B14" s="16"/>
      <c r="C14" s="7" t="s">
        <v>146</v>
      </c>
      <c r="D14" s="3">
        <v>0</v>
      </c>
      <c r="E14" s="3">
        <v>0</v>
      </c>
      <c r="F14" s="3">
        <v>3</v>
      </c>
      <c r="G14" s="3">
        <v>0</v>
      </c>
      <c r="H14" s="3">
        <v>1</v>
      </c>
      <c r="I14" s="3">
        <v>5</v>
      </c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9">
        <v>1</v>
      </c>
      <c r="BW14" s="7"/>
      <c r="BX14" s="9">
        <v>1</v>
      </c>
      <c r="BY14" s="7"/>
      <c r="BZ14" s="9">
        <v>1</v>
      </c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1">
        <v>1</v>
      </c>
      <c r="EJ14" s="11">
        <v>1</v>
      </c>
      <c r="EK14" s="11">
        <v>1</v>
      </c>
      <c r="EL14" s="11">
        <v>1</v>
      </c>
      <c r="EM14" s="11">
        <v>1</v>
      </c>
      <c r="EN14" s="11">
        <v>1</v>
      </c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  <c r="FA14" s="12"/>
      <c r="FB14" s="12"/>
      <c r="FC14" s="12"/>
      <c r="FD14" s="12"/>
      <c r="FE14" s="12"/>
      <c r="FF14" s="12"/>
    </row>
    <row r="15" spans="2:162" x14ac:dyDescent="0.35">
      <c r="B15" s="16" t="s">
        <v>147</v>
      </c>
      <c r="C15" s="7" t="s">
        <v>148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</row>
    <row r="16" spans="2:162" x14ac:dyDescent="0.35">
      <c r="B16" s="16"/>
      <c r="C16" s="7" t="s">
        <v>149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</row>
    <row r="17" spans="2:162" x14ac:dyDescent="0.35">
      <c r="B17" s="16"/>
      <c r="C17" s="7" t="s">
        <v>150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</row>
    <row r="18" spans="2:162" x14ac:dyDescent="0.35">
      <c r="B18" s="16"/>
      <c r="C18" s="7" t="s">
        <v>151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</row>
    <row r="19" spans="2:162" x14ac:dyDescent="0.35">
      <c r="B19" s="16"/>
      <c r="C19" s="7" t="s">
        <v>152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</row>
    <row r="20" spans="2:162" x14ac:dyDescent="0.35">
      <c r="B20" s="16"/>
      <c r="C20" s="7" t="s">
        <v>153</v>
      </c>
      <c r="D20" s="3">
        <v>0</v>
      </c>
      <c r="E20" s="3">
        <v>2</v>
      </c>
      <c r="F20" s="3">
        <v>5</v>
      </c>
      <c r="G20" s="3">
        <v>0</v>
      </c>
      <c r="H20" s="3">
        <v>1</v>
      </c>
      <c r="I20" s="3">
        <v>2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9">
        <v>1</v>
      </c>
      <c r="BC20" s="7"/>
      <c r="BD20" s="7"/>
      <c r="BE20" s="7"/>
      <c r="BF20" s="9">
        <v>1</v>
      </c>
      <c r="BG20" s="7"/>
      <c r="BH20" s="9">
        <v>1</v>
      </c>
      <c r="BI20" s="7"/>
      <c r="BJ20" s="9">
        <v>1</v>
      </c>
      <c r="BK20" s="7"/>
      <c r="BL20" s="9">
        <v>1</v>
      </c>
      <c r="BM20" s="7"/>
      <c r="BN20" s="9">
        <v>1</v>
      </c>
      <c r="BO20" s="7"/>
      <c r="BP20" s="9">
        <v>1</v>
      </c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1">
        <v>1</v>
      </c>
      <c r="ED20" s="11">
        <v>1</v>
      </c>
      <c r="EE20" s="12"/>
      <c r="EF20" s="11">
        <v>1</v>
      </c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</row>
    <row r="21" spans="2:162" x14ac:dyDescent="0.35">
      <c r="B21" s="16"/>
      <c r="C21" s="7" t="s">
        <v>154</v>
      </c>
      <c r="D21" s="3">
        <v>0</v>
      </c>
      <c r="E21" s="3">
        <v>0</v>
      </c>
      <c r="F21" s="3">
        <v>3</v>
      </c>
      <c r="G21" s="3">
        <v>0</v>
      </c>
      <c r="H21" s="3">
        <v>0</v>
      </c>
      <c r="I21" s="3">
        <v>1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9">
        <v>1</v>
      </c>
      <c r="DB21" s="7"/>
      <c r="DC21" s="7"/>
      <c r="DD21" s="7"/>
      <c r="DE21" s="9">
        <v>1</v>
      </c>
      <c r="DF21" s="7"/>
      <c r="DG21" s="7"/>
      <c r="DH21" s="7"/>
      <c r="DI21" s="9">
        <v>1</v>
      </c>
      <c r="DJ21" s="7"/>
      <c r="DK21" s="7"/>
      <c r="DL21" s="7"/>
      <c r="DM21" s="7"/>
      <c r="DN21" s="7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  <c r="EY21" s="12"/>
      <c r="EZ21" s="12"/>
      <c r="FA21" s="12"/>
      <c r="FB21" s="12"/>
      <c r="FC21" s="12"/>
      <c r="FD21" s="12"/>
      <c r="FE21" s="12"/>
      <c r="FF21" s="11">
        <v>1</v>
      </c>
    </row>
    <row r="22" spans="2:162" x14ac:dyDescent="0.35">
      <c r="B22" s="16"/>
      <c r="C22" s="7" t="s">
        <v>155</v>
      </c>
      <c r="D22" s="3">
        <v>0</v>
      </c>
      <c r="E22" s="3">
        <v>0</v>
      </c>
      <c r="F22" s="3">
        <v>4</v>
      </c>
      <c r="G22" s="3">
        <v>0</v>
      </c>
      <c r="H22" s="3">
        <v>0</v>
      </c>
      <c r="I22" s="3">
        <v>2</v>
      </c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9">
        <v>1</v>
      </c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9">
        <v>1</v>
      </c>
      <c r="CL22" s="7"/>
      <c r="CM22" s="9">
        <v>1</v>
      </c>
      <c r="CN22" s="7"/>
      <c r="CO22" s="9">
        <v>1</v>
      </c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1">
        <v>1</v>
      </c>
      <c r="EF22" s="12"/>
      <c r="EG22" s="12"/>
      <c r="EH22" s="12"/>
      <c r="EI22" s="12"/>
      <c r="EJ22" s="12"/>
      <c r="EK22" s="12"/>
      <c r="EL22" s="12"/>
      <c r="EM22" s="12"/>
      <c r="EN22" s="12"/>
      <c r="EO22" s="12"/>
      <c r="EP22" s="12"/>
      <c r="EQ22" s="12"/>
      <c r="ER22" s="12"/>
      <c r="ES22" s="12"/>
      <c r="ET22" s="12"/>
      <c r="EU22" s="11">
        <v>1</v>
      </c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</row>
    <row r="23" spans="2:162" x14ac:dyDescent="0.35">
      <c r="B23" s="16" t="s">
        <v>156</v>
      </c>
      <c r="C23" s="7" t="s">
        <v>157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</row>
    <row r="24" spans="2:162" x14ac:dyDescent="0.35">
      <c r="B24" s="16"/>
      <c r="C24" s="7" t="s">
        <v>158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</row>
    <row r="25" spans="2:162" x14ac:dyDescent="0.35">
      <c r="B25" s="16"/>
      <c r="C25" s="7" t="s">
        <v>159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</row>
    <row r="26" spans="2:162" x14ac:dyDescent="0.35">
      <c r="B26" s="16"/>
      <c r="C26" s="7" t="s">
        <v>160</v>
      </c>
      <c r="D26" s="3">
        <v>0</v>
      </c>
      <c r="E26" s="3">
        <v>1</v>
      </c>
      <c r="F26" s="3">
        <v>2</v>
      </c>
      <c r="G26" s="3">
        <v>0</v>
      </c>
      <c r="H26" s="3">
        <v>1</v>
      </c>
      <c r="I26" s="3">
        <v>2</v>
      </c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9">
        <v>1</v>
      </c>
      <c r="CJ26" s="7"/>
      <c r="CK26" s="9">
        <v>1</v>
      </c>
      <c r="CL26" s="7"/>
      <c r="CM26" s="9">
        <v>1</v>
      </c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  <c r="EQ26" s="12"/>
      <c r="ER26" s="12"/>
      <c r="ES26" s="12"/>
      <c r="ET26" s="11">
        <v>1</v>
      </c>
      <c r="EU26" s="12"/>
      <c r="EV26" s="11">
        <v>1</v>
      </c>
      <c r="EW26" s="11">
        <v>1</v>
      </c>
      <c r="EX26" s="12"/>
      <c r="EY26" s="12"/>
      <c r="EZ26" s="12"/>
      <c r="FA26" s="12"/>
      <c r="FB26" s="12"/>
      <c r="FC26" s="12"/>
      <c r="FD26" s="12"/>
      <c r="FE26" s="12"/>
      <c r="FF26" s="12"/>
    </row>
    <row r="27" spans="2:162" x14ac:dyDescent="0.35">
      <c r="B27" s="16"/>
      <c r="C27" s="7" t="s">
        <v>161</v>
      </c>
      <c r="D27" s="3">
        <v>0</v>
      </c>
      <c r="E27" s="3">
        <v>0</v>
      </c>
      <c r="F27" s="3">
        <v>2</v>
      </c>
      <c r="G27" s="3">
        <v>0</v>
      </c>
      <c r="H27" s="3">
        <v>0</v>
      </c>
      <c r="I27" s="3">
        <v>1</v>
      </c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9">
        <v>1</v>
      </c>
      <c r="BM27" s="7"/>
      <c r="BN27" s="7"/>
      <c r="BO27" s="7"/>
      <c r="BP27" s="9">
        <v>1</v>
      </c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12"/>
      <c r="DP27" s="12"/>
      <c r="DQ27" s="12"/>
      <c r="DR27" s="12"/>
      <c r="DS27" s="12"/>
      <c r="DT27" s="12"/>
      <c r="DU27" s="11">
        <v>1</v>
      </c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</row>
    <row r="28" spans="2:162" x14ac:dyDescent="0.35">
      <c r="B28" s="16"/>
      <c r="C28" s="7" t="s">
        <v>162</v>
      </c>
      <c r="D28" s="3">
        <v>0</v>
      </c>
      <c r="E28" s="3">
        <v>1</v>
      </c>
      <c r="F28" s="3">
        <v>3</v>
      </c>
      <c r="G28" s="3">
        <v>0</v>
      </c>
      <c r="H28" s="3">
        <v>0</v>
      </c>
      <c r="I28" s="3">
        <v>1</v>
      </c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9">
        <v>1</v>
      </c>
      <c r="BU28" s="7"/>
      <c r="BV28" s="9">
        <v>1</v>
      </c>
      <c r="BW28" s="7"/>
      <c r="BX28" s="9">
        <v>1</v>
      </c>
      <c r="BY28" s="7"/>
      <c r="BZ28" s="9">
        <v>1</v>
      </c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  <c r="EY28" s="12"/>
      <c r="EZ28" s="12"/>
      <c r="FA28" s="12"/>
      <c r="FB28" s="12"/>
      <c r="FC28" s="12"/>
      <c r="FD28" s="11">
        <v>1</v>
      </c>
      <c r="FE28" s="12"/>
      <c r="FF28" s="12"/>
    </row>
    <row r="29" spans="2:162" x14ac:dyDescent="0.35">
      <c r="B29" s="16"/>
      <c r="C29" s="7" t="s">
        <v>163</v>
      </c>
      <c r="D29" s="3">
        <v>3</v>
      </c>
      <c r="E29" s="3">
        <v>0</v>
      </c>
      <c r="F29" s="3">
        <v>8</v>
      </c>
      <c r="G29" s="3">
        <v>0</v>
      </c>
      <c r="H29" s="3">
        <v>0</v>
      </c>
      <c r="I29" s="3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9">
        <v>1</v>
      </c>
      <c r="AS29" s="7"/>
      <c r="AT29" s="7"/>
      <c r="AU29" s="7"/>
      <c r="AV29" s="7"/>
      <c r="AW29" s="7"/>
      <c r="AX29" s="7"/>
      <c r="AY29" s="7"/>
      <c r="AZ29" s="9">
        <v>1</v>
      </c>
      <c r="BA29" s="7"/>
      <c r="BB29" s="7"/>
      <c r="BC29" s="7"/>
      <c r="BD29" s="9">
        <v>1</v>
      </c>
      <c r="BE29" s="7"/>
      <c r="BF29" s="7"/>
      <c r="BG29" s="7"/>
      <c r="BH29" s="9">
        <v>1</v>
      </c>
      <c r="BI29" s="7"/>
      <c r="BJ29" s="7"/>
      <c r="BK29" s="7"/>
      <c r="BL29" s="7"/>
      <c r="BM29" s="7"/>
      <c r="BN29" s="7"/>
      <c r="BO29" s="7"/>
      <c r="BP29" s="7"/>
      <c r="BQ29" s="7"/>
      <c r="BR29" s="9">
        <v>1</v>
      </c>
      <c r="BS29" s="7"/>
      <c r="BT29" s="7"/>
      <c r="BU29" s="7"/>
      <c r="BV29" s="7"/>
      <c r="BW29" s="7"/>
      <c r="BX29" s="7"/>
      <c r="BY29" s="7"/>
      <c r="BZ29" s="9">
        <v>1</v>
      </c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9">
        <v>1</v>
      </c>
      <c r="CN29" s="7"/>
      <c r="CO29" s="7"/>
      <c r="CP29" s="7"/>
      <c r="CQ29" s="9">
        <v>1</v>
      </c>
      <c r="CR29" s="7"/>
      <c r="CS29" s="7"/>
      <c r="CT29" s="7"/>
      <c r="CU29" s="9">
        <v>1</v>
      </c>
      <c r="CV29" s="7"/>
      <c r="CW29" s="7"/>
      <c r="CX29" s="7"/>
      <c r="CY29" s="7"/>
      <c r="CZ29" s="7"/>
      <c r="DA29" s="9">
        <v>1</v>
      </c>
      <c r="DB29" s="7"/>
      <c r="DC29" s="7"/>
      <c r="DD29" s="7"/>
      <c r="DE29" s="7"/>
      <c r="DF29" s="7"/>
      <c r="DG29" s="7"/>
      <c r="DH29" s="7"/>
      <c r="DI29" s="9">
        <v>1</v>
      </c>
      <c r="DJ29" s="7"/>
      <c r="DK29" s="7"/>
      <c r="DL29" s="7"/>
      <c r="DM29" s="7"/>
      <c r="DN29" s="7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1">
        <v>1</v>
      </c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</row>
    <row r="30" spans="2:162" x14ac:dyDescent="0.35">
      <c r="B30" s="16"/>
      <c r="C30" s="7" t="s">
        <v>164</v>
      </c>
      <c r="D30" s="3">
        <v>0</v>
      </c>
      <c r="E30" s="3">
        <v>0</v>
      </c>
      <c r="F30" s="3">
        <v>2</v>
      </c>
      <c r="G30" s="3">
        <v>0</v>
      </c>
      <c r="H30" s="3">
        <v>0</v>
      </c>
      <c r="I30" s="3">
        <v>1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9">
        <v>1</v>
      </c>
      <c r="DL30" s="7"/>
      <c r="DM30" s="9">
        <v>1</v>
      </c>
      <c r="DN30" s="7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1">
        <v>1</v>
      </c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</row>
    <row r="31" spans="2:162" x14ac:dyDescent="0.35">
      <c r="B31" s="16"/>
      <c r="C31" s="7" t="s">
        <v>165</v>
      </c>
      <c r="D31" s="3">
        <v>0</v>
      </c>
      <c r="E31" s="3">
        <v>2</v>
      </c>
      <c r="F31" s="3">
        <v>3</v>
      </c>
      <c r="G31" s="3">
        <v>0</v>
      </c>
      <c r="H31" s="3">
        <v>1</v>
      </c>
      <c r="I31" s="3">
        <v>2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9">
        <v>1</v>
      </c>
      <c r="CZ31" s="7"/>
      <c r="DA31" s="9">
        <v>1</v>
      </c>
      <c r="DB31" s="7"/>
      <c r="DC31" s="9">
        <v>1</v>
      </c>
      <c r="DD31" s="7"/>
      <c r="DE31" s="7"/>
      <c r="DF31" s="7"/>
      <c r="DG31" s="9">
        <v>1</v>
      </c>
      <c r="DH31" s="7"/>
      <c r="DI31" s="9">
        <v>1</v>
      </c>
      <c r="DJ31" s="7"/>
      <c r="DK31" s="7"/>
      <c r="DL31" s="7"/>
      <c r="DM31" s="7"/>
      <c r="DN31" s="7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1">
        <v>1</v>
      </c>
      <c r="FD31" s="11">
        <v>1</v>
      </c>
      <c r="FE31" s="11">
        <v>1</v>
      </c>
      <c r="FF31" s="12"/>
    </row>
    <row r="32" spans="2:162" x14ac:dyDescent="0.35">
      <c r="B32" s="16" t="s">
        <v>166</v>
      </c>
      <c r="C32" s="7" t="s">
        <v>167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</row>
    <row r="33" spans="2:162" x14ac:dyDescent="0.35">
      <c r="B33" s="16"/>
      <c r="C33" s="7" t="s">
        <v>168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0</v>
      </c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  <c r="EY33" s="12"/>
      <c r="EZ33" s="12"/>
      <c r="FA33" s="12"/>
      <c r="FB33" s="12"/>
      <c r="FC33" s="12"/>
      <c r="FD33" s="12"/>
      <c r="FE33" s="12"/>
      <c r="FF33" s="12"/>
    </row>
    <row r="34" spans="2:162" x14ac:dyDescent="0.35">
      <c r="B34" s="16"/>
      <c r="C34" s="7" t="s">
        <v>169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</row>
    <row r="35" spans="2:162" x14ac:dyDescent="0.35">
      <c r="B35" s="16"/>
      <c r="C35" s="7" t="s">
        <v>170</v>
      </c>
      <c r="D35" s="3">
        <v>0</v>
      </c>
      <c r="E35" s="3">
        <v>0</v>
      </c>
      <c r="F35" s="3">
        <v>4</v>
      </c>
      <c r="G35" s="3">
        <v>0</v>
      </c>
      <c r="H35" s="3">
        <v>0</v>
      </c>
      <c r="I35" s="3">
        <v>1</v>
      </c>
      <c r="J35" s="7"/>
      <c r="K35" s="7"/>
      <c r="L35" s="9">
        <v>1</v>
      </c>
      <c r="M35" s="9">
        <v>1</v>
      </c>
      <c r="N35" s="9">
        <v>1</v>
      </c>
      <c r="O35" s="7"/>
      <c r="P35" s="7"/>
      <c r="Q35" s="7"/>
      <c r="R35" s="7"/>
      <c r="S35" s="7"/>
      <c r="T35" s="9">
        <v>1</v>
      </c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12"/>
      <c r="DP35" s="12"/>
      <c r="DQ35" s="11">
        <v>1</v>
      </c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2"/>
      <c r="EY35" s="12"/>
      <c r="EZ35" s="12"/>
      <c r="FA35" s="12"/>
      <c r="FB35" s="12"/>
      <c r="FC35" s="12"/>
      <c r="FD35" s="12"/>
      <c r="FE35" s="12"/>
      <c r="FF35" s="12"/>
    </row>
    <row r="36" spans="2:162" x14ac:dyDescent="0.35">
      <c r="B36" s="16"/>
      <c r="C36" s="7" t="s">
        <v>171</v>
      </c>
      <c r="D36" s="3">
        <v>0</v>
      </c>
      <c r="E36" s="3">
        <v>0</v>
      </c>
      <c r="F36" s="3">
        <v>1</v>
      </c>
      <c r="G36" s="3">
        <v>0</v>
      </c>
      <c r="H36" s="3">
        <v>0</v>
      </c>
      <c r="I36" s="3">
        <v>1</v>
      </c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9">
        <v>1</v>
      </c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1">
        <v>1</v>
      </c>
      <c r="FE36" s="12"/>
      <c r="FF36" s="12"/>
    </row>
    <row r="37" spans="2:162" x14ac:dyDescent="0.35">
      <c r="B37" s="16"/>
      <c r="C37" s="7" t="s">
        <v>172</v>
      </c>
      <c r="D37" s="3">
        <v>0</v>
      </c>
      <c r="E37" s="3">
        <v>0</v>
      </c>
      <c r="F37" s="3">
        <v>3</v>
      </c>
      <c r="G37" s="3">
        <v>0</v>
      </c>
      <c r="H37" s="3">
        <v>0</v>
      </c>
      <c r="I37" s="3">
        <v>1</v>
      </c>
      <c r="J37" s="7"/>
      <c r="K37" s="7"/>
      <c r="L37" s="7"/>
      <c r="M37" s="7"/>
      <c r="N37" s="7"/>
      <c r="O37" s="7"/>
      <c r="P37" s="9">
        <v>1</v>
      </c>
      <c r="Q37" s="9">
        <v>1</v>
      </c>
      <c r="R37" s="7"/>
      <c r="S37" s="9">
        <v>1</v>
      </c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1">
        <v>1</v>
      </c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</row>
    <row r="38" spans="2:162" x14ac:dyDescent="0.35">
      <c r="B38" s="16"/>
      <c r="C38" s="7" t="s">
        <v>173</v>
      </c>
      <c r="D38" s="3">
        <v>0</v>
      </c>
      <c r="E38" s="3">
        <v>0</v>
      </c>
      <c r="F38" s="3">
        <v>3</v>
      </c>
      <c r="G38" s="3">
        <v>0</v>
      </c>
      <c r="H38" s="3">
        <v>0</v>
      </c>
      <c r="I38" s="3">
        <v>1</v>
      </c>
      <c r="J38" s="7"/>
      <c r="K38" s="7"/>
      <c r="L38" s="7"/>
      <c r="M38" s="7"/>
      <c r="N38" s="9">
        <v>1</v>
      </c>
      <c r="O38" s="7"/>
      <c r="P38" s="9">
        <v>1</v>
      </c>
      <c r="Q38" s="7"/>
      <c r="R38" s="7"/>
      <c r="S38" s="7"/>
      <c r="T38" s="9">
        <v>1</v>
      </c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1">
        <v>1</v>
      </c>
    </row>
    <row r="39" spans="2:162" x14ac:dyDescent="0.35">
      <c r="B39" s="16"/>
      <c r="C39" s="7" t="s">
        <v>174</v>
      </c>
      <c r="D39" s="3">
        <v>0</v>
      </c>
      <c r="E39" s="3">
        <v>3</v>
      </c>
      <c r="F39" s="3">
        <v>3</v>
      </c>
      <c r="G39" s="3">
        <v>0</v>
      </c>
      <c r="H39" s="3">
        <v>0</v>
      </c>
      <c r="I39" s="3">
        <v>1</v>
      </c>
      <c r="J39" s="7"/>
      <c r="K39" s="9">
        <v>1</v>
      </c>
      <c r="L39" s="7"/>
      <c r="M39" s="7"/>
      <c r="N39" s="9">
        <v>1</v>
      </c>
      <c r="O39" s="9">
        <v>1</v>
      </c>
      <c r="P39" s="7"/>
      <c r="Q39" s="9">
        <v>1</v>
      </c>
      <c r="R39" s="9">
        <v>1</v>
      </c>
      <c r="S39" s="9">
        <v>1</v>
      </c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1">
        <v>1</v>
      </c>
    </row>
    <row r="40" spans="2:162" x14ac:dyDescent="0.35">
      <c r="B40" s="16" t="s">
        <v>175</v>
      </c>
      <c r="C40" s="7" t="s">
        <v>176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0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</row>
    <row r="41" spans="2:162" x14ac:dyDescent="0.35">
      <c r="B41" s="16"/>
      <c r="C41" s="7" t="s">
        <v>177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</row>
    <row r="42" spans="2:162" x14ac:dyDescent="0.35">
      <c r="B42" s="16"/>
      <c r="C42" s="7" t="s">
        <v>178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</row>
    <row r="43" spans="2:162" x14ac:dyDescent="0.35">
      <c r="B43" s="16"/>
      <c r="C43" s="7" t="s">
        <v>179</v>
      </c>
      <c r="D43" s="3">
        <v>0</v>
      </c>
      <c r="E43" s="3">
        <v>0</v>
      </c>
      <c r="F43" s="3">
        <v>3</v>
      </c>
      <c r="G43" s="3">
        <v>0</v>
      </c>
      <c r="H43" s="3">
        <v>0</v>
      </c>
      <c r="I43" s="3">
        <v>1</v>
      </c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9">
        <v>1</v>
      </c>
      <c r="AJ43" s="7"/>
      <c r="AK43" s="7"/>
      <c r="AL43" s="7"/>
      <c r="AM43" s="7"/>
      <c r="AN43" s="7"/>
      <c r="AO43" s="7"/>
      <c r="AP43" s="9">
        <v>1</v>
      </c>
      <c r="AQ43" s="9">
        <v>1</v>
      </c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1">
        <v>1</v>
      </c>
      <c r="FC43" s="12"/>
      <c r="FD43" s="12"/>
      <c r="FE43" s="12"/>
      <c r="FF43" s="12"/>
    </row>
    <row r="44" spans="2:162" x14ac:dyDescent="0.35">
      <c r="B44" s="16"/>
      <c r="C44" s="7" t="s">
        <v>180</v>
      </c>
      <c r="D44" s="3">
        <v>0</v>
      </c>
      <c r="E44" s="3">
        <v>0</v>
      </c>
      <c r="F44" s="3">
        <v>1</v>
      </c>
      <c r="G44" s="3">
        <v>0</v>
      </c>
      <c r="H44" s="3">
        <v>0</v>
      </c>
      <c r="I44" s="3">
        <v>1</v>
      </c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9">
        <v>1</v>
      </c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1">
        <v>1</v>
      </c>
      <c r="FC44" s="12"/>
      <c r="FD44" s="12"/>
      <c r="FE44" s="12"/>
      <c r="FF44" s="12"/>
    </row>
    <row r="45" spans="2:162" x14ac:dyDescent="0.35">
      <c r="B45" s="16"/>
      <c r="C45" s="7" t="s">
        <v>181</v>
      </c>
      <c r="D45" s="3">
        <v>0</v>
      </c>
      <c r="E45" s="3">
        <v>4</v>
      </c>
      <c r="F45" s="3">
        <v>6</v>
      </c>
      <c r="G45" s="3">
        <v>0</v>
      </c>
      <c r="H45" s="3">
        <v>0</v>
      </c>
      <c r="I45" s="3">
        <v>1</v>
      </c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9">
        <v>1</v>
      </c>
      <c r="W45" s="9">
        <v>1</v>
      </c>
      <c r="X45" s="7"/>
      <c r="Y45" s="9">
        <v>1</v>
      </c>
      <c r="Z45" s="7"/>
      <c r="AA45" s="9">
        <v>1</v>
      </c>
      <c r="AB45" s="9">
        <v>1</v>
      </c>
      <c r="AC45" s="9">
        <v>1</v>
      </c>
      <c r="AD45" s="9">
        <v>1</v>
      </c>
      <c r="AE45" s="9">
        <v>1</v>
      </c>
      <c r="AF45" s="7"/>
      <c r="AG45" s="7"/>
      <c r="AH45" s="9">
        <v>1</v>
      </c>
      <c r="AI45" s="7"/>
      <c r="AJ45" s="7"/>
      <c r="AK45" s="7"/>
      <c r="AL45" s="7"/>
      <c r="AM45" s="7"/>
      <c r="AN45" s="7"/>
      <c r="AO45" s="9">
        <v>1</v>
      </c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1">
        <v>1</v>
      </c>
      <c r="FB45" s="12"/>
      <c r="FC45" s="12"/>
      <c r="FD45" s="12"/>
      <c r="FE45" s="12"/>
      <c r="FF45" s="12"/>
    </row>
    <row r="46" spans="2:162" x14ac:dyDescent="0.35">
      <c r="B46" s="16"/>
      <c r="C46" s="7" t="s">
        <v>182</v>
      </c>
      <c r="D46" s="3">
        <v>0</v>
      </c>
      <c r="E46" s="3">
        <v>2</v>
      </c>
      <c r="F46" s="3">
        <v>2</v>
      </c>
      <c r="G46" s="3">
        <v>0</v>
      </c>
      <c r="H46" s="3">
        <v>0</v>
      </c>
      <c r="I46" s="3">
        <v>1</v>
      </c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9">
        <v>1</v>
      </c>
      <c r="AH46" s="7"/>
      <c r="AI46" s="7"/>
      <c r="AJ46" s="9">
        <v>1</v>
      </c>
      <c r="AK46" s="9">
        <v>1</v>
      </c>
      <c r="AL46" s="7"/>
      <c r="AM46" s="7"/>
      <c r="AN46" s="9">
        <v>1</v>
      </c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12"/>
      <c r="DP46" s="12"/>
      <c r="DQ46" s="12"/>
      <c r="DR46" s="12"/>
      <c r="DS46" s="12"/>
      <c r="DT46" s="12"/>
      <c r="DU46" s="11">
        <v>1</v>
      </c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</row>
    <row r="47" spans="2:162" x14ac:dyDescent="0.35">
      <c r="B47" s="16"/>
      <c r="C47" s="7" t="s">
        <v>183</v>
      </c>
      <c r="D47" s="3">
        <v>0</v>
      </c>
      <c r="E47" s="3">
        <v>0</v>
      </c>
      <c r="F47" s="3">
        <v>7</v>
      </c>
      <c r="G47" s="3">
        <v>0</v>
      </c>
      <c r="H47" s="3">
        <v>0</v>
      </c>
      <c r="I47" s="3">
        <v>1</v>
      </c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9">
        <v>1</v>
      </c>
      <c r="X47" s="9">
        <v>1</v>
      </c>
      <c r="Y47" s="7"/>
      <c r="Z47" s="9">
        <v>1</v>
      </c>
      <c r="AA47" s="9">
        <v>1</v>
      </c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9">
        <v>1</v>
      </c>
      <c r="AM47" s="9">
        <v>1</v>
      </c>
      <c r="AN47" s="9">
        <v>1</v>
      </c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12"/>
      <c r="DP47" s="12"/>
      <c r="DQ47" s="12"/>
      <c r="DR47" s="12"/>
      <c r="DS47" s="12"/>
      <c r="DT47" s="12"/>
      <c r="DU47" s="11">
        <v>1</v>
      </c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</row>
    <row r="48" spans="2:162" x14ac:dyDescent="0.35">
      <c r="B48" s="6" t="s">
        <v>184</v>
      </c>
      <c r="C48" s="7" t="s">
        <v>185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0</v>
      </c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</row>
    <row r="49" spans="2:162" x14ac:dyDescent="0.35">
      <c r="B49" s="6" t="s">
        <v>186</v>
      </c>
      <c r="C49" s="7" t="s">
        <v>187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0</v>
      </c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</row>
    <row r="50" spans="2:162" x14ac:dyDescent="0.35">
      <c r="B50" s="16" t="s">
        <v>188</v>
      </c>
      <c r="C50" s="7" t="s">
        <v>189</v>
      </c>
      <c r="D50" s="3">
        <v>0</v>
      </c>
      <c r="E50" s="3">
        <v>0</v>
      </c>
      <c r="F50" s="3">
        <v>0</v>
      </c>
      <c r="G50" s="3">
        <v>2</v>
      </c>
      <c r="H50" s="3">
        <v>0</v>
      </c>
      <c r="I50" s="3">
        <v>0</v>
      </c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12"/>
      <c r="DP50" s="12"/>
      <c r="DQ50" s="12"/>
      <c r="DR50" s="12"/>
      <c r="DS50" s="12"/>
      <c r="DT50" s="12"/>
      <c r="DU50" s="12"/>
      <c r="DV50" s="12"/>
      <c r="DW50" s="12"/>
      <c r="DX50" s="11">
        <v>1</v>
      </c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1">
        <v>1</v>
      </c>
      <c r="EY50" s="12"/>
      <c r="EZ50" s="12"/>
      <c r="FA50" s="12"/>
      <c r="FB50" s="12"/>
      <c r="FC50" s="12"/>
      <c r="FD50" s="12"/>
      <c r="FE50" s="12"/>
      <c r="FF50" s="12"/>
    </row>
    <row r="51" spans="2:162" x14ac:dyDescent="0.35">
      <c r="B51" s="16"/>
      <c r="C51" s="7" t="s">
        <v>190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</row>
    <row r="52" spans="2:162" x14ac:dyDescent="0.35">
      <c r="B52" s="16"/>
      <c r="C52" s="7" t="s">
        <v>191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</row>
    <row r="53" spans="2:162" x14ac:dyDescent="0.35">
      <c r="B53" s="16"/>
      <c r="C53" s="8" t="s">
        <v>192</v>
      </c>
      <c r="D53" s="4">
        <v>3</v>
      </c>
      <c r="E53" s="4">
        <v>0</v>
      </c>
      <c r="F53" s="4">
        <v>8</v>
      </c>
      <c r="G53" s="4">
        <v>3</v>
      </c>
      <c r="H53" s="4">
        <v>0</v>
      </c>
      <c r="I53" s="4">
        <v>3</v>
      </c>
      <c r="J53" s="10">
        <v>1</v>
      </c>
      <c r="K53" s="8"/>
      <c r="L53" s="8"/>
      <c r="M53" s="8"/>
      <c r="N53" s="8"/>
      <c r="O53" s="8"/>
      <c r="P53" s="8"/>
      <c r="Q53" s="8"/>
      <c r="R53" s="8"/>
      <c r="S53" s="10">
        <v>1</v>
      </c>
      <c r="T53" s="8"/>
      <c r="U53" s="10">
        <v>1</v>
      </c>
      <c r="V53" s="8"/>
      <c r="W53" s="8"/>
      <c r="X53" s="8"/>
      <c r="Y53" s="8"/>
      <c r="Z53" s="8"/>
      <c r="AA53" s="10">
        <v>1</v>
      </c>
      <c r="AB53" s="8"/>
      <c r="AC53" s="8"/>
      <c r="AD53" s="10">
        <v>1</v>
      </c>
      <c r="AE53" s="10">
        <v>1</v>
      </c>
      <c r="AF53" s="10">
        <v>1</v>
      </c>
      <c r="AG53" s="8"/>
      <c r="AH53" s="8"/>
      <c r="AI53" s="10">
        <v>1</v>
      </c>
      <c r="AJ53" s="8"/>
      <c r="AK53" s="8"/>
      <c r="AL53" s="8"/>
      <c r="AM53" s="8"/>
      <c r="AN53" s="10">
        <v>1</v>
      </c>
      <c r="AO53" s="8"/>
      <c r="AP53" s="10">
        <v>1</v>
      </c>
      <c r="AQ53" s="10">
        <v>1</v>
      </c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13">
        <v>1</v>
      </c>
      <c r="DP53" s="14"/>
      <c r="DQ53" s="14"/>
      <c r="DR53" s="14"/>
      <c r="DS53" s="14"/>
      <c r="DT53" s="14"/>
      <c r="DU53" s="13">
        <v>1</v>
      </c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3">
        <v>1</v>
      </c>
      <c r="EH53" s="14"/>
      <c r="EI53" s="14"/>
      <c r="EJ53" s="14"/>
      <c r="EK53" s="14"/>
      <c r="EL53" s="14"/>
      <c r="EM53" s="13">
        <v>1</v>
      </c>
      <c r="EN53" s="14"/>
      <c r="EO53" s="13">
        <v>1</v>
      </c>
      <c r="EP53" s="14"/>
      <c r="EQ53" s="14"/>
      <c r="ER53" s="14"/>
      <c r="ES53" s="14"/>
      <c r="ET53" s="14"/>
      <c r="EU53" s="14"/>
      <c r="EV53" s="14"/>
      <c r="EW53" s="13">
        <v>1</v>
      </c>
      <c r="EX53" s="14"/>
      <c r="EY53" s="14"/>
      <c r="EZ53" s="14"/>
      <c r="FA53" s="14"/>
      <c r="FB53" s="14"/>
      <c r="FC53" s="14"/>
      <c r="FD53" s="14"/>
      <c r="FE53" s="14"/>
      <c r="FF53" s="14"/>
    </row>
    <row r="54" spans="2:162" ht="29" x14ac:dyDescent="0.35">
      <c r="C54" s="2"/>
      <c r="D54" s="2"/>
      <c r="E54" s="2"/>
      <c r="F54" s="2"/>
      <c r="G54" s="2"/>
      <c r="H54" s="2"/>
      <c r="I54" s="2"/>
      <c r="J54" s="5" t="s">
        <v>193</v>
      </c>
      <c r="K54" s="5" t="s">
        <v>194</v>
      </c>
      <c r="L54" s="5" t="s">
        <v>195</v>
      </c>
      <c r="M54" s="5" t="s">
        <v>195</v>
      </c>
      <c r="N54" s="5" t="s">
        <v>195</v>
      </c>
      <c r="O54" s="5" t="s">
        <v>194</v>
      </c>
      <c r="P54" s="5" t="s">
        <v>195</v>
      </c>
      <c r="Q54" s="5" t="s">
        <v>195</v>
      </c>
      <c r="R54" s="5" t="s">
        <v>194</v>
      </c>
      <c r="S54" s="5" t="s">
        <v>195</v>
      </c>
      <c r="T54" s="5" t="s">
        <v>195</v>
      </c>
      <c r="U54" s="5" t="s">
        <v>193</v>
      </c>
      <c r="V54" s="5" t="s">
        <v>194</v>
      </c>
      <c r="W54" s="5" t="s">
        <v>195</v>
      </c>
      <c r="X54" s="5" t="s">
        <v>195</v>
      </c>
      <c r="Y54" s="5" t="s">
        <v>194</v>
      </c>
      <c r="Z54" s="5" t="s">
        <v>195</v>
      </c>
      <c r="AA54" s="5" t="s">
        <v>195</v>
      </c>
      <c r="AB54" s="5" t="s">
        <v>194</v>
      </c>
      <c r="AC54" s="5" t="s">
        <v>195</v>
      </c>
      <c r="AD54" s="5" t="s">
        <v>195</v>
      </c>
      <c r="AE54" s="5" t="s">
        <v>195</v>
      </c>
      <c r="AF54" s="5" t="s">
        <v>193</v>
      </c>
      <c r="AG54" s="5" t="s">
        <v>194</v>
      </c>
      <c r="AH54" s="5" t="s">
        <v>195</v>
      </c>
      <c r="AI54" s="5" t="s">
        <v>195</v>
      </c>
      <c r="AJ54" s="5" t="s">
        <v>195</v>
      </c>
      <c r="AK54" s="5" t="s">
        <v>194</v>
      </c>
      <c r="AL54" s="5" t="s">
        <v>195</v>
      </c>
      <c r="AM54" s="5" t="s">
        <v>195</v>
      </c>
      <c r="AN54" s="5" t="s">
        <v>195</v>
      </c>
      <c r="AO54" s="5" t="s">
        <v>194</v>
      </c>
      <c r="AP54" s="5" t="s">
        <v>195</v>
      </c>
      <c r="AQ54" s="5" t="s">
        <v>195</v>
      </c>
      <c r="AR54" s="5" t="s">
        <v>193</v>
      </c>
      <c r="AS54" s="5" t="s">
        <v>193</v>
      </c>
      <c r="AT54" s="5" t="s">
        <v>194</v>
      </c>
      <c r="AU54" s="5" t="s">
        <v>194</v>
      </c>
      <c r="AV54" s="5" t="s">
        <v>195</v>
      </c>
      <c r="AW54" s="5" t="s">
        <v>195</v>
      </c>
      <c r="AX54" s="5" t="s">
        <v>195</v>
      </c>
      <c r="AY54" s="5" t="s">
        <v>195</v>
      </c>
      <c r="AZ54" s="5" t="s">
        <v>195</v>
      </c>
      <c r="BA54" s="5" t="s">
        <v>195</v>
      </c>
      <c r="BB54" s="5" t="s">
        <v>194</v>
      </c>
      <c r="BC54" s="5" t="s">
        <v>194</v>
      </c>
      <c r="BD54" s="5" t="s">
        <v>195</v>
      </c>
      <c r="BE54" s="5" t="s">
        <v>195</v>
      </c>
      <c r="BF54" s="5" t="s">
        <v>195</v>
      </c>
      <c r="BG54" s="5" t="s">
        <v>195</v>
      </c>
      <c r="BH54" s="5" t="s">
        <v>195</v>
      </c>
      <c r="BI54" s="5" t="s">
        <v>195</v>
      </c>
      <c r="BJ54" s="5" t="s">
        <v>194</v>
      </c>
      <c r="BK54" s="5" t="s">
        <v>194</v>
      </c>
      <c r="BL54" s="5" t="s">
        <v>195</v>
      </c>
      <c r="BM54" s="5" t="s">
        <v>195</v>
      </c>
      <c r="BN54" s="5" t="s">
        <v>195</v>
      </c>
      <c r="BO54" s="5" t="s">
        <v>195</v>
      </c>
      <c r="BP54" s="5" t="s">
        <v>195</v>
      </c>
      <c r="BQ54" s="5" t="s">
        <v>195</v>
      </c>
      <c r="BR54" s="5" t="s">
        <v>193</v>
      </c>
      <c r="BS54" s="5" t="s">
        <v>193</v>
      </c>
      <c r="BT54" s="5" t="s">
        <v>194</v>
      </c>
      <c r="BU54" s="5" t="s">
        <v>194</v>
      </c>
      <c r="BV54" s="5" t="s">
        <v>195</v>
      </c>
      <c r="BW54" s="5" t="s">
        <v>195</v>
      </c>
      <c r="BX54" s="5" t="s">
        <v>195</v>
      </c>
      <c r="BY54" s="5" t="s">
        <v>195</v>
      </c>
      <c r="BZ54" s="5" t="s">
        <v>195</v>
      </c>
      <c r="CA54" s="5" t="s">
        <v>195</v>
      </c>
      <c r="CB54" s="5" t="s">
        <v>194</v>
      </c>
      <c r="CC54" s="5" t="s">
        <v>194</v>
      </c>
      <c r="CD54" s="5" t="s">
        <v>195</v>
      </c>
      <c r="CE54" s="5" t="s">
        <v>195</v>
      </c>
      <c r="CF54" s="5" t="s">
        <v>195</v>
      </c>
      <c r="CG54" s="5" t="s">
        <v>195</v>
      </c>
      <c r="CH54" s="5" t="s">
        <v>195</v>
      </c>
      <c r="CI54" s="5" t="s">
        <v>194</v>
      </c>
      <c r="CJ54" s="5" t="s">
        <v>194</v>
      </c>
      <c r="CK54" s="5" t="s">
        <v>195</v>
      </c>
      <c r="CL54" s="5" t="s">
        <v>195</v>
      </c>
      <c r="CM54" s="5" t="s">
        <v>195</v>
      </c>
      <c r="CN54" s="5" t="s">
        <v>195</v>
      </c>
      <c r="CO54" s="5" t="s">
        <v>195</v>
      </c>
      <c r="CP54" s="5" t="s">
        <v>195</v>
      </c>
      <c r="CQ54" s="5" t="s">
        <v>193</v>
      </c>
      <c r="CR54" s="5" t="s">
        <v>193</v>
      </c>
      <c r="CS54" s="5" t="s">
        <v>194</v>
      </c>
      <c r="CT54" s="5" t="s">
        <v>194</v>
      </c>
      <c r="CU54" s="5" t="s">
        <v>195</v>
      </c>
      <c r="CV54" s="5" t="s">
        <v>195</v>
      </c>
      <c r="CW54" s="5" t="s">
        <v>195</v>
      </c>
      <c r="CX54" s="5" t="s">
        <v>195</v>
      </c>
      <c r="CY54" s="5" t="s">
        <v>194</v>
      </c>
      <c r="CZ54" s="5" t="s">
        <v>194</v>
      </c>
      <c r="DA54" s="5" t="s">
        <v>195</v>
      </c>
      <c r="DB54" s="5" t="s">
        <v>195</v>
      </c>
      <c r="DC54" s="5" t="s">
        <v>195</v>
      </c>
      <c r="DD54" s="5" t="s">
        <v>195</v>
      </c>
      <c r="DE54" s="5" t="s">
        <v>195</v>
      </c>
      <c r="DF54" s="5" t="s">
        <v>195</v>
      </c>
      <c r="DG54" s="5" t="s">
        <v>194</v>
      </c>
      <c r="DH54" s="5" t="s">
        <v>194</v>
      </c>
      <c r="DI54" s="5" t="s">
        <v>195</v>
      </c>
      <c r="DJ54" s="5" t="s">
        <v>195</v>
      </c>
      <c r="DK54" s="5" t="s">
        <v>195</v>
      </c>
      <c r="DL54" s="5" t="s">
        <v>195</v>
      </c>
      <c r="DM54" s="5" t="s">
        <v>195</v>
      </c>
      <c r="DN54" s="5" t="s">
        <v>195</v>
      </c>
      <c r="DO54" s="5" t="s">
        <v>193</v>
      </c>
      <c r="DP54" s="5" t="s">
        <v>194</v>
      </c>
      <c r="DQ54" s="5" t="s">
        <v>195</v>
      </c>
      <c r="DR54" s="5" t="s">
        <v>195</v>
      </c>
      <c r="DS54" s="5" t="s">
        <v>195</v>
      </c>
      <c r="DT54" s="5" t="s">
        <v>194</v>
      </c>
      <c r="DU54" s="5" t="s">
        <v>195</v>
      </c>
      <c r="DV54" s="5" t="s">
        <v>195</v>
      </c>
      <c r="DW54" s="5" t="s">
        <v>195</v>
      </c>
      <c r="DX54" s="5" t="s">
        <v>193</v>
      </c>
      <c r="DY54" s="5" t="s">
        <v>194</v>
      </c>
      <c r="DZ54" s="5" t="s">
        <v>195</v>
      </c>
      <c r="EA54" s="5" t="s">
        <v>195</v>
      </c>
      <c r="EB54" s="5" t="s">
        <v>195</v>
      </c>
      <c r="EC54" s="5" t="s">
        <v>194</v>
      </c>
      <c r="ED54" s="5" t="s">
        <v>195</v>
      </c>
      <c r="EE54" s="5" t="s">
        <v>195</v>
      </c>
      <c r="EF54" s="5" t="s">
        <v>195</v>
      </c>
      <c r="EG54" s="5" t="s">
        <v>193</v>
      </c>
      <c r="EH54" s="5" t="s">
        <v>194</v>
      </c>
      <c r="EI54" s="5" t="s">
        <v>195</v>
      </c>
      <c r="EJ54" s="5" t="s">
        <v>195</v>
      </c>
      <c r="EK54" s="5" t="s">
        <v>195</v>
      </c>
      <c r="EL54" s="5" t="s">
        <v>194</v>
      </c>
      <c r="EM54" s="5" t="s">
        <v>195</v>
      </c>
      <c r="EN54" s="5" t="s">
        <v>195</v>
      </c>
      <c r="EO54" s="5" t="s">
        <v>193</v>
      </c>
      <c r="EP54" s="5" t="s">
        <v>194</v>
      </c>
      <c r="EQ54" s="5" t="s">
        <v>195</v>
      </c>
      <c r="ER54" s="5" t="s">
        <v>195</v>
      </c>
      <c r="ES54" s="5" t="s">
        <v>195</v>
      </c>
      <c r="ET54" s="5" t="s">
        <v>194</v>
      </c>
      <c r="EU54" s="5" t="s">
        <v>195</v>
      </c>
      <c r="EV54" s="5" t="s">
        <v>195</v>
      </c>
      <c r="EW54" s="5" t="s">
        <v>195</v>
      </c>
      <c r="EX54" s="5" t="s">
        <v>193</v>
      </c>
      <c r="EY54" s="5" t="s">
        <v>194</v>
      </c>
      <c r="EZ54" s="5" t="s">
        <v>195</v>
      </c>
      <c r="FA54" s="5" t="s">
        <v>195</v>
      </c>
      <c r="FB54" s="5" t="s">
        <v>195</v>
      </c>
      <c r="FC54" s="5" t="s">
        <v>194</v>
      </c>
      <c r="FD54" s="5" t="s">
        <v>195</v>
      </c>
      <c r="FE54" s="5" t="s">
        <v>195</v>
      </c>
      <c r="FF54" s="5" t="s">
        <v>195</v>
      </c>
    </row>
    <row r="55" spans="2:162" x14ac:dyDescent="0.35">
      <c r="C55" s="3" t="s">
        <v>196</v>
      </c>
      <c r="D55" s="3">
        <f t="shared" ref="D55:AI55" si="0">SUM(D6:D53)</f>
        <v>6</v>
      </c>
      <c r="E55" s="3">
        <f t="shared" si="0"/>
        <v>18</v>
      </c>
      <c r="F55" s="3">
        <f t="shared" si="0"/>
        <v>86</v>
      </c>
      <c r="G55" s="3">
        <f t="shared" si="0"/>
        <v>5</v>
      </c>
      <c r="H55" s="3">
        <f t="shared" si="0"/>
        <v>5</v>
      </c>
      <c r="I55" s="3">
        <f t="shared" si="0"/>
        <v>37</v>
      </c>
      <c r="J55" s="3">
        <f t="shared" si="0"/>
        <v>1</v>
      </c>
      <c r="K55" s="3">
        <f t="shared" si="0"/>
        <v>1</v>
      </c>
      <c r="L55" s="3">
        <f t="shared" si="0"/>
        <v>1</v>
      </c>
      <c r="M55" s="3">
        <f t="shared" si="0"/>
        <v>1</v>
      </c>
      <c r="N55" s="3">
        <f t="shared" si="0"/>
        <v>3</v>
      </c>
      <c r="O55" s="3">
        <f t="shared" si="0"/>
        <v>1</v>
      </c>
      <c r="P55" s="3">
        <f t="shared" si="0"/>
        <v>2</v>
      </c>
      <c r="Q55" s="3">
        <f t="shared" si="0"/>
        <v>2</v>
      </c>
      <c r="R55" s="3">
        <f t="shared" si="0"/>
        <v>1</v>
      </c>
      <c r="S55" s="3">
        <f t="shared" si="0"/>
        <v>3</v>
      </c>
      <c r="T55" s="3">
        <f t="shared" si="0"/>
        <v>2</v>
      </c>
      <c r="U55" s="3">
        <f t="shared" si="0"/>
        <v>1</v>
      </c>
      <c r="V55" s="3">
        <f t="shared" si="0"/>
        <v>1</v>
      </c>
      <c r="W55" s="3">
        <f t="shared" si="0"/>
        <v>2</v>
      </c>
      <c r="X55" s="3">
        <f t="shared" si="0"/>
        <v>1</v>
      </c>
      <c r="Y55" s="3">
        <f t="shared" si="0"/>
        <v>1</v>
      </c>
      <c r="Z55" s="3">
        <f t="shared" si="0"/>
        <v>1</v>
      </c>
      <c r="AA55" s="3">
        <f t="shared" si="0"/>
        <v>3</v>
      </c>
      <c r="AB55" s="3">
        <f t="shared" si="0"/>
        <v>1</v>
      </c>
      <c r="AC55" s="3">
        <f t="shared" si="0"/>
        <v>1</v>
      </c>
      <c r="AD55" s="3">
        <f t="shared" si="0"/>
        <v>2</v>
      </c>
      <c r="AE55" s="3">
        <f t="shared" si="0"/>
        <v>2</v>
      </c>
      <c r="AF55" s="3">
        <f t="shared" si="0"/>
        <v>1</v>
      </c>
      <c r="AG55" s="3">
        <f t="shared" si="0"/>
        <v>1</v>
      </c>
      <c r="AH55" s="3">
        <f t="shared" si="0"/>
        <v>1</v>
      </c>
      <c r="AI55" s="3">
        <f t="shared" si="0"/>
        <v>3</v>
      </c>
      <c r="AJ55" s="3">
        <f t="shared" ref="AJ55:BO55" si="1">SUM(AJ6:AJ53)</f>
        <v>1</v>
      </c>
      <c r="AK55" s="3">
        <f t="shared" si="1"/>
        <v>1</v>
      </c>
      <c r="AL55" s="3">
        <f t="shared" si="1"/>
        <v>1</v>
      </c>
      <c r="AM55" s="3">
        <f t="shared" si="1"/>
        <v>1</v>
      </c>
      <c r="AN55" s="3">
        <f t="shared" si="1"/>
        <v>3</v>
      </c>
      <c r="AO55" s="3">
        <f t="shared" si="1"/>
        <v>1</v>
      </c>
      <c r="AP55" s="3">
        <f t="shared" si="1"/>
        <v>3</v>
      </c>
      <c r="AQ55" s="3">
        <f t="shared" si="1"/>
        <v>2</v>
      </c>
      <c r="AR55" s="3">
        <f t="shared" si="1"/>
        <v>1</v>
      </c>
      <c r="AS55" s="3">
        <f t="shared" si="1"/>
        <v>0</v>
      </c>
      <c r="AT55" s="3">
        <f t="shared" si="1"/>
        <v>1</v>
      </c>
      <c r="AU55" s="3">
        <f t="shared" si="1"/>
        <v>0</v>
      </c>
      <c r="AV55" s="3">
        <f t="shared" si="1"/>
        <v>2</v>
      </c>
      <c r="AW55" s="3">
        <f t="shared" si="1"/>
        <v>0</v>
      </c>
      <c r="AX55" s="3">
        <f t="shared" si="1"/>
        <v>1</v>
      </c>
      <c r="AY55" s="3">
        <f t="shared" si="1"/>
        <v>0</v>
      </c>
      <c r="AZ55" s="3">
        <f t="shared" si="1"/>
        <v>2</v>
      </c>
      <c r="BA55" s="3">
        <f t="shared" si="1"/>
        <v>0</v>
      </c>
      <c r="BB55" s="3">
        <f t="shared" si="1"/>
        <v>1</v>
      </c>
      <c r="BC55" s="3">
        <f t="shared" si="1"/>
        <v>0</v>
      </c>
      <c r="BD55" s="3">
        <f t="shared" si="1"/>
        <v>2</v>
      </c>
      <c r="BE55" s="3">
        <f t="shared" si="1"/>
        <v>0</v>
      </c>
      <c r="BF55" s="3">
        <f t="shared" si="1"/>
        <v>1</v>
      </c>
      <c r="BG55" s="3">
        <f t="shared" si="1"/>
        <v>0</v>
      </c>
      <c r="BH55" s="3">
        <f t="shared" si="1"/>
        <v>3</v>
      </c>
      <c r="BI55" s="3">
        <f t="shared" si="1"/>
        <v>0</v>
      </c>
      <c r="BJ55" s="3">
        <f t="shared" si="1"/>
        <v>1</v>
      </c>
      <c r="BK55" s="3">
        <f t="shared" si="1"/>
        <v>0</v>
      </c>
      <c r="BL55" s="3">
        <f t="shared" si="1"/>
        <v>2</v>
      </c>
      <c r="BM55" s="3">
        <f t="shared" si="1"/>
        <v>0</v>
      </c>
      <c r="BN55" s="3">
        <f t="shared" si="1"/>
        <v>1</v>
      </c>
      <c r="BO55" s="3">
        <f t="shared" si="1"/>
        <v>0</v>
      </c>
      <c r="BP55" s="3">
        <f t="shared" ref="BP55:CU55" si="2">SUM(BP6:BP53)</f>
        <v>2</v>
      </c>
      <c r="BQ55" s="3">
        <f t="shared" si="2"/>
        <v>0</v>
      </c>
      <c r="BR55" s="3">
        <f t="shared" si="2"/>
        <v>1</v>
      </c>
      <c r="BS55" s="3">
        <f t="shared" si="2"/>
        <v>0</v>
      </c>
      <c r="BT55" s="3">
        <f t="shared" si="2"/>
        <v>1</v>
      </c>
      <c r="BU55" s="3">
        <f t="shared" si="2"/>
        <v>0</v>
      </c>
      <c r="BV55" s="3">
        <f t="shared" si="2"/>
        <v>2</v>
      </c>
      <c r="BW55" s="3">
        <f t="shared" si="2"/>
        <v>0</v>
      </c>
      <c r="BX55" s="3">
        <f t="shared" si="2"/>
        <v>2</v>
      </c>
      <c r="BY55" s="3">
        <f t="shared" si="2"/>
        <v>0</v>
      </c>
      <c r="BZ55" s="3">
        <f t="shared" si="2"/>
        <v>3</v>
      </c>
      <c r="CA55" s="3">
        <f t="shared" si="2"/>
        <v>0</v>
      </c>
      <c r="CB55" s="3">
        <f t="shared" si="2"/>
        <v>1</v>
      </c>
      <c r="CC55" s="3">
        <f t="shared" si="2"/>
        <v>0</v>
      </c>
      <c r="CD55" s="3">
        <f t="shared" si="2"/>
        <v>1</v>
      </c>
      <c r="CE55" s="3">
        <f t="shared" si="2"/>
        <v>0</v>
      </c>
      <c r="CF55" s="3">
        <f t="shared" si="2"/>
        <v>1</v>
      </c>
      <c r="CG55" s="3">
        <f t="shared" si="2"/>
        <v>0</v>
      </c>
      <c r="CH55" s="3">
        <f t="shared" si="2"/>
        <v>0</v>
      </c>
      <c r="CI55" s="3">
        <f t="shared" si="2"/>
        <v>1</v>
      </c>
      <c r="CJ55" s="3">
        <f t="shared" si="2"/>
        <v>0</v>
      </c>
      <c r="CK55" s="3">
        <f t="shared" si="2"/>
        <v>2</v>
      </c>
      <c r="CL55" s="3">
        <f t="shared" si="2"/>
        <v>0</v>
      </c>
      <c r="CM55" s="3">
        <f t="shared" si="2"/>
        <v>3</v>
      </c>
      <c r="CN55" s="3">
        <f t="shared" si="2"/>
        <v>0</v>
      </c>
      <c r="CO55" s="3">
        <f t="shared" si="2"/>
        <v>1</v>
      </c>
      <c r="CP55" s="3">
        <f t="shared" si="2"/>
        <v>0</v>
      </c>
      <c r="CQ55" s="3">
        <f t="shared" si="2"/>
        <v>1</v>
      </c>
      <c r="CR55" s="3">
        <f t="shared" si="2"/>
        <v>0</v>
      </c>
      <c r="CS55" s="3">
        <f t="shared" si="2"/>
        <v>1</v>
      </c>
      <c r="CT55" s="3">
        <f t="shared" si="2"/>
        <v>0</v>
      </c>
      <c r="CU55" s="3">
        <f t="shared" si="2"/>
        <v>2</v>
      </c>
      <c r="CV55" s="3">
        <f t="shared" ref="CV55:EA55" si="3">SUM(CV6:CV53)</f>
        <v>0</v>
      </c>
      <c r="CW55" s="3">
        <f t="shared" si="3"/>
        <v>1</v>
      </c>
      <c r="CX55" s="3">
        <f t="shared" si="3"/>
        <v>0</v>
      </c>
      <c r="CY55" s="3">
        <f t="shared" si="3"/>
        <v>1</v>
      </c>
      <c r="CZ55" s="3">
        <f t="shared" si="3"/>
        <v>0</v>
      </c>
      <c r="DA55" s="3">
        <f t="shared" si="3"/>
        <v>3</v>
      </c>
      <c r="DB55" s="3">
        <f t="shared" si="3"/>
        <v>0</v>
      </c>
      <c r="DC55" s="3">
        <f t="shared" si="3"/>
        <v>1</v>
      </c>
      <c r="DD55" s="3">
        <f t="shared" si="3"/>
        <v>0</v>
      </c>
      <c r="DE55" s="3">
        <f t="shared" si="3"/>
        <v>1</v>
      </c>
      <c r="DF55" s="3">
        <f t="shared" si="3"/>
        <v>0</v>
      </c>
      <c r="DG55" s="3">
        <f t="shared" si="3"/>
        <v>1</v>
      </c>
      <c r="DH55" s="3">
        <f t="shared" si="3"/>
        <v>0</v>
      </c>
      <c r="DI55" s="3">
        <f t="shared" si="3"/>
        <v>4</v>
      </c>
      <c r="DJ55" s="3">
        <f t="shared" si="3"/>
        <v>0</v>
      </c>
      <c r="DK55" s="3">
        <f t="shared" si="3"/>
        <v>1</v>
      </c>
      <c r="DL55" s="3">
        <f t="shared" si="3"/>
        <v>0</v>
      </c>
      <c r="DM55" s="3">
        <f t="shared" si="3"/>
        <v>1</v>
      </c>
      <c r="DN55" s="3">
        <f t="shared" si="3"/>
        <v>0</v>
      </c>
      <c r="DO55" s="3">
        <f t="shared" si="3"/>
        <v>1</v>
      </c>
      <c r="DP55" s="3">
        <f t="shared" si="3"/>
        <v>0</v>
      </c>
      <c r="DQ55" s="3">
        <f t="shared" si="3"/>
        <v>1</v>
      </c>
      <c r="DR55" s="3">
        <f t="shared" si="3"/>
        <v>0</v>
      </c>
      <c r="DS55" s="3">
        <f t="shared" si="3"/>
        <v>0</v>
      </c>
      <c r="DT55" s="3">
        <f t="shared" si="3"/>
        <v>1</v>
      </c>
      <c r="DU55" s="3">
        <f t="shared" si="3"/>
        <v>6</v>
      </c>
      <c r="DV55" s="3">
        <f t="shared" si="3"/>
        <v>1</v>
      </c>
      <c r="DW55" s="3">
        <f t="shared" si="3"/>
        <v>1</v>
      </c>
      <c r="DX55" s="3">
        <f t="shared" si="3"/>
        <v>1</v>
      </c>
      <c r="DY55" s="3">
        <f t="shared" si="3"/>
        <v>0</v>
      </c>
      <c r="DZ55" s="3">
        <f t="shared" si="3"/>
        <v>0</v>
      </c>
      <c r="EA55" s="3">
        <f t="shared" si="3"/>
        <v>0</v>
      </c>
      <c r="EB55" s="3">
        <f t="shared" ref="EB55:FF55" si="4">SUM(EB6:EB53)</f>
        <v>0</v>
      </c>
      <c r="EC55" s="3">
        <f t="shared" si="4"/>
        <v>1</v>
      </c>
      <c r="ED55" s="3">
        <f t="shared" si="4"/>
        <v>3</v>
      </c>
      <c r="EE55" s="3">
        <f t="shared" si="4"/>
        <v>4</v>
      </c>
      <c r="EF55" s="3">
        <f t="shared" si="4"/>
        <v>1</v>
      </c>
      <c r="EG55" s="3">
        <f t="shared" si="4"/>
        <v>1</v>
      </c>
      <c r="EH55" s="3">
        <f t="shared" si="4"/>
        <v>0</v>
      </c>
      <c r="EI55" s="3">
        <f t="shared" si="4"/>
        <v>1</v>
      </c>
      <c r="EJ55" s="3">
        <f t="shared" si="4"/>
        <v>1</v>
      </c>
      <c r="EK55" s="3">
        <f t="shared" si="4"/>
        <v>1</v>
      </c>
      <c r="EL55" s="3">
        <f t="shared" si="4"/>
        <v>1</v>
      </c>
      <c r="EM55" s="3">
        <f t="shared" si="4"/>
        <v>2</v>
      </c>
      <c r="EN55" s="3">
        <f t="shared" si="4"/>
        <v>1</v>
      </c>
      <c r="EO55" s="3">
        <f t="shared" si="4"/>
        <v>1</v>
      </c>
      <c r="EP55" s="3">
        <f t="shared" si="4"/>
        <v>0</v>
      </c>
      <c r="EQ55" s="3">
        <f t="shared" si="4"/>
        <v>0</v>
      </c>
      <c r="ER55" s="3">
        <f t="shared" si="4"/>
        <v>0</v>
      </c>
      <c r="ES55" s="3">
        <f t="shared" si="4"/>
        <v>0</v>
      </c>
      <c r="ET55" s="3">
        <f t="shared" si="4"/>
        <v>1</v>
      </c>
      <c r="EU55" s="3">
        <f t="shared" si="4"/>
        <v>1</v>
      </c>
      <c r="EV55" s="3">
        <f t="shared" si="4"/>
        <v>1</v>
      </c>
      <c r="EW55" s="3">
        <f t="shared" si="4"/>
        <v>2</v>
      </c>
      <c r="EX55" s="3">
        <f t="shared" si="4"/>
        <v>1</v>
      </c>
      <c r="EY55" s="3">
        <f t="shared" si="4"/>
        <v>0</v>
      </c>
      <c r="EZ55" s="3">
        <f t="shared" si="4"/>
        <v>0</v>
      </c>
      <c r="FA55" s="3">
        <f t="shared" si="4"/>
        <v>1</v>
      </c>
      <c r="FB55" s="3">
        <f t="shared" si="4"/>
        <v>2</v>
      </c>
      <c r="FC55" s="3">
        <f t="shared" si="4"/>
        <v>1</v>
      </c>
      <c r="FD55" s="3">
        <f t="shared" si="4"/>
        <v>3</v>
      </c>
      <c r="FE55" s="3">
        <f t="shared" si="4"/>
        <v>1</v>
      </c>
      <c r="FF55" s="3">
        <f t="shared" si="4"/>
        <v>3</v>
      </c>
    </row>
  </sheetData>
  <mergeCells count="13">
    <mergeCell ref="B50:B53"/>
    <mergeCell ref="DO4:FF4"/>
    <mergeCell ref="B6:B14"/>
    <mergeCell ref="B15:B22"/>
    <mergeCell ref="B23:B31"/>
    <mergeCell ref="B32:B39"/>
    <mergeCell ref="B40:B47"/>
    <mergeCell ref="B2:K2"/>
    <mergeCell ref="B4:B5"/>
    <mergeCell ref="C4:C5"/>
    <mergeCell ref="D4:F4"/>
    <mergeCell ref="G4:I4"/>
    <mergeCell ref="J4:DN4"/>
  </mergeCells>
  <conditionalFormatting sqref="A1:AZ1048576">
    <cfRule type="expression" dxfId="3" priority="1">
      <formula>ROW()=CELL("row")</formula>
    </cfRule>
    <cfRule type="expression" dxfId="2" priority="2">
      <formula>COLUMN()=CELL("col")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1FD1A-3C5D-4BB0-A8FE-B54F6918933E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11D03676AF0BD4697EF2CE5F588B07E" ma:contentTypeVersion="6" ma:contentTypeDescription="Crear nuevo documento." ma:contentTypeScope="" ma:versionID="bb8eda5fa5f44b5d83d0c0b07ecc1dbb">
  <xsd:schema xmlns:xsd="http://www.w3.org/2001/XMLSchema" xmlns:xs="http://www.w3.org/2001/XMLSchema" xmlns:p="http://schemas.microsoft.com/office/2006/metadata/properties" xmlns:ns2="e2bdbd0a-d1d6-4daa-8ef1-2426f094b6d8" xmlns:ns3="63d222a0-0c43-42b2-8459-be9ccef264c3" targetNamespace="http://schemas.microsoft.com/office/2006/metadata/properties" ma:root="true" ma:fieldsID="cada98aa9a9c60b59ec2866234d9d1b6" ns2:_="" ns3:_="">
    <xsd:import namespace="e2bdbd0a-d1d6-4daa-8ef1-2426f094b6d8"/>
    <xsd:import namespace="63d222a0-0c43-42b2-8459-be9ccef264c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bdbd0a-d1d6-4daa-8ef1-2426f094b6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d222a0-0c43-42b2-8459-be9ccef264c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E74DF7A-59D7-4ADE-9A7F-BB03553BB01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3875DF6-3E1B-489B-BE03-521F2F0739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2bdbd0a-d1d6-4daa-8ef1-2426f094b6d8"/>
    <ds:schemaRef ds:uri="63d222a0-0c43-42b2-8459-be9ccef264c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F622E6A-A73A-421C-A6D3-2FB8A40E1324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Test_1</vt:lpstr>
      <vt:lpstr>Hoja1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</dc:creator>
  <cp:keywords/>
  <dc:description/>
  <cp:lastModifiedBy>Andre</cp:lastModifiedBy>
  <cp:revision/>
  <dcterms:created xsi:type="dcterms:W3CDTF">2023-08-25T17:09:27Z</dcterms:created>
  <dcterms:modified xsi:type="dcterms:W3CDTF">2024-11-13T21:22:18Z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0x010100711D03676AF0BD4697EF2CE5F588B07E</vt:lpwstr>
  </property>
</Properties>
</file>